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f70b54431e9a75b1/Pessoal/Freelancing/Fin light/Finligh Github/"/>
    </mc:Choice>
  </mc:AlternateContent>
  <xr:revisionPtr revIDLastSave="1011" documentId="8_{99D7081A-50BD-4918-BAB8-4C487CC33F69}" xr6:coauthVersionLast="47" xr6:coauthVersionMax="47" xr10:uidLastSave="{75B6877A-4182-41A7-ABBB-0B0969CEF27F}"/>
  <bookViews>
    <workbookView xWindow="-110" yWindow="-110" windowWidth="25820" windowHeight="13900" firstSheet="3" activeTab="3" xr2:uid="{00000000-000D-0000-FFFF-FFFF00000000}"/>
  </bookViews>
  <sheets>
    <sheet name="BD_Labels" sheetId="1" state="hidden" r:id="rId1"/>
    <sheet name="BD_Codes" sheetId="2" state="hidden" r:id="rId2"/>
    <sheet name="BD_Resultados" sheetId="4" state="hidden" r:id="rId3"/>
    <sheet name="BD_Tratada" sheetId="8" r:id="rId4"/>
  </sheets>
  <definedNames>
    <definedName name="_xlnm._FilterDatabase" localSheetId="1" hidden="1">BD_Codes!$A$1:$L$1</definedName>
    <definedName name="_xlnm._FilterDatabase" localSheetId="0" hidden="1">BD_Labels!$A$2:$CN$2</definedName>
    <definedName name="_xlnm._FilterDatabase" localSheetId="3" hidden="1">BD_Tratada!$A$1:$AU$386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" i="1"/>
  <c r="AL387" i="1" l="1"/>
  <c r="AS387" i="1"/>
  <c r="AQ387" i="1"/>
  <c r="AP387" i="1"/>
  <c r="AR387" i="1"/>
  <c r="AO387" i="1"/>
  <c r="AN387" i="1"/>
  <c r="AL386" i="1"/>
  <c r="AS386" i="1"/>
  <c r="AQ386" i="1"/>
  <c r="AP386" i="1"/>
  <c r="AR386" i="1"/>
  <c r="AO386" i="1"/>
  <c r="AN386" i="1"/>
  <c r="AL385" i="1"/>
  <c r="AS385" i="1"/>
  <c r="AQ385" i="1"/>
  <c r="AP385" i="1"/>
  <c r="AR385" i="1"/>
  <c r="AO385" i="1"/>
  <c r="AN385" i="1"/>
  <c r="AL384" i="1"/>
  <c r="AS384" i="1"/>
  <c r="AQ384" i="1"/>
  <c r="AP384" i="1"/>
  <c r="AR384" i="1"/>
  <c r="AO384" i="1"/>
  <c r="AN384" i="1"/>
  <c r="AL383" i="1"/>
  <c r="AS383" i="1"/>
  <c r="AQ383" i="1"/>
  <c r="AP383" i="1"/>
  <c r="AR383" i="1"/>
  <c r="AO383" i="1"/>
  <c r="AN383" i="1"/>
  <c r="AL382" i="1"/>
  <c r="AS382" i="1"/>
  <c r="AQ382" i="1"/>
  <c r="AP382" i="1"/>
  <c r="AR382" i="1"/>
  <c r="AO382" i="1"/>
  <c r="AN382" i="1"/>
  <c r="AL381" i="1"/>
  <c r="AS381" i="1"/>
  <c r="AQ381" i="1"/>
  <c r="AP381" i="1"/>
  <c r="AR381" i="1"/>
  <c r="AO381" i="1"/>
  <c r="AN381" i="1"/>
  <c r="AL380" i="1"/>
  <c r="AS380" i="1"/>
  <c r="AQ380" i="1"/>
  <c r="AP380" i="1"/>
  <c r="AR380" i="1"/>
  <c r="AO380" i="1"/>
  <c r="AN380" i="1"/>
  <c r="AL379" i="1"/>
  <c r="AS379" i="1"/>
  <c r="AQ379" i="1"/>
  <c r="AP379" i="1"/>
  <c r="AR379" i="1"/>
  <c r="AO379" i="1"/>
  <c r="AN379" i="1"/>
  <c r="AL378" i="1"/>
  <c r="AS378" i="1"/>
  <c r="AQ378" i="1"/>
  <c r="AP378" i="1"/>
  <c r="AR378" i="1"/>
  <c r="AO378" i="1"/>
  <c r="AN378" i="1"/>
  <c r="AL377" i="1"/>
  <c r="AS377" i="1"/>
  <c r="AQ377" i="1"/>
  <c r="AP377" i="1"/>
  <c r="AR377" i="1"/>
  <c r="AO377" i="1"/>
  <c r="AN377" i="1"/>
  <c r="AL376" i="1"/>
  <c r="AS376" i="1"/>
  <c r="AQ376" i="1"/>
  <c r="AP376" i="1"/>
  <c r="AR376" i="1"/>
  <c r="AO376" i="1"/>
  <c r="AN376" i="1"/>
  <c r="AL375" i="1"/>
  <c r="AS375" i="1"/>
  <c r="AQ375" i="1"/>
  <c r="AP375" i="1"/>
  <c r="AR375" i="1"/>
  <c r="AO375" i="1"/>
  <c r="AN375" i="1"/>
  <c r="AL374" i="1"/>
  <c r="AS374" i="1"/>
  <c r="AQ374" i="1"/>
  <c r="AP374" i="1"/>
  <c r="AR374" i="1"/>
  <c r="AO374" i="1"/>
  <c r="AN374" i="1"/>
  <c r="AL373" i="1"/>
  <c r="AS373" i="1"/>
  <c r="AQ373" i="1"/>
  <c r="AP373" i="1"/>
  <c r="AR373" i="1"/>
  <c r="AO373" i="1"/>
  <c r="AN373" i="1"/>
  <c r="AL372" i="1"/>
  <c r="AS372" i="1"/>
  <c r="AQ372" i="1"/>
  <c r="AP372" i="1"/>
  <c r="AR372" i="1"/>
  <c r="AO372" i="1"/>
  <c r="AN372" i="1"/>
  <c r="AL371" i="1"/>
  <c r="AS371" i="1"/>
  <c r="AQ371" i="1"/>
  <c r="AP371" i="1"/>
  <c r="AR371" i="1"/>
  <c r="AO371" i="1"/>
  <c r="AN371" i="1"/>
  <c r="AL370" i="1"/>
  <c r="AS370" i="1"/>
  <c r="AQ370" i="1"/>
  <c r="AP370" i="1"/>
  <c r="AR370" i="1"/>
  <c r="AO370" i="1"/>
  <c r="AN370" i="1"/>
  <c r="AL369" i="1"/>
  <c r="AS369" i="1"/>
  <c r="AQ369" i="1"/>
  <c r="AP369" i="1"/>
  <c r="AR369" i="1"/>
  <c r="AO369" i="1"/>
  <c r="AN369" i="1"/>
  <c r="AL368" i="1"/>
  <c r="AS368" i="1"/>
  <c r="AQ368" i="1"/>
  <c r="AP368" i="1"/>
  <c r="AR368" i="1"/>
  <c r="AO368" i="1"/>
  <c r="AN368" i="1"/>
  <c r="AL367" i="1"/>
  <c r="AS367" i="1"/>
  <c r="AQ367" i="1"/>
  <c r="AP367" i="1"/>
  <c r="AR367" i="1"/>
  <c r="AO367" i="1"/>
  <c r="AN367" i="1"/>
  <c r="AL366" i="1"/>
  <c r="AS366" i="1"/>
  <c r="AQ366" i="1"/>
  <c r="AP366" i="1"/>
  <c r="AR366" i="1"/>
  <c r="AO366" i="1"/>
  <c r="AN366" i="1"/>
  <c r="AL365" i="1"/>
  <c r="AS365" i="1"/>
  <c r="AQ365" i="1"/>
  <c r="AP365" i="1"/>
  <c r="AR365" i="1"/>
  <c r="AO365" i="1"/>
  <c r="AN365" i="1"/>
  <c r="AL364" i="1"/>
  <c r="AS364" i="1"/>
  <c r="AQ364" i="1"/>
  <c r="AP364" i="1"/>
  <c r="AR364" i="1"/>
  <c r="AO364" i="1"/>
  <c r="AN364" i="1"/>
  <c r="AL363" i="1"/>
  <c r="AS363" i="1"/>
  <c r="AQ363" i="1"/>
  <c r="AP363" i="1"/>
  <c r="AR363" i="1"/>
  <c r="AO363" i="1"/>
  <c r="AN363" i="1"/>
  <c r="AL362" i="1"/>
  <c r="AS362" i="1"/>
  <c r="AQ362" i="1"/>
  <c r="AP362" i="1"/>
  <c r="AR362" i="1"/>
  <c r="AO362" i="1"/>
  <c r="AN362" i="1"/>
  <c r="AL361" i="1"/>
  <c r="AS361" i="1"/>
  <c r="AQ361" i="1"/>
  <c r="AP361" i="1"/>
  <c r="AR361" i="1"/>
  <c r="AO361" i="1"/>
  <c r="AN361" i="1"/>
  <c r="AL360" i="1"/>
  <c r="AS360" i="1"/>
  <c r="AQ360" i="1"/>
  <c r="AP360" i="1"/>
  <c r="AR360" i="1"/>
  <c r="AO360" i="1"/>
  <c r="AN360" i="1"/>
  <c r="AL359" i="1"/>
  <c r="AS359" i="1"/>
  <c r="AQ359" i="1"/>
  <c r="AP359" i="1"/>
  <c r="AR359" i="1"/>
  <c r="AO359" i="1"/>
  <c r="AN359" i="1"/>
  <c r="AL358" i="1"/>
  <c r="AS358" i="1"/>
  <c r="AQ358" i="1"/>
  <c r="AP358" i="1"/>
  <c r="AR358" i="1"/>
  <c r="AO358" i="1"/>
  <c r="AN358" i="1"/>
  <c r="AL357" i="1"/>
  <c r="AS357" i="1"/>
  <c r="AQ357" i="1"/>
  <c r="AP357" i="1"/>
  <c r="AR357" i="1"/>
  <c r="AO357" i="1"/>
  <c r="AN357" i="1"/>
  <c r="AL356" i="1"/>
  <c r="AS356" i="1"/>
  <c r="AQ356" i="1"/>
  <c r="AP356" i="1"/>
  <c r="AR356" i="1"/>
  <c r="AO356" i="1"/>
  <c r="AN356" i="1"/>
  <c r="AL355" i="1"/>
  <c r="AS355" i="1"/>
  <c r="AQ355" i="1"/>
  <c r="AP355" i="1"/>
  <c r="AR355" i="1"/>
  <c r="AO355" i="1"/>
  <c r="AN355" i="1"/>
  <c r="AL354" i="1"/>
  <c r="AS354" i="1"/>
  <c r="AQ354" i="1"/>
  <c r="AP354" i="1"/>
  <c r="AR354" i="1"/>
  <c r="AO354" i="1"/>
  <c r="AN354" i="1"/>
  <c r="AL353" i="1"/>
  <c r="AS353" i="1"/>
  <c r="AQ353" i="1"/>
  <c r="AP353" i="1"/>
  <c r="AR353" i="1"/>
  <c r="AO353" i="1"/>
  <c r="AN353" i="1"/>
  <c r="AL352" i="1"/>
  <c r="AS352" i="1"/>
  <c r="AQ352" i="1"/>
  <c r="AP352" i="1"/>
  <c r="AR352" i="1"/>
  <c r="AO352" i="1"/>
  <c r="AN352" i="1"/>
  <c r="AL351" i="1"/>
  <c r="AS351" i="1"/>
  <c r="AQ351" i="1"/>
  <c r="AP351" i="1"/>
  <c r="AR351" i="1"/>
  <c r="AO351" i="1"/>
  <c r="AN351" i="1"/>
  <c r="AL350" i="1"/>
  <c r="AS350" i="1"/>
  <c r="AQ350" i="1"/>
  <c r="AP350" i="1"/>
  <c r="AR350" i="1"/>
  <c r="AO350" i="1"/>
  <c r="AN350" i="1"/>
  <c r="AL349" i="1"/>
  <c r="AS349" i="1"/>
  <c r="AQ349" i="1"/>
  <c r="AP349" i="1"/>
  <c r="AR349" i="1"/>
  <c r="AO349" i="1"/>
  <c r="AN349" i="1"/>
  <c r="AL348" i="1"/>
  <c r="AS348" i="1"/>
  <c r="AQ348" i="1"/>
  <c r="AP348" i="1"/>
  <c r="AR348" i="1"/>
  <c r="AO348" i="1"/>
  <c r="AN348" i="1"/>
  <c r="AL347" i="1"/>
  <c r="AS347" i="1"/>
  <c r="AQ347" i="1"/>
  <c r="AP347" i="1"/>
  <c r="AR347" i="1"/>
  <c r="AO347" i="1"/>
  <c r="AN347" i="1"/>
  <c r="AL346" i="1"/>
  <c r="AS346" i="1"/>
  <c r="AQ346" i="1"/>
  <c r="AP346" i="1"/>
  <c r="AR346" i="1"/>
  <c r="AO346" i="1"/>
  <c r="AN346" i="1"/>
  <c r="AL345" i="1"/>
  <c r="AS345" i="1"/>
  <c r="AQ345" i="1"/>
  <c r="AP345" i="1"/>
  <c r="AR345" i="1"/>
  <c r="AO345" i="1"/>
  <c r="AN345" i="1"/>
  <c r="AL344" i="1"/>
  <c r="AS344" i="1"/>
  <c r="AQ344" i="1"/>
  <c r="AP344" i="1"/>
  <c r="AR344" i="1"/>
  <c r="AO344" i="1"/>
  <c r="AN344" i="1"/>
  <c r="AL343" i="1"/>
  <c r="AS343" i="1"/>
  <c r="AQ343" i="1"/>
  <c r="AP343" i="1"/>
  <c r="AR343" i="1"/>
  <c r="AO343" i="1"/>
  <c r="AN343" i="1"/>
  <c r="AL342" i="1"/>
  <c r="AS342" i="1"/>
  <c r="AQ342" i="1"/>
  <c r="AP342" i="1"/>
  <c r="AR342" i="1"/>
  <c r="AO342" i="1"/>
  <c r="AN342" i="1"/>
  <c r="AL341" i="1"/>
  <c r="AS341" i="1"/>
  <c r="AQ341" i="1"/>
  <c r="AP341" i="1"/>
  <c r="AR341" i="1"/>
  <c r="AO341" i="1"/>
  <c r="AN341" i="1"/>
  <c r="AL340" i="1"/>
  <c r="AS340" i="1"/>
  <c r="AQ340" i="1"/>
  <c r="AP340" i="1"/>
  <c r="AR340" i="1"/>
  <c r="AO340" i="1"/>
  <c r="AN340" i="1"/>
  <c r="AL339" i="1"/>
  <c r="AS339" i="1"/>
  <c r="AQ339" i="1"/>
  <c r="AP339" i="1"/>
  <c r="AR339" i="1"/>
  <c r="AO339" i="1"/>
  <c r="AN339" i="1"/>
  <c r="AL338" i="1"/>
  <c r="AS338" i="1"/>
  <c r="AQ338" i="1"/>
  <c r="AP338" i="1"/>
  <c r="AR338" i="1"/>
  <c r="AO338" i="1"/>
  <c r="AN338" i="1"/>
  <c r="AL337" i="1"/>
  <c r="AS337" i="1"/>
  <c r="AQ337" i="1"/>
  <c r="AP337" i="1"/>
  <c r="AR337" i="1"/>
  <c r="AO337" i="1"/>
  <c r="AN337" i="1"/>
  <c r="AL336" i="1"/>
  <c r="AS336" i="1"/>
  <c r="AQ336" i="1"/>
  <c r="AP336" i="1"/>
  <c r="AR336" i="1"/>
  <c r="AO336" i="1"/>
  <c r="AN336" i="1"/>
  <c r="AL335" i="1"/>
  <c r="AS335" i="1"/>
  <c r="AQ335" i="1"/>
  <c r="AP335" i="1"/>
  <c r="AR335" i="1"/>
  <c r="AO335" i="1"/>
  <c r="AN335" i="1"/>
  <c r="AL334" i="1"/>
  <c r="AS334" i="1"/>
  <c r="AQ334" i="1"/>
  <c r="AP334" i="1"/>
  <c r="AR334" i="1"/>
  <c r="AO334" i="1"/>
  <c r="AN334" i="1"/>
  <c r="AL333" i="1"/>
  <c r="AS333" i="1"/>
  <c r="AQ333" i="1"/>
  <c r="AP333" i="1"/>
  <c r="AR333" i="1"/>
  <c r="AO333" i="1"/>
  <c r="AN333" i="1"/>
  <c r="AL332" i="1"/>
  <c r="AS332" i="1"/>
  <c r="AQ332" i="1"/>
  <c r="AP332" i="1"/>
  <c r="AR332" i="1"/>
  <c r="AO332" i="1"/>
  <c r="AN332" i="1"/>
  <c r="AL331" i="1"/>
  <c r="AS331" i="1"/>
  <c r="AQ331" i="1"/>
  <c r="AP331" i="1"/>
  <c r="AR331" i="1"/>
  <c r="AO331" i="1"/>
  <c r="AN331" i="1"/>
  <c r="AL330" i="1"/>
  <c r="AS330" i="1"/>
  <c r="AQ330" i="1"/>
  <c r="AP330" i="1"/>
  <c r="AR330" i="1"/>
  <c r="AO330" i="1"/>
  <c r="AN330" i="1"/>
  <c r="AL329" i="1"/>
  <c r="AS329" i="1"/>
  <c r="AQ329" i="1"/>
  <c r="AP329" i="1"/>
  <c r="AR329" i="1"/>
  <c r="AO329" i="1"/>
  <c r="AN329" i="1"/>
  <c r="AL328" i="1"/>
  <c r="AS328" i="1"/>
  <c r="AQ328" i="1"/>
  <c r="AP328" i="1"/>
  <c r="AR328" i="1"/>
  <c r="AO328" i="1"/>
  <c r="AN328" i="1"/>
  <c r="AL327" i="1"/>
  <c r="AS327" i="1"/>
  <c r="AQ327" i="1"/>
  <c r="AP327" i="1"/>
  <c r="AR327" i="1"/>
  <c r="AO327" i="1"/>
  <c r="AN327" i="1"/>
  <c r="AL326" i="1"/>
  <c r="AS326" i="1"/>
  <c r="AQ326" i="1"/>
  <c r="AP326" i="1"/>
  <c r="AR326" i="1"/>
  <c r="AO326" i="1"/>
  <c r="AN326" i="1"/>
  <c r="AL325" i="1"/>
  <c r="AS325" i="1"/>
  <c r="AQ325" i="1"/>
  <c r="AP325" i="1"/>
  <c r="AR325" i="1"/>
  <c r="AO325" i="1"/>
  <c r="AN325" i="1"/>
  <c r="AL324" i="1"/>
  <c r="AS324" i="1"/>
  <c r="AQ324" i="1"/>
  <c r="AP324" i="1"/>
  <c r="AR324" i="1"/>
  <c r="AO324" i="1"/>
  <c r="AN324" i="1"/>
  <c r="AL323" i="1"/>
  <c r="AS323" i="1"/>
  <c r="AQ323" i="1"/>
  <c r="AP323" i="1"/>
  <c r="AR323" i="1"/>
  <c r="AO323" i="1"/>
  <c r="AN323" i="1"/>
  <c r="AL322" i="1"/>
  <c r="AS322" i="1"/>
  <c r="AQ322" i="1"/>
  <c r="AP322" i="1"/>
  <c r="AR322" i="1"/>
  <c r="AO322" i="1"/>
  <c r="AN322" i="1"/>
  <c r="AL321" i="1"/>
  <c r="AS321" i="1"/>
  <c r="AQ321" i="1"/>
  <c r="AP321" i="1"/>
  <c r="AR321" i="1"/>
  <c r="AO321" i="1"/>
  <c r="AN321" i="1"/>
  <c r="AL320" i="1"/>
  <c r="AS320" i="1"/>
  <c r="AQ320" i="1"/>
  <c r="AP320" i="1"/>
  <c r="AR320" i="1"/>
  <c r="AO320" i="1"/>
  <c r="AN320" i="1"/>
  <c r="AL319" i="1"/>
  <c r="AS319" i="1"/>
  <c r="AQ319" i="1"/>
  <c r="AP319" i="1"/>
  <c r="AR319" i="1"/>
  <c r="AO319" i="1"/>
  <c r="AN319" i="1"/>
  <c r="AL318" i="1"/>
  <c r="AS318" i="1"/>
  <c r="AQ318" i="1"/>
  <c r="AP318" i="1"/>
  <c r="AR318" i="1"/>
  <c r="AO318" i="1"/>
  <c r="AN318" i="1"/>
  <c r="AL317" i="1"/>
  <c r="AS317" i="1"/>
  <c r="AQ317" i="1"/>
  <c r="AP317" i="1"/>
  <c r="AR317" i="1"/>
  <c r="AO317" i="1"/>
  <c r="AN317" i="1"/>
  <c r="AL316" i="1"/>
  <c r="AS316" i="1"/>
  <c r="AQ316" i="1"/>
  <c r="AP316" i="1"/>
  <c r="AR316" i="1"/>
  <c r="AO316" i="1"/>
  <c r="AN316" i="1"/>
  <c r="AL315" i="1"/>
  <c r="AS315" i="1"/>
  <c r="AQ315" i="1"/>
  <c r="AP315" i="1"/>
  <c r="AR315" i="1"/>
  <c r="AO315" i="1"/>
  <c r="AN315" i="1"/>
  <c r="AL314" i="1"/>
  <c r="AS314" i="1"/>
  <c r="AQ314" i="1"/>
  <c r="AP314" i="1"/>
  <c r="AR314" i="1"/>
  <c r="AO314" i="1"/>
  <c r="AN314" i="1"/>
  <c r="AL313" i="1"/>
  <c r="AS313" i="1"/>
  <c r="AQ313" i="1"/>
  <c r="AP313" i="1"/>
  <c r="AR313" i="1"/>
  <c r="AO313" i="1"/>
  <c r="AN313" i="1"/>
  <c r="AL312" i="1"/>
  <c r="AS312" i="1"/>
  <c r="AQ312" i="1"/>
  <c r="AP312" i="1"/>
  <c r="AR312" i="1"/>
  <c r="AO312" i="1"/>
  <c r="AN312" i="1"/>
  <c r="AL311" i="1"/>
  <c r="AS311" i="1"/>
  <c r="AQ311" i="1"/>
  <c r="AP311" i="1"/>
  <c r="AR311" i="1"/>
  <c r="AO311" i="1"/>
  <c r="AN311" i="1"/>
  <c r="AL310" i="1"/>
  <c r="AS310" i="1"/>
  <c r="AQ310" i="1"/>
  <c r="AP310" i="1"/>
  <c r="AR310" i="1"/>
  <c r="AO310" i="1"/>
  <c r="AN310" i="1"/>
  <c r="AL309" i="1"/>
  <c r="AS309" i="1"/>
  <c r="AQ309" i="1"/>
  <c r="AP309" i="1"/>
  <c r="AR309" i="1"/>
  <c r="AO309" i="1"/>
  <c r="AN309" i="1"/>
  <c r="AL308" i="1"/>
  <c r="AS308" i="1"/>
  <c r="AQ308" i="1"/>
  <c r="AP308" i="1"/>
  <c r="AR308" i="1"/>
  <c r="AO308" i="1"/>
  <c r="AN308" i="1"/>
  <c r="AL307" i="1"/>
  <c r="AS307" i="1"/>
  <c r="AQ307" i="1"/>
  <c r="AP307" i="1"/>
  <c r="AR307" i="1"/>
  <c r="AO307" i="1"/>
  <c r="AN307" i="1"/>
  <c r="AL306" i="1"/>
  <c r="AS306" i="1"/>
  <c r="AQ306" i="1"/>
  <c r="AP306" i="1"/>
  <c r="AR306" i="1"/>
  <c r="AO306" i="1"/>
  <c r="AN306" i="1"/>
  <c r="AL305" i="1"/>
  <c r="AS305" i="1"/>
  <c r="AQ305" i="1"/>
  <c r="AP305" i="1"/>
  <c r="AR305" i="1"/>
  <c r="AO305" i="1"/>
  <c r="AN305" i="1"/>
  <c r="AL304" i="1"/>
  <c r="AS304" i="1"/>
  <c r="AQ304" i="1"/>
  <c r="AP304" i="1"/>
  <c r="AR304" i="1"/>
  <c r="AO304" i="1"/>
  <c r="AN304" i="1"/>
  <c r="AL303" i="1"/>
  <c r="AS303" i="1"/>
  <c r="AQ303" i="1"/>
  <c r="AP303" i="1"/>
  <c r="AR303" i="1"/>
  <c r="AO303" i="1"/>
  <c r="AN303" i="1"/>
  <c r="AL302" i="1"/>
  <c r="AS302" i="1"/>
  <c r="AQ302" i="1"/>
  <c r="AP302" i="1"/>
  <c r="AR302" i="1"/>
  <c r="AO302" i="1"/>
  <c r="AN302" i="1"/>
  <c r="AL301" i="1"/>
  <c r="AS301" i="1"/>
  <c r="AQ301" i="1"/>
  <c r="AP301" i="1"/>
  <c r="AR301" i="1"/>
  <c r="AO301" i="1"/>
  <c r="AN301" i="1"/>
  <c r="AL300" i="1"/>
  <c r="AS300" i="1"/>
  <c r="AQ300" i="1"/>
  <c r="AP300" i="1"/>
  <c r="AR300" i="1"/>
  <c r="AO300" i="1"/>
  <c r="AN300" i="1"/>
  <c r="AL299" i="1"/>
  <c r="AS299" i="1"/>
  <c r="AQ299" i="1"/>
  <c r="AP299" i="1"/>
  <c r="AR299" i="1"/>
  <c r="AO299" i="1"/>
  <c r="AN299" i="1"/>
  <c r="AL298" i="1"/>
  <c r="AS298" i="1"/>
  <c r="AQ298" i="1"/>
  <c r="AP298" i="1"/>
  <c r="AR298" i="1"/>
  <c r="AO298" i="1"/>
  <c r="AN298" i="1"/>
  <c r="AL297" i="1"/>
  <c r="AS297" i="1"/>
  <c r="AQ297" i="1"/>
  <c r="AP297" i="1"/>
  <c r="AR297" i="1"/>
  <c r="AO297" i="1"/>
  <c r="AN297" i="1"/>
  <c r="AL296" i="1"/>
  <c r="AS296" i="1"/>
  <c r="AQ296" i="1"/>
  <c r="AP296" i="1"/>
  <c r="AR296" i="1"/>
  <c r="AO296" i="1"/>
  <c r="AN296" i="1"/>
  <c r="AL295" i="1"/>
  <c r="AS295" i="1"/>
  <c r="AQ295" i="1"/>
  <c r="AP295" i="1"/>
  <c r="AR295" i="1"/>
  <c r="AO295" i="1"/>
  <c r="AN295" i="1"/>
  <c r="AL294" i="1"/>
  <c r="AS294" i="1"/>
  <c r="AQ294" i="1"/>
  <c r="AP294" i="1"/>
  <c r="AR294" i="1"/>
  <c r="AO294" i="1"/>
  <c r="AN294" i="1"/>
  <c r="AL293" i="1"/>
  <c r="AS293" i="1"/>
  <c r="AQ293" i="1"/>
  <c r="AP293" i="1"/>
  <c r="AR293" i="1"/>
  <c r="AO293" i="1"/>
  <c r="AN293" i="1"/>
  <c r="AL292" i="1"/>
  <c r="AS292" i="1"/>
  <c r="AQ292" i="1"/>
  <c r="AP292" i="1"/>
  <c r="AR292" i="1"/>
  <c r="AO292" i="1"/>
  <c r="AN292" i="1"/>
  <c r="AL291" i="1"/>
  <c r="AS291" i="1"/>
  <c r="AQ291" i="1"/>
  <c r="AP291" i="1"/>
  <c r="AR291" i="1"/>
  <c r="AO291" i="1"/>
  <c r="AN291" i="1"/>
  <c r="AL290" i="1"/>
  <c r="AS290" i="1"/>
  <c r="AQ290" i="1"/>
  <c r="AP290" i="1"/>
  <c r="AR290" i="1"/>
  <c r="AO290" i="1"/>
  <c r="AN290" i="1"/>
  <c r="AL289" i="1"/>
  <c r="AS289" i="1"/>
  <c r="AQ289" i="1"/>
  <c r="AP289" i="1"/>
  <c r="AR289" i="1"/>
  <c r="AO289" i="1"/>
  <c r="AN289" i="1"/>
  <c r="AL288" i="1"/>
  <c r="AS288" i="1"/>
  <c r="AQ288" i="1"/>
  <c r="AP288" i="1"/>
  <c r="AR288" i="1"/>
  <c r="AO288" i="1"/>
  <c r="AN288" i="1"/>
  <c r="AL287" i="1"/>
  <c r="AS287" i="1"/>
  <c r="AQ287" i="1"/>
  <c r="AP287" i="1"/>
  <c r="AR287" i="1"/>
  <c r="AO287" i="1"/>
  <c r="AN287" i="1"/>
  <c r="AL286" i="1"/>
  <c r="AS286" i="1"/>
  <c r="AQ286" i="1"/>
  <c r="AP286" i="1"/>
  <c r="AR286" i="1"/>
  <c r="AO286" i="1"/>
  <c r="AN286" i="1"/>
  <c r="AL285" i="1"/>
  <c r="AS285" i="1"/>
  <c r="AQ285" i="1"/>
  <c r="AP285" i="1"/>
  <c r="AR285" i="1"/>
  <c r="AO285" i="1"/>
  <c r="AN285" i="1"/>
  <c r="AL284" i="1"/>
  <c r="AS284" i="1"/>
  <c r="AQ284" i="1"/>
  <c r="AP284" i="1"/>
  <c r="AR284" i="1"/>
  <c r="AO284" i="1"/>
  <c r="AN284" i="1"/>
  <c r="AL283" i="1"/>
  <c r="AS283" i="1"/>
  <c r="AQ283" i="1"/>
  <c r="AP283" i="1"/>
  <c r="AR283" i="1"/>
  <c r="AO283" i="1"/>
  <c r="AN283" i="1"/>
  <c r="AL282" i="1"/>
  <c r="AS282" i="1"/>
  <c r="AQ282" i="1"/>
  <c r="AP282" i="1"/>
  <c r="AR282" i="1"/>
  <c r="AO282" i="1"/>
  <c r="AN282" i="1"/>
  <c r="AL281" i="1"/>
  <c r="AS281" i="1"/>
  <c r="AQ281" i="1"/>
  <c r="AP281" i="1"/>
  <c r="AR281" i="1"/>
  <c r="AO281" i="1"/>
  <c r="AN281" i="1"/>
  <c r="AL280" i="1"/>
  <c r="AS280" i="1"/>
  <c r="AQ280" i="1"/>
  <c r="AP280" i="1"/>
  <c r="AR280" i="1"/>
  <c r="AO280" i="1"/>
  <c r="AN280" i="1"/>
  <c r="AL279" i="1"/>
  <c r="AS279" i="1"/>
  <c r="AQ279" i="1"/>
  <c r="AP279" i="1"/>
  <c r="AR279" i="1"/>
  <c r="AO279" i="1"/>
  <c r="AN279" i="1"/>
  <c r="AL278" i="1"/>
  <c r="AS278" i="1"/>
  <c r="AQ278" i="1"/>
  <c r="AP278" i="1"/>
  <c r="AR278" i="1"/>
  <c r="AO278" i="1"/>
  <c r="AN278" i="1"/>
  <c r="AL277" i="1"/>
  <c r="AS277" i="1"/>
  <c r="AQ277" i="1"/>
  <c r="AP277" i="1"/>
  <c r="AR277" i="1"/>
  <c r="AO277" i="1"/>
  <c r="AN277" i="1"/>
  <c r="AL276" i="1"/>
  <c r="AS276" i="1"/>
  <c r="AQ276" i="1"/>
  <c r="AP276" i="1"/>
  <c r="AR276" i="1"/>
  <c r="AO276" i="1"/>
  <c r="AN276" i="1"/>
  <c r="AL275" i="1"/>
  <c r="AS275" i="1"/>
  <c r="AQ275" i="1"/>
  <c r="AP275" i="1"/>
  <c r="AR275" i="1"/>
  <c r="AO275" i="1"/>
  <c r="AN275" i="1"/>
  <c r="AL274" i="1"/>
  <c r="AS274" i="1"/>
  <c r="AQ274" i="1"/>
  <c r="AP274" i="1"/>
  <c r="AR274" i="1"/>
  <c r="AO274" i="1"/>
  <c r="AN274" i="1"/>
  <c r="AL273" i="1"/>
  <c r="AS273" i="1"/>
  <c r="AQ273" i="1"/>
  <c r="AP273" i="1"/>
  <c r="AR273" i="1"/>
  <c r="AO273" i="1"/>
  <c r="AN273" i="1"/>
  <c r="AL272" i="1"/>
  <c r="AS272" i="1"/>
  <c r="AQ272" i="1"/>
  <c r="AP272" i="1"/>
  <c r="AR272" i="1"/>
  <c r="AO272" i="1"/>
  <c r="AN272" i="1"/>
  <c r="AL271" i="1"/>
  <c r="AS271" i="1"/>
  <c r="AQ271" i="1"/>
  <c r="AP271" i="1"/>
  <c r="AR271" i="1"/>
  <c r="AO271" i="1"/>
  <c r="AN271" i="1"/>
  <c r="AL270" i="1"/>
  <c r="AS270" i="1"/>
  <c r="AQ270" i="1"/>
  <c r="AP270" i="1"/>
  <c r="AR270" i="1"/>
  <c r="AO270" i="1"/>
  <c r="AN270" i="1"/>
  <c r="AL269" i="1"/>
  <c r="AS269" i="1"/>
  <c r="AQ269" i="1"/>
  <c r="AP269" i="1"/>
  <c r="AR269" i="1"/>
  <c r="AO269" i="1"/>
  <c r="AN269" i="1"/>
  <c r="AL268" i="1"/>
  <c r="AS268" i="1"/>
  <c r="AQ268" i="1"/>
  <c r="AP268" i="1"/>
  <c r="AR268" i="1"/>
  <c r="AO268" i="1"/>
  <c r="AN268" i="1"/>
  <c r="AL267" i="1"/>
  <c r="AS267" i="1"/>
  <c r="AQ267" i="1"/>
  <c r="AP267" i="1"/>
  <c r="AR267" i="1"/>
  <c r="AO267" i="1"/>
  <c r="AN267" i="1"/>
  <c r="AL266" i="1"/>
  <c r="AS266" i="1"/>
  <c r="AQ266" i="1"/>
  <c r="AP266" i="1"/>
  <c r="AR266" i="1"/>
  <c r="AO266" i="1"/>
  <c r="AN266" i="1"/>
  <c r="AL265" i="1"/>
  <c r="AS265" i="1"/>
  <c r="AQ265" i="1"/>
  <c r="AP265" i="1"/>
  <c r="AR265" i="1"/>
  <c r="AO265" i="1"/>
  <c r="AN265" i="1"/>
  <c r="AL264" i="1"/>
  <c r="AS264" i="1"/>
  <c r="AQ264" i="1"/>
  <c r="AP264" i="1"/>
  <c r="AR264" i="1"/>
  <c r="AO264" i="1"/>
  <c r="AN264" i="1"/>
  <c r="AL263" i="1"/>
  <c r="AS263" i="1"/>
  <c r="AQ263" i="1"/>
  <c r="AP263" i="1"/>
  <c r="AR263" i="1"/>
  <c r="AO263" i="1"/>
  <c r="AN263" i="1"/>
  <c r="AL262" i="1"/>
  <c r="AS262" i="1"/>
  <c r="AQ262" i="1"/>
  <c r="AP262" i="1"/>
  <c r="AR262" i="1"/>
  <c r="AO262" i="1"/>
  <c r="AN262" i="1"/>
  <c r="AL261" i="1"/>
  <c r="AS261" i="1"/>
  <c r="AQ261" i="1"/>
  <c r="AP261" i="1"/>
  <c r="AR261" i="1"/>
  <c r="AO261" i="1"/>
  <c r="AN261" i="1"/>
  <c r="AL260" i="1"/>
  <c r="AS260" i="1"/>
  <c r="AQ260" i="1"/>
  <c r="AP260" i="1"/>
  <c r="AR260" i="1"/>
  <c r="AO260" i="1"/>
  <c r="AN260" i="1"/>
  <c r="AL259" i="1"/>
  <c r="AS259" i="1"/>
  <c r="AQ259" i="1"/>
  <c r="AP259" i="1"/>
  <c r="AR259" i="1"/>
  <c r="AO259" i="1"/>
  <c r="AN259" i="1"/>
  <c r="AL258" i="1"/>
  <c r="AS258" i="1"/>
  <c r="AQ258" i="1"/>
  <c r="AP258" i="1"/>
  <c r="AR258" i="1"/>
  <c r="AO258" i="1"/>
  <c r="AN258" i="1"/>
  <c r="AL257" i="1"/>
  <c r="AS257" i="1"/>
  <c r="AQ257" i="1"/>
  <c r="AP257" i="1"/>
  <c r="AR257" i="1"/>
  <c r="AO257" i="1"/>
  <c r="AN257" i="1"/>
  <c r="AL256" i="1"/>
  <c r="AS256" i="1"/>
  <c r="AQ256" i="1"/>
  <c r="AP256" i="1"/>
  <c r="AR256" i="1"/>
  <c r="AO256" i="1"/>
  <c r="AN256" i="1"/>
  <c r="AL255" i="1"/>
  <c r="AS255" i="1"/>
  <c r="AQ255" i="1"/>
  <c r="AP255" i="1"/>
  <c r="AR255" i="1"/>
  <c r="AO255" i="1"/>
  <c r="AN255" i="1"/>
  <c r="AL254" i="1"/>
  <c r="AS254" i="1"/>
  <c r="AQ254" i="1"/>
  <c r="AP254" i="1"/>
  <c r="AR254" i="1"/>
  <c r="AO254" i="1"/>
  <c r="AN254" i="1"/>
  <c r="AL253" i="1"/>
  <c r="AS253" i="1"/>
  <c r="AQ253" i="1"/>
  <c r="AP253" i="1"/>
  <c r="AR253" i="1"/>
  <c r="AO253" i="1"/>
  <c r="AN253" i="1"/>
  <c r="AL252" i="1"/>
  <c r="AS252" i="1"/>
  <c r="AQ252" i="1"/>
  <c r="AP252" i="1"/>
  <c r="AR252" i="1"/>
  <c r="AO252" i="1"/>
  <c r="AN252" i="1"/>
  <c r="AL251" i="1"/>
  <c r="AS251" i="1"/>
  <c r="AQ251" i="1"/>
  <c r="AP251" i="1"/>
  <c r="AR251" i="1"/>
  <c r="AO251" i="1"/>
  <c r="AN251" i="1"/>
  <c r="AL250" i="1"/>
  <c r="AS250" i="1"/>
  <c r="AQ250" i="1"/>
  <c r="AP250" i="1"/>
  <c r="AR250" i="1"/>
  <c r="AO250" i="1"/>
  <c r="AN250" i="1"/>
  <c r="AL249" i="1"/>
  <c r="AS249" i="1"/>
  <c r="AQ249" i="1"/>
  <c r="AP249" i="1"/>
  <c r="AR249" i="1"/>
  <c r="AO249" i="1"/>
  <c r="AN249" i="1"/>
  <c r="AL248" i="1"/>
  <c r="AS248" i="1"/>
  <c r="AQ248" i="1"/>
  <c r="AP248" i="1"/>
  <c r="AR248" i="1"/>
  <c r="AO248" i="1"/>
  <c r="AN248" i="1"/>
  <c r="AL247" i="1"/>
  <c r="AS247" i="1"/>
  <c r="AQ247" i="1"/>
  <c r="AP247" i="1"/>
  <c r="AR247" i="1"/>
  <c r="AO247" i="1"/>
  <c r="AN247" i="1"/>
  <c r="AL246" i="1"/>
  <c r="AS246" i="1"/>
  <c r="AQ246" i="1"/>
  <c r="AP246" i="1"/>
  <c r="AR246" i="1"/>
  <c r="AO246" i="1"/>
  <c r="AN246" i="1"/>
  <c r="AL245" i="1"/>
  <c r="AS245" i="1"/>
  <c r="AQ245" i="1"/>
  <c r="AP245" i="1"/>
  <c r="AR245" i="1"/>
  <c r="AO245" i="1"/>
  <c r="AN245" i="1"/>
  <c r="AL244" i="1"/>
  <c r="AS244" i="1"/>
  <c r="AQ244" i="1"/>
  <c r="AP244" i="1"/>
  <c r="AR244" i="1"/>
  <c r="AO244" i="1"/>
  <c r="AN244" i="1"/>
  <c r="AL243" i="1"/>
  <c r="AS243" i="1"/>
  <c r="AQ243" i="1"/>
  <c r="AP243" i="1"/>
  <c r="AR243" i="1"/>
  <c r="AO243" i="1"/>
  <c r="AN243" i="1"/>
  <c r="AL242" i="1"/>
  <c r="AS242" i="1"/>
  <c r="AQ242" i="1"/>
  <c r="AP242" i="1"/>
  <c r="AR242" i="1"/>
  <c r="AO242" i="1"/>
  <c r="AN242" i="1"/>
  <c r="AL241" i="1"/>
  <c r="AS241" i="1"/>
  <c r="AQ241" i="1"/>
  <c r="AP241" i="1"/>
  <c r="AR241" i="1"/>
  <c r="AO241" i="1"/>
  <c r="AN241" i="1"/>
  <c r="AL240" i="1"/>
  <c r="AS240" i="1"/>
  <c r="AQ240" i="1"/>
  <c r="AP240" i="1"/>
  <c r="AR240" i="1"/>
  <c r="AO240" i="1"/>
  <c r="AN240" i="1"/>
  <c r="AL239" i="1"/>
  <c r="AS239" i="1"/>
  <c r="AQ239" i="1"/>
  <c r="AP239" i="1"/>
  <c r="AR239" i="1"/>
  <c r="AO239" i="1"/>
  <c r="AN239" i="1"/>
  <c r="AL238" i="1"/>
  <c r="AS238" i="1"/>
  <c r="AQ238" i="1"/>
  <c r="AP238" i="1"/>
  <c r="AR238" i="1"/>
  <c r="AO238" i="1"/>
  <c r="AN238" i="1"/>
  <c r="AL237" i="1"/>
  <c r="AS237" i="1"/>
  <c r="AQ237" i="1"/>
  <c r="AP237" i="1"/>
  <c r="AR237" i="1"/>
  <c r="AO237" i="1"/>
  <c r="AN237" i="1"/>
  <c r="AL236" i="1"/>
  <c r="AS236" i="1"/>
  <c r="AQ236" i="1"/>
  <c r="AP236" i="1"/>
  <c r="AR236" i="1"/>
  <c r="AO236" i="1"/>
  <c r="AN236" i="1"/>
  <c r="AL235" i="1"/>
  <c r="AS235" i="1"/>
  <c r="AQ235" i="1"/>
  <c r="AP235" i="1"/>
  <c r="AR235" i="1"/>
  <c r="AO235" i="1"/>
  <c r="AN235" i="1"/>
  <c r="AL234" i="1"/>
  <c r="AS234" i="1"/>
  <c r="AQ234" i="1"/>
  <c r="AP234" i="1"/>
  <c r="AR234" i="1"/>
  <c r="AO234" i="1"/>
  <c r="AN234" i="1"/>
  <c r="AL233" i="1"/>
  <c r="AS233" i="1"/>
  <c r="AQ233" i="1"/>
  <c r="AP233" i="1"/>
  <c r="AR233" i="1"/>
  <c r="AO233" i="1"/>
  <c r="AN233" i="1"/>
  <c r="AL232" i="1"/>
  <c r="AS232" i="1"/>
  <c r="AQ232" i="1"/>
  <c r="AP232" i="1"/>
  <c r="AR232" i="1"/>
  <c r="AO232" i="1"/>
  <c r="AN232" i="1"/>
  <c r="AL231" i="1"/>
  <c r="AS231" i="1"/>
  <c r="AQ231" i="1"/>
  <c r="AP231" i="1"/>
  <c r="AR231" i="1"/>
  <c r="AO231" i="1"/>
  <c r="AN231" i="1"/>
  <c r="AL230" i="1"/>
  <c r="AS230" i="1"/>
  <c r="AQ230" i="1"/>
  <c r="AP230" i="1"/>
  <c r="AR230" i="1"/>
  <c r="AO230" i="1"/>
  <c r="AN230" i="1"/>
  <c r="AL229" i="1"/>
  <c r="AS229" i="1"/>
  <c r="AQ229" i="1"/>
  <c r="AP229" i="1"/>
  <c r="AR229" i="1"/>
  <c r="AO229" i="1"/>
  <c r="AN229" i="1"/>
  <c r="AL228" i="1"/>
  <c r="AS228" i="1"/>
  <c r="AQ228" i="1"/>
  <c r="AP228" i="1"/>
  <c r="AR228" i="1"/>
  <c r="AO228" i="1"/>
  <c r="AN228" i="1"/>
  <c r="AL227" i="1"/>
  <c r="AS227" i="1"/>
  <c r="AQ227" i="1"/>
  <c r="AP227" i="1"/>
  <c r="AR227" i="1"/>
  <c r="AO227" i="1"/>
  <c r="AN227" i="1"/>
  <c r="AL226" i="1"/>
  <c r="AS226" i="1"/>
  <c r="AQ226" i="1"/>
  <c r="AP226" i="1"/>
  <c r="AR226" i="1"/>
  <c r="AO226" i="1"/>
  <c r="AN226" i="1"/>
  <c r="AL225" i="1"/>
  <c r="AS225" i="1"/>
  <c r="AQ225" i="1"/>
  <c r="AP225" i="1"/>
  <c r="AR225" i="1"/>
  <c r="AO225" i="1"/>
  <c r="AN225" i="1"/>
  <c r="AL224" i="1"/>
  <c r="AS224" i="1"/>
  <c r="AQ224" i="1"/>
  <c r="AP224" i="1"/>
  <c r="AR224" i="1"/>
  <c r="AO224" i="1"/>
  <c r="AN224" i="1"/>
  <c r="AL223" i="1"/>
  <c r="AS223" i="1"/>
  <c r="AQ223" i="1"/>
  <c r="AP223" i="1"/>
  <c r="AR223" i="1"/>
  <c r="AO223" i="1"/>
  <c r="AN223" i="1"/>
  <c r="AL222" i="1"/>
  <c r="AS222" i="1"/>
  <c r="AQ222" i="1"/>
  <c r="AP222" i="1"/>
  <c r="AR222" i="1"/>
  <c r="AO222" i="1"/>
  <c r="AN222" i="1"/>
  <c r="AL221" i="1"/>
  <c r="AS221" i="1"/>
  <c r="AQ221" i="1"/>
  <c r="AP221" i="1"/>
  <c r="AR221" i="1"/>
  <c r="AO221" i="1"/>
  <c r="AN221" i="1"/>
  <c r="AL220" i="1"/>
  <c r="AS220" i="1"/>
  <c r="AQ220" i="1"/>
  <c r="AP220" i="1"/>
  <c r="AR220" i="1"/>
  <c r="AO220" i="1"/>
  <c r="AN220" i="1"/>
  <c r="AL219" i="1"/>
  <c r="AS219" i="1"/>
  <c r="AQ219" i="1"/>
  <c r="AP219" i="1"/>
  <c r="AR219" i="1"/>
  <c r="AO219" i="1"/>
  <c r="AN219" i="1"/>
  <c r="AL218" i="1"/>
  <c r="AS218" i="1"/>
  <c r="AQ218" i="1"/>
  <c r="AP218" i="1"/>
  <c r="AR218" i="1"/>
  <c r="AO218" i="1"/>
  <c r="AN218" i="1"/>
  <c r="AL217" i="1"/>
  <c r="AS217" i="1"/>
  <c r="AQ217" i="1"/>
  <c r="AP217" i="1"/>
  <c r="AR217" i="1"/>
  <c r="AO217" i="1"/>
  <c r="AN217" i="1"/>
  <c r="AL216" i="1"/>
  <c r="AS216" i="1"/>
  <c r="AQ216" i="1"/>
  <c r="AP216" i="1"/>
  <c r="AR216" i="1"/>
  <c r="AO216" i="1"/>
  <c r="AN216" i="1"/>
  <c r="AL215" i="1"/>
  <c r="AS215" i="1"/>
  <c r="AQ215" i="1"/>
  <c r="AP215" i="1"/>
  <c r="AR215" i="1"/>
  <c r="AO215" i="1"/>
  <c r="AN215" i="1"/>
  <c r="AL214" i="1"/>
  <c r="AS214" i="1"/>
  <c r="AQ214" i="1"/>
  <c r="AP214" i="1"/>
  <c r="AR214" i="1"/>
  <c r="AO214" i="1"/>
  <c r="AN214" i="1"/>
  <c r="AL213" i="1"/>
  <c r="AS213" i="1"/>
  <c r="AQ213" i="1"/>
  <c r="AP213" i="1"/>
  <c r="AR213" i="1"/>
  <c r="AO213" i="1"/>
  <c r="AN213" i="1"/>
  <c r="AL212" i="1"/>
  <c r="AS212" i="1"/>
  <c r="AQ212" i="1"/>
  <c r="AP212" i="1"/>
  <c r="AR212" i="1"/>
  <c r="AO212" i="1"/>
  <c r="AN212" i="1"/>
  <c r="AL211" i="1"/>
  <c r="AS211" i="1"/>
  <c r="AQ211" i="1"/>
  <c r="AP211" i="1"/>
  <c r="AR211" i="1"/>
  <c r="AO211" i="1"/>
  <c r="AN211" i="1"/>
  <c r="AL210" i="1"/>
  <c r="AS210" i="1"/>
  <c r="AQ210" i="1"/>
  <c r="AP210" i="1"/>
  <c r="AR210" i="1"/>
  <c r="AO210" i="1"/>
  <c r="AN210" i="1"/>
  <c r="AL209" i="1"/>
  <c r="AS209" i="1"/>
  <c r="AQ209" i="1"/>
  <c r="AP209" i="1"/>
  <c r="AR209" i="1"/>
  <c r="AO209" i="1"/>
  <c r="AN209" i="1"/>
  <c r="AL208" i="1"/>
  <c r="AS208" i="1"/>
  <c r="AQ208" i="1"/>
  <c r="AP208" i="1"/>
  <c r="AR208" i="1"/>
  <c r="AO208" i="1"/>
  <c r="AN208" i="1"/>
  <c r="AL207" i="1"/>
  <c r="AS207" i="1"/>
  <c r="AQ207" i="1"/>
  <c r="AP207" i="1"/>
  <c r="AR207" i="1"/>
  <c r="AO207" i="1"/>
  <c r="AN207" i="1"/>
  <c r="AL206" i="1"/>
  <c r="AS206" i="1"/>
  <c r="AQ206" i="1"/>
  <c r="AP206" i="1"/>
  <c r="AR206" i="1"/>
  <c r="AO206" i="1"/>
  <c r="AN206" i="1"/>
  <c r="AL205" i="1"/>
  <c r="AS205" i="1"/>
  <c r="AQ205" i="1"/>
  <c r="AP205" i="1"/>
  <c r="AR205" i="1"/>
  <c r="AO205" i="1"/>
  <c r="AN205" i="1"/>
  <c r="AL204" i="1"/>
  <c r="AS204" i="1"/>
  <c r="AQ204" i="1"/>
  <c r="AP204" i="1"/>
  <c r="AR204" i="1"/>
  <c r="AO204" i="1"/>
  <c r="AN204" i="1"/>
  <c r="AL203" i="1"/>
  <c r="AS203" i="1"/>
  <c r="AQ203" i="1"/>
  <c r="AP203" i="1"/>
  <c r="AR203" i="1"/>
  <c r="AO203" i="1"/>
  <c r="AN203" i="1"/>
  <c r="AL202" i="1"/>
  <c r="AS202" i="1"/>
  <c r="AQ202" i="1"/>
  <c r="AP202" i="1"/>
  <c r="AR202" i="1"/>
  <c r="AO202" i="1"/>
  <c r="AN202" i="1"/>
  <c r="AL201" i="1"/>
  <c r="AS201" i="1"/>
  <c r="AQ201" i="1"/>
  <c r="AP201" i="1"/>
  <c r="AR201" i="1"/>
  <c r="AO201" i="1"/>
  <c r="AN201" i="1"/>
  <c r="AL200" i="1"/>
  <c r="AS200" i="1"/>
  <c r="AQ200" i="1"/>
  <c r="AP200" i="1"/>
  <c r="AR200" i="1"/>
  <c r="AO200" i="1"/>
  <c r="AN200" i="1"/>
  <c r="AL199" i="1"/>
  <c r="AS199" i="1"/>
  <c r="AQ199" i="1"/>
  <c r="AP199" i="1"/>
  <c r="AR199" i="1"/>
  <c r="AO199" i="1"/>
  <c r="AN199" i="1"/>
  <c r="AL198" i="1"/>
  <c r="AS198" i="1"/>
  <c r="AQ198" i="1"/>
  <c r="AP198" i="1"/>
  <c r="AR198" i="1"/>
  <c r="AO198" i="1"/>
  <c r="AN198" i="1"/>
  <c r="AL197" i="1"/>
  <c r="AS197" i="1"/>
  <c r="AQ197" i="1"/>
  <c r="AP197" i="1"/>
  <c r="AR197" i="1"/>
  <c r="AO197" i="1"/>
  <c r="AN197" i="1"/>
  <c r="AL196" i="1"/>
  <c r="AS196" i="1"/>
  <c r="AQ196" i="1"/>
  <c r="AP196" i="1"/>
  <c r="AR196" i="1"/>
  <c r="AO196" i="1"/>
  <c r="AN196" i="1"/>
  <c r="AL195" i="1"/>
  <c r="AS195" i="1"/>
  <c r="AQ195" i="1"/>
  <c r="AP195" i="1"/>
  <c r="AR195" i="1"/>
  <c r="AO195" i="1"/>
  <c r="AN195" i="1"/>
  <c r="AL194" i="1"/>
  <c r="AS194" i="1"/>
  <c r="AQ194" i="1"/>
  <c r="AP194" i="1"/>
  <c r="AR194" i="1"/>
  <c r="AO194" i="1"/>
  <c r="AN194" i="1"/>
  <c r="AL193" i="1"/>
  <c r="AS193" i="1"/>
  <c r="AQ193" i="1"/>
  <c r="AP193" i="1"/>
  <c r="AR193" i="1"/>
  <c r="AO193" i="1"/>
  <c r="AN193" i="1"/>
  <c r="AL192" i="1"/>
  <c r="AS192" i="1"/>
  <c r="AQ192" i="1"/>
  <c r="AP192" i="1"/>
  <c r="AR192" i="1"/>
  <c r="AO192" i="1"/>
  <c r="AN192" i="1"/>
  <c r="AL191" i="1"/>
  <c r="AS191" i="1"/>
  <c r="AQ191" i="1"/>
  <c r="AP191" i="1"/>
  <c r="AR191" i="1"/>
  <c r="AO191" i="1"/>
  <c r="AN191" i="1"/>
  <c r="AL190" i="1"/>
  <c r="AS190" i="1"/>
  <c r="AQ190" i="1"/>
  <c r="AP190" i="1"/>
  <c r="AR190" i="1"/>
  <c r="AO190" i="1"/>
  <c r="AN190" i="1"/>
  <c r="AL189" i="1"/>
  <c r="AS189" i="1"/>
  <c r="AQ189" i="1"/>
  <c r="AP189" i="1"/>
  <c r="AR189" i="1"/>
  <c r="AO189" i="1"/>
  <c r="AN189" i="1"/>
  <c r="AL188" i="1"/>
  <c r="AS188" i="1"/>
  <c r="AQ188" i="1"/>
  <c r="AP188" i="1"/>
  <c r="AR188" i="1"/>
  <c r="AO188" i="1"/>
  <c r="AN188" i="1"/>
  <c r="AL187" i="1"/>
  <c r="AS187" i="1"/>
  <c r="AQ187" i="1"/>
  <c r="AP187" i="1"/>
  <c r="AR187" i="1"/>
  <c r="AO187" i="1"/>
  <c r="AN187" i="1"/>
  <c r="AL186" i="1"/>
  <c r="AS186" i="1"/>
  <c r="AQ186" i="1"/>
  <c r="AP186" i="1"/>
  <c r="AR186" i="1"/>
  <c r="AO186" i="1"/>
  <c r="AN186" i="1"/>
  <c r="AL185" i="1"/>
  <c r="AS185" i="1"/>
  <c r="AQ185" i="1"/>
  <c r="AP185" i="1"/>
  <c r="AR185" i="1"/>
  <c r="AO185" i="1"/>
  <c r="AN185" i="1"/>
  <c r="AL184" i="1"/>
  <c r="AS184" i="1"/>
  <c r="AQ184" i="1"/>
  <c r="AP184" i="1"/>
  <c r="AR184" i="1"/>
  <c r="AO184" i="1"/>
  <c r="AN184" i="1"/>
  <c r="AL183" i="1"/>
  <c r="AS183" i="1"/>
  <c r="AQ183" i="1"/>
  <c r="AP183" i="1"/>
  <c r="AR183" i="1"/>
  <c r="AO183" i="1"/>
  <c r="AN183" i="1"/>
  <c r="AL182" i="1"/>
  <c r="AS182" i="1"/>
  <c r="AQ182" i="1"/>
  <c r="AP182" i="1"/>
  <c r="AR182" i="1"/>
  <c r="AO182" i="1"/>
  <c r="AN182" i="1"/>
  <c r="AL181" i="1"/>
  <c r="AS181" i="1"/>
  <c r="AQ181" i="1"/>
  <c r="AP181" i="1"/>
  <c r="AR181" i="1"/>
  <c r="AO181" i="1"/>
  <c r="AN181" i="1"/>
  <c r="AL180" i="1"/>
  <c r="AS180" i="1"/>
  <c r="AQ180" i="1"/>
  <c r="AP180" i="1"/>
  <c r="AR180" i="1"/>
  <c r="AO180" i="1"/>
  <c r="AN180" i="1"/>
  <c r="AL179" i="1"/>
  <c r="AS179" i="1"/>
  <c r="AQ179" i="1"/>
  <c r="AP179" i="1"/>
  <c r="AR179" i="1"/>
  <c r="AO179" i="1"/>
  <c r="AN179" i="1"/>
  <c r="AL178" i="1"/>
  <c r="AS178" i="1"/>
  <c r="AQ178" i="1"/>
  <c r="AP178" i="1"/>
  <c r="AR178" i="1"/>
  <c r="AO178" i="1"/>
  <c r="AN178" i="1"/>
  <c r="AL177" i="1"/>
  <c r="AS177" i="1"/>
  <c r="AQ177" i="1"/>
  <c r="AP177" i="1"/>
  <c r="AR177" i="1"/>
  <c r="AO177" i="1"/>
  <c r="AN177" i="1"/>
  <c r="AL176" i="1"/>
  <c r="AS176" i="1"/>
  <c r="AQ176" i="1"/>
  <c r="AP176" i="1"/>
  <c r="AR176" i="1"/>
  <c r="AO176" i="1"/>
  <c r="AN176" i="1"/>
  <c r="AL175" i="1"/>
  <c r="AS175" i="1"/>
  <c r="AQ175" i="1"/>
  <c r="AP175" i="1"/>
  <c r="AR175" i="1"/>
  <c r="AO175" i="1"/>
  <c r="AN175" i="1"/>
  <c r="AL174" i="1"/>
  <c r="AS174" i="1"/>
  <c r="AQ174" i="1"/>
  <c r="AP174" i="1"/>
  <c r="AR174" i="1"/>
  <c r="AO174" i="1"/>
  <c r="AN174" i="1"/>
  <c r="AL173" i="1"/>
  <c r="AS173" i="1"/>
  <c r="AQ173" i="1"/>
  <c r="AP173" i="1"/>
  <c r="AR173" i="1"/>
  <c r="AO173" i="1"/>
  <c r="AN173" i="1"/>
  <c r="AL172" i="1"/>
  <c r="AS172" i="1"/>
  <c r="AQ172" i="1"/>
  <c r="AP172" i="1"/>
  <c r="AR172" i="1"/>
  <c r="AO172" i="1"/>
  <c r="AN172" i="1"/>
  <c r="AL171" i="1"/>
  <c r="AS171" i="1"/>
  <c r="AQ171" i="1"/>
  <c r="AP171" i="1"/>
  <c r="AR171" i="1"/>
  <c r="AO171" i="1"/>
  <c r="AN171" i="1"/>
  <c r="AL170" i="1"/>
  <c r="AS170" i="1"/>
  <c r="AQ170" i="1"/>
  <c r="AP170" i="1"/>
  <c r="AR170" i="1"/>
  <c r="AO170" i="1"/>
  <c r="AN170" i="1"/>
  <c r="AL169" i="1"/>
  <c r="AS169" i="1"/>
  <c r="AQ169" i="1"/>
  <c r="AP169" i="1"/>
  <c r="AR169" i="1"/>
  <c r="AO169" i="1"/>
  <c r="AN169" i="1"/>
  <c r="AL168" i="1"/>
  <c r="AS168" i="1"/>
  <c r="AQ168" i="1"/>
  <c r="AP168" i="1"/>
  <c r="AR168" i="1"/>
  <c r="AO168" i="1"/>
  <c r="AN168" i="1"/>
  <c r="AL167" i="1"/>
  <c r="AS167" i="1"/>
  <c r="AQ167" i="1"/>
  <c r="AP167" i="1"/>
  <c r="AR167" i="1"/>
  <c r="AO167" i="1"/>
  <c r="AN167" i="1"/>
  <c r="AL166" i="1"/>
  <c r="AS166" i="1"/>
  <c r="AQ166" i="1"/>
  <c r="AP166" i="1"/>
  <c r="AR166" i="1"/>
  <c r="AO166" i="1"/>
  <c r="AN166" i="1"/>
  <c r="AL165" i="1"/>
  <c r="AS165" i="1"/>
  <c r="AQ165" i="1"/>
  <c r="AP165" i="1"/>
  <c r="AR165" i="1"/>
  <c r="AO165" i="1"/>
  <c r="AN165" i="1"/>
  <c r="AL164" i="1"/>
  <c r="AS164" i="1"/>
  <c r="AQ164" i="1"/>
  <c r="AP164" i="1"/>
  <c r="AR164" i="1"/>
  <c r="AO164" i="1"/>
  <c r="AN164" i="1"/>
  <c r="AL163" i="1"/>
  <c r="AS163" i="1"/>
  <c r="AQ163" i="1"/>
  <c r="AP163" i="1"/>
  <c r="AR163" i="1"/>
  <c r="AO163" i="1"/>
  <c r="AN163" i="1"/>
  <c r="AL162" i="1"/>
  <c r="AS162" i="1"/>
  <c r="AQ162" i="1"/>
  <c r="AP162" i="1"/>
  <c r="AR162" i="1"/>
  <c r="AO162" i="1"/>
  <c r="AN162" i="1"/>
  <c r="AL161" i="1"/>
  <c r="AS161" i="1"/>
  <c r="AQ161" i="1"/>
  <c r="AP161" i="1"/>
  <c r="AR161" i="1"/>
  <c r="AO161" i="1"/>
  <c r="AN161" i="1"/>
  <c r="AL160" i="1"/>
  <c r="AS160" i="1"/>
  <c r="AQ160" i="1"/>
  <c r="AP160" i="1"/>
  <c r="AR160" i="1"/>
  <c r="AO160" i="1"/>
  <c r="AN160" i="1"/>
  <c r="AL159" i="1"/>
  <c r="AS159" i="1"/>
  <c r="AQ159" i="1"/>
  <c r="AP159" i="1"/>
  <c r="AR159" i="1"/>
  <c r="AO159" i="1"/>
  <c r="AN159" i="1"/>
  <c r="AL158" i="1"/>
  <c r="AS158" i="1"/>
  <c r="AQ158" i="1"/>
  <c r="AP158" i="1"/>
  <c r="AR158" i="1"/>
  <c r="AO158" i="1"/>
  <c r="AN158" i="1"/>
  <c r="AL157" i="1"/>
  <c r="AS157" i="1"/>
  <c r="AQ157" i="1"/>
  <c r="AP157" i="1"/>
  <c r="AR157" i="1"/>
  <c r="AO157" i="1"/>
  <c r="AN157" i="1"/>
  <c r="AL156" i="1"/>
  <c r="AS156" i="1"/>
  <c r="AQ156" i="1"/>
  <c r="AP156" i="1"/>
  <c r="AR156" i="1"/>
  <c r="AO156" i="1"/>
  <c r="AN156" i="1"/>
  <c r="AL155" i="1"/>
  <c r="AS155" i="1"/>
  <c r="AQ155" i="1"/>
  <c r="AP155" i="1"/>
  <c r="AR155" i="1"/>
  <c r="AO155" i="1"/>
  <c r="AN155" i="1"/>
  <c r="AL154" i="1"/>
  <c r="AS154" i="1"/>
  <c r="AQ154" i="1"/>
  <c r="AP154" i="1"/>
  <c r="AR154" i="1"/>
  <c r="AO154" i="1"/>
  <c r="AN154" i="1"/>
  <c r="AL153" i="1"/>
  <c r="AS153" i="1"/>
  <c r="AQ153" i="1"/>
  <c r="AP153" i="1"/>
  <c r="AR153" i="1"/>
  <c r="AO153" i="1"/>
  <c r="AN153" i="1"/>
  <c r="AL152" i="1"/>
  <c r="AS152" i="1"/>
  <c r="AQ152" i="1"/>
  <c r="AP152" i="1"/>
  <c r="AR152" i="1"/>
  <c r="AO152" i="1"/>
  <c r="AN152" i="1"/>
  <c r="AL151" i="1"/>
  <c r="AS151" i="1"/>
  <c r="AQ151" i="1"/>
  <c r="AP151" i="1"/>
  <c r="AR151" i="1"/>
  <c r="AO151" i="1"/>
  <c r="AN151" i="1"/>
  <c r="AL150" i="1"/>
  <c r="AS150" i="1"/>
  <c r="AQ150" i="1"/>
  <c r="AP150" i="1"/>
  <c r="AR150" i="1"/>
  <c r="AO150" i="1"/>
  <c r="AN150" i="1"/>
  <c r="AL149" i="1"/>
  <c r="AS149" i="1"/>
  <c r="AQ149" i="1"/>
  <c r="AP149" i="1"/>
  <c r="AR149" i="1"/>
  <c r="AO149" i="1"/>
  <c r="AN149" i="1"/>
  <c r="AL148" i="1"/>
  <c r="AS148" i="1"/>
  <c r="AQ148" i="1"/>
  <c r="AP148" i="1"/>
  <c r="AR148" i="1"/>
  <c r="AO148" i="1"/>
  <c r="AN148" i="1"/>
  <c r="AL147" i="1"/>
  <c r="AS147" i="1"/>
  <c r="AQ147" i="1"/>
  <c r="AP147" i="1"/>
  <c r="AR147" i="1"/>
  <c r="AO147" i="1"/>
  <c r="AN147" i="1"/>
  <c r="AL146" i="1"/>
  <c r="AS146" i="1"/>
  <c r="AQ146" i="1"/>
  <c r="AP146" i="1"/>
  <c r="AR146" i="1"/>
  <c r="AO146" i="1"/>
  <c r="AN146" i="1"/>
  <c r="AL145" i="1"/>
  <c r="AS145" i="1"/>
  <c r="AQ145" i="1"/>
  <c r="AP145" i="1"/>
  <c r="AR145" i="1"/>
  <c r="AO145" i="1"/>
  <c r="AN145" i="1"/>
  <c r="AL144" i="1"/>
  <c r="AS144" i="1"/>
  <c r="AQ144" i="1"/>
  <c r="AP144" i="1"/>
  <c r="AR144" i="1"/>
  <c r="AO144" i="1"/>
  <c r="AN144" i="1"/>
  <c r="AL143" i="1"/>
  <c r="AS143" i="1"/>
  <c r="AQ143" i="1"/>
  <c r="AP143" i="1"/>
  <c r="AR143" i="1"/>
  <c r="AO143" i="1"/>
  <c r="AN143" i="1"/>
  <c r="AL142" i="1"/>
  <c r="AS142" i="1"/>
  <c r="AQ142" i="1"/>
  <c r="AP142" i="1"/>
  <c r="AR142" i="1"/>
  <c r="AO142" i="1"/>
  <c r="AN142" i="1"/>
  <c r="AL141" i="1"/>
  <c r="AS141" i="1"/>
  <c r="AQ141" i="1"/>
  <c r="AP141" i="1"/>
  <c r="AR141" i="1"/>
  <c r="AO141" i="1"/>
  <c r="AN141" i="1"/>
  <c r="AL140" i="1"/>
  <c r="AS140" i="1"/>
  <c r="AQ140" i="1"/>
  <c r="AP140" i="1"/>
  <c r="AR140" i="1"/>
  <c r="AO140" i="1"/>
  <c r="AN140" i="1"/>
  <c r="AL139" i="1"/>
  <c r="AS139" i="1"/>
  <c r="AQ139" i="1"/>
  <c r="AP139" i="1"/>
  <c r="AR139" i="1"/>
  <c r="AO139" i="1"/>
  <c r="AN139" i="1"/>
  <c r="AL138" i="1"/>
  <c r="AS138" i="1"/>
  <c r="AQ138" i="1"/>
  <c r="AP138" i="1"/>
  <c r="AR138" i="1"/>
  <c r="AO138" i="1"/>
  <c r="AN138" i="1"/>
  <c r="AL137" i="1"/>
  <c r="AS137" i="1"/>
  <c r="AQ137" i="1"/>
  <c r="AP137" i="1"/>
  <c r="AR137" i="1"/>
  <c r="AO137" i="1"/>
  <c r="AN137" i="1"/>
  <c r="AL136" i="1"/>
  <c r="AS136" i="1"/>
  <c r="AQ136" i="1"/>
  <c r="AP136" i="1"/>
  <c r="AR136" i="1"/>
  <c r="AO136" i="1"/>
  <c r="AN136" i="1"/>
  <c r="AL135" i="1"/>
  <c r="AS135" i="1"/>
  <c r="AQ135" i="1"/>
  <c r="AP135" i="1"/>
  <c r="AR135" i="1"/>
  <c r="AO135" i="1"/>
  <c r="AN135" i="1"/>
  <c r="AL134" i="1"/>
  <c r="AS134" i="1"/>
  <c r="AQ134" i="1"/>
  <c r="AP134" i="1"/>
  <c r="AR134" i="1"/>
  <c r="AO134" i="1"/>
  <c r="AN134" i="1"/>
  <c r="AL133" i="1"/>
  <c r="AS133" i="1"/>
  <c r="AQ133" i="1"/>
  <c r="AP133" i="1"/>
  <c r="AR133" i="1"/>
  <c r="AO133" i="1"/>
  <c r="AN133" i="1"/>
  <c r="AL132" i="1"/>
  <c r="AS132" i="1"/>
  <c r="AQ132" i="1"/>
  <c r="AP132" i="1"/>
  <c r="AR132" i="1"/>
  <c r="AO132" i="1"/>
  <c r="AN132" i="1"/>
  <c r="AL131" i="1"/>
  <c r="AS131" i="1"/>
  <c r="AQ131" i="1"/>
  <c r="AP131" i="1"/>
  <c r="AR131" i="1"/>
  <c r="AO131" i="1"/>
  <c r="AN131" i="1"/>
  <c r="AL130" i="1"/>
  <c r="AS130" i="1"/>
  <c r="AQ130" i="1"/>
  <c r="AP130" i="1"/>
  <c r="AR130" i="1"/>
  <c r="AO130" i="1"/>
  <c r="AN130" i="1"/>
  <c r="AL129" i="1"/>
  <c r="AS129" i="1"/>
  <c r="AQ129" i="1"/>
  <c r="AP129" i="1"/>
  <c r="AR129" i="1"/>
  <c r="AO129" i="1"/>
  <c r="AN129" i="1"/>
  <c r="AL128" i="1"/>
  <c r="AS128" i="1"/>
  <c r="AQ128" i="1"/>
  <c r="AP128" i="1"/>
  <c r="AR128" i="1"/>
  <c r="AO128" i="1"/>
  <c r="AN128" i="1"/>
  <c r="AL127" i="1"/>
  <c r="AS127" i="1"/>
  <c r="AQ127" i="1"/>
  <c r="AP127" i="1"/>
  <c r="AR127" i="1"/>
  <c r="AO127" i="1"/>
  <c r="AN127" i="1"/>
  <c r="AL126" i="1"/>
  <c r="AS126" i="1"/>
  <c r="AQ126" i="1"/>
  <c r="AP126" i="1"/>
  <c r="AR126" i="1"/>
  <c r="AO126" i="1"/>
  <c r="AN126" i="1"/>
  <c r="AL125" i="1"/>
  <c r="AS125" i="1"/>
  <c r="AQ125" i="1"/>
  <c r="AP125" i="1"/>
  <c r="AR125" i="1"/>
  <c r="AO125" i="1"/>
  <c r="AN125" i="1"/>
  <c r="AL124" i="1"/>
  <c r="AS124" i="1"/>
  <c r="AQ124" i="1"/>
  <c r="AP124" i="1"/>
  <c r="AR124" i="1"/>
  <c r="AO124" i="1"/>
  <c r="AN124" i="1"/>
  <c r="AL123" i="1"/>
  <c r="AS123" i="1"/>
  <c r="AQ123" i="1"/>
  <c r="AP123" i="1"/>
  <c r="AR123" i="1"/>
  <c r="AO123" i="1"/>
  <c r="AN123" i="1"/>
  <c r="AL122" i="1"/>
  <c r="AS122" i="1"/>
  <c r="AQ122" i="1"/>
  <c r="AP122" i="1"/>
  <c r="AR122" i="1"/>
  <c r="AO122" i="1"/>
  <c r="AN122" i="1"/>
  <c r="AL121" i="1"/>
  <c r="AS121" i="1"/>
  <c r="AQ121" i="1"/>
  <c r="AP121" i="1"/>
  <c r="AR121" i="1"/>
  <c r="AO121" i="1"/>
  <c r="AN121" i="1"/>
  <c r="AL120" i="1"/>
  <c r="AS120" i="1"/>
  <c r="AQ120" i="1"/>
  <c r="AP120" i="1"/>
  <c r="AR120" i="1"/>
  <c r="AO120" i="1"/>
  <c r="AN120" i="1"/>
  <c r="AL119" i="1"/>
  <c r="AS119" i="1"/>
  <c r="AQ119" i="1"/>
  <c r="AP119" i="1"/>
  <c r="AR119" i="1"/>
  <c r="AO119" i="1"/>
  <c r="AN119" i="1"/>
  <c r="AL118" i="1"/>
  <c r="AS118" i="1"/>
  <c r="AQ118" i="1"/>
  <c r="AP118" i="1"/>
  <c r="AR118" i="1"/>
  <c r="AO118" i="1"/>
  <c r="AN118" i="1"/>
  <c r="AL117" i="1"/>
  <c r="AS117" i="1"/>
  <c r="AQ117" i="1"/>
  <c r="AP117" i="1"/>
  <c r="AR117" i="1"/>
  <c r="AO117" i="1"/>
  <c r="AN117" i="1"/>
  <c r="AL116" i="1"/>
  <c r="AS116" i="1"/>
  <c r="AQ116" i="1"/>
  <c r="AP116" i="1"/>
  <c r="AR116" i="1"/>
  <c r="AO116" i="1"/>
  <c r="AN116" i="1"/>
  <c r="AL115" i="1"/>
  <c r="AS115" i="1"/>
  <c r="AQ115" i="1"/>
  <c r="AP115" i="1"/>
  <c r="AR115" i="1"/>
  <c r="AO115" i="1"/>
  <c r="AN115" i="1"/>
  <c r="AL114" i="1"/>
  <c r="AS114" i="1"/>
  <c r="AQ114" i="1"/>
  <c r="AP114" i="1"/>
  <c r="AR114" i="1"/>
  <c r="AO114" i="1"/>
  <c r="AN114" i="1"/>
  <c r="AL113" i="1"/>
  <c r="AS113" i="1"/>
  <c r="AQ113" i="1"/>
  <c r="AP113" i="1"/>
  <c r="AR113" i="1"/>
  <c r="AO113" i="1"/>
  <c r="AN113" i="1"/>
  <c r="AL112" i="1"/>
  <c r="AS112" i="1"/>
  <c r="AQ112" i="1"/>
  <c r="AP112" i="1"/>
  <c r="AR112" i="1"/>
  <c r="AO112" i="1"/>
  <c r="AN112" i="1"/>
  <c r="AL111" i="1"/>
  <c r="AS111" i="1"/>
  <c r="AQ111" i="1"/>
  <c r="AP111" i="1"/>
  <c r="AR111" i="1"/>
  <c r="AO111" i="1"/>
  <c r="AN111" i="1"/>
  <c r="AL110" i="1"/>
  <c r="AS110" i="1"/>
  <c r="AQ110" i="1"/>
  <c r="AP110" i="1"/>
  <c r="AR110" i="1"/>
  <c r="AO110" i="1"/>
  <c r="AN110" i="1"/>
  <c r="AL109" i="1"/>
  <c r="AS109" i="1"/>
  <c r="AQ109" i="1"/>
  <c r="AP109" i="1"/>
  <c r="AR109" i="1"/>
  <c r="AO109" i="1"/>
  <c r="AN109" i="1"/>
  <c r="AL108" i="1"/>
  <c r="AS108" i="1"/>
  <c r="AQ108" i="1"/>
  <c r="AP108" i="1"/>
  <c r="AR108" i="1"/>
  <c r="AO108" i="1"/>
  <c r="AN108" i="1"/>
  <c r="AL107" i="1"/>
  <c r="AS107" i="1"/>
  <c r="AQ107" i="1"/>
  <c r="AP107" i="1"/>
  <c r="AR107" i="1"/>
  <c r="AO107" i="1"/>
  <c r="AN107" i="1"/>
  <c r="AL106" i="1"/>
  <c r="AS106" i="1"/>
  <c r="AQ106" i="1"/>
  <c r="AP106" i="1"/>
  <c r="AR106" i="1"/>
  <c r="AO106" i="1"/>
  <c r="AN106" i="1"/>
  <c r="AL105" i="1"/>
  <c r="AS105" i="1"/>
  <c r="AQ105" i="1"/>
  <c r="AP105" i="1"/>
  <c r="AR105" i="1"/>
  <c r="AO105" i="1"/>
  <c r="AN105" i="1"/>
  <c r="AL104" i="1"/>
  <c r="AS104" i="1"/>
  <c r="AQ104" i="1"/>
  <c r="AP104" i="1"/>
  <c r="AR104" i="1"/>
  <c r="AO104" i="1"/>
  <c r="AN104" i="1"/>
  <c r="AL103" i="1"/>
  <c r="AS103" i="1"/>
  <c r="AQ103" i="1"/>
  <c r="AP103" i="1"/>
  <c r="AR103" i="1"/>
  <c r="AO103" i="1"/>
  <c r="AN103" i="1"/>
  <c r="AL102" i="1"/>
  <c r="AS102" i="1"/>
  <c r="AQ102" i="1"/>
  <c r="AP102" i="1"/>
  <c r="AR102" i="1"/>
  <c r="AO102" i="1"/>
  <c r="AN102" i="1"/>
  <c r="AL101" i="1"/>
  <c r="AS101" i="1"/>
  <c r="AQ101" i="1"/>
  <c r="AP101" i="1"/>
  <c r="AR101" i="1"/>
  <c r="AO101" i="1"/>
  <c r="AN101" i="1"/>
  <c r="AL100" i="1"/>
  <c r="AS100" i="1"/>
  <c r="AQ100" i="1"/>
  <c r="AP100" i="1"/>
  <c r="AR100" i="1"/>
  <c r="AO100" i="1"/>
  <c r="AN100" i="1"/>
  <c r="AL99" i="1"/>
  <c r="AS99" i="1"/>
  <c r="AQ99" i="1"/>
  <c r="AP99" i="1"/>
  <c r="AR99" i="1"/>
  <c r="AO99" i="1"/>
  <c r="AN99" i="1"/>
  <c r="AL98" i="1"/>
  <c r="AS98" i="1"/>
  <c r="AQ98" i="1"/>
  <c r="AP98" i="1"/>
  <c r="AR98" i="1"/>
  <c r="AO98" i="1"/>
  <c r="AN98" i="1"/>
  <c r="AL97" i="1"/>
  <c r="AS97" i="1"/>
  <c r="AQ97" i="1"/>
  <c r="AP97" i="1"/>
  <c r="AR97" i="1"/>
  <c r="AO97" i="1"/>
  <c r="AN97" i="1"/>
  <c r="AL96" i="1"/>
  <c r="AS96" i="1"/>
  <c r="AQ96" i="1"/>
  <c r="AP96" i="1"/>
  <c r="AR96" i="1"/>
  <c r="AO96" i="1"/>
  <c r="AN96" i="1"/>
  <c r="AL95" i="1"/>
  <c r="AS95" i="1"/>
  <c r="AQ95" i="1"/>
  <c r="AP95" i="1"/>
  <c r="AR95" i="1"/>
  <c r="AO95" i="1"/>
  <c r="AN95" i="1"/>
  <c r="AL94" i="1"/>
  <c r="AS94" i="1"/>
  <c r="AQ94" i="1"/>
  <c r="AP94" i="1"/>
  <c r="AR94" i="1"/>
  <c r="AO94" i="1"/>
  <c r="AN94" i="1"/>
  <c r="AL93" i="1"/>
  <c r="AS93" i="1"/>
  <c r="AQ93" i="1"/>
  <c r="AP93" i="1"/>
  <c r="AR93" i="1"/>
  <c r="AO93" i="1"/>
  <c r="AN93" i="1"/>
  <c r="AL92" i="1"/>
  <c r="AS92" i="1"/>
  <c r="AQ92" i="1"/>
  <c r="AP92" i="1"/>
  <c r="AR92" i="1"/>
  <c r="AO92" i="1"/>
  <c r="AN92" i="1"/>
  <c r="AL91" i="1"/>
  <c r="AS91" i="1"/>
  <c r="AQ91" i="1"/>
  <c r="AP91" i="1"/>
  <c r="AR91" i="1"/>
  <c r="AO91" i="1"/>
  <c r="AN91" i="1"/>
  <c r="AL90" i="1"/>
  <c r="AS90" i="1"/>
  <c r="AQ90" i="1"/>
  <c r="AP90" i="1"/>
  <c r="AR90" i="1"/>
  <c r="AO90" i="1"/>
  <c r="AN90" i="1"/>
  <c r="AL89" i="1"/>
  <c r="AS89" i="1"/>
  <c r="AQ89" i="1"/>
  <c r="AP89" i="1"/>
  <c r="AR89" i="1"/>
  <c r="AO89" i="1"/>
  <c r="AN89" i="1"/>
  <c r="AL88" i="1"/>
  <c r="AS88" i="1"/>
  <c r="AQ88" i="1"/>
  <c r="AP88" i="1"/>
  <c r="AR88" i="1"/>
  <c r="AO88" i="1"/>
  <c r="AN88" i="1"/>
  <c r="AL87" i="1"/>
  <c r="AS87" i="1"/>
  <c r="AQ87" i="1"/>
  <c r="AP87" i="1"/>
  <c r="AR87" i="1"/>
  <c r="AO87" i="1"/>
  <c r="AN87" i="1"/>
  <c r="AL86" i="1"/>
  <c r="AS86" i="1"/>
  <c r="AQ86" i="1"/>
  <c r="AP86" i="1"/>
  <c r="AR86" i="1"/>
  <c r="AO86" i="1"/>
  <c r="AN86" i="1"/>
  <c r="AL85" i="1"/>
  <c r="AS85" i="1"/>
  <c r="AQ85" i="1"/>
  <c r="AP85" i="1"/>
  <c r="AR85" i="1"/>
  <c r="AO85" i="1"/>
  <c r="AN85" i="1"/>
  <c r="AL84" i="1"/>
  <c r="AS84" i="1"/>
  <c r="AQ84" i="1"/>
  <c r="AP84" i="1"/>
  <c r="AR84" i="1"/>
  <c r="AO84" i="1"/>
  <c r="AN84" i="1"/>
  <c r="AL83" i="1"/>
  <c r="AS83" i="1"/>
  <c r="AQ83" i="1"/>
  <c r="AP83" i="1"/>
  <c r="AR83" i="1"/>
  <c r="AO83" i="1"/>
  <c r="AN83" i="1"/>
  <c r="AL82" i="1"/>
  <c r="AS82" i="1"/>
  <c r="AQ82" i="1"/>
  <c r="AP82" i="1"/>
  <c r="AR82" i="1"/>
  <c r="AO82" i="1"/>
  <c r="AN82" i="1"/>
  <c r="AL81" i="1"/>
  <c r="AS81" i="1"/>
  <c r="AQ81" i="1"/>
  <c r="AP81" i="1"/>
  <c r="AR81" i="1"/>
  <c r="AO81" i="1"/>
  <c r="AN81" i="1"/>
  <c r="AL80" i="1"/>
  <c r="AS80" i="1"/>
  <c r="AQ80" i="1"/>
  <c r="AP80" i="1"/>
  <c r="AR80" i="1"/>
  <c r="AO80" i="1"/>
  <c r="AN80" i="1"/>
  <c r="AL79" i="1"/>
  <c r="AS79" i="1"/>
  <c r="AQ79" i="1"/>
  <c r="AP79" i="1"/>
  <c r="AR79" i="1"/>
  <c r="AO79" i="1"/>
  <c r="AN79" i="1"/>
  <c r="AL78" i="1"/>
  <c r="AS78" i="1"/>
  <c r="AQ78" i="1"/>
  <c r="AP78" i="1"/>
  <c r="AR78" i="1"/>
  <c r="AO78" i="1"/>
  <c r="AN78" i="1"/>
  <c r="AL77" i="1"/>
  <c r="AS77" i="1"/>
  <c r="AQ77" i="1"/>
  <c r="AP77" i="1"/>
  <c r="AR77" i="1"/>
  <c r="AO77" i="1"/>
  <c r="AN77" i="1"/>
  <c r="AL76" i="1"/>
  <c r="AS76" i="1"/>
  <c r="AQ76" i="1"/>
  <c r="AP76" i="1"/>
  <c r="AR76" i="1"/>
  <c r="AO76" i="1"/>
  <c r="AN76" i="1"/>
  <c r="AL75" i="1"/>
  <c r="AS75" i="1"/>
  <c r="AQ75" i="1"/>
  <c r="AP75" i="1"/>
  <c r="AR75" i="1"/>
  <c r="AO75" i="1"/>
  <c r="AN75" i="1"/>
  <c r="AL74" i="1"/>
  <c r="AS74" i="1"/>
  <c r="AQ74" i="1"/>
  <c r="AP74" i="1"/>
  <c r="AR74" i="1"/>
  <c r="AO74" i="1"/>
  <c r="AN74" i="1"/>
  <c r="AL73" i="1"/>
  <c r="AS73" i="1"/>
  <c r="AQ73" i="1"/>
  <c r="AP73" i="1"/>
  <c r="AR73" i="1"/>
  <c r="AO73" i="1"/>
  <c r="AN73" i="1"/>
  <c r="AL72" i="1"/>
  <c r="AS72" i="1"/>
  <c r="AQ72" i="1"/>
  <c r="AP72" i="1"/>
  <c r="AR72" i="1"/>
  <c r="AO72" i="1"/>
  <c r="AN72" i="1"/>
  <c r="AL71" i="1"/>
  <c r="AS71" i="1"/>
  <c r="AQ71" i="1"/>
  <c r="AP71" i="1"/>
  <c r="AR71" i="1"/>
  <c r="AO71" i="1"/>
  <c r="AN71" i="1"/>
  <c r="AL70" i="1"/>
  <c r="AS70" i="1"/>
  <c r="AQ70" i="1"/>
  <c r="AP70" i="1"/>
  <c r="AR70" i="1"/>
  <c r="AO70" i="1"/>
  <c r="AN70" i="1"/>
  <c r="AL69" i="1"/>
  <c r="AS69" i="1"/>
  <c r="AQ69" i="1"/>
  <c r="AP69" i="1"/>
  <c r="AR69" i="1"/>
  <c r="AO69" i="1"/>
  <c r="AN69" i="1"/>
  <c r="AL68" i="1"/>
  <c r="AS68" i="1"/>
  <c r="AQ68" i="1"/>
  <c r="AP68" i="1"/>
  <c r="AR68" i="1"/>
  <c r="AO68" i="1"/>
  <c r="AN68" i="1"/>
  <c r="AL67" i="1"/>
  <c r="AS67" i="1"/>
  <c r="AQ67" i="1"/>
  <c r="AP67" i="1"/>
  <c r="AR67" i="1"/>
  <c r="AO67" i="1"/>
  <c r="AN67" i="1"/>
  <c r="AL66" i="1"/>
  <c r="AS66" i="1"/>
  <c r="AQ66" i="1"/>
  <c r="AP66" i="1"/>
  <c r="AR66" i="1"/>
  <c r="AO66" i="1"/>
  <c r="AN66" i="1"/>
  <c r="AL65" i="1"/>
  <c r="AS65" i="1"/>
  <c r="AQ65" i="1"/>
  <c r="AP65" i="1"/>
  <c r="AR65" i="1"/>
  <c r="AO65" i="1"/>
  <c r="AN65" i="1"/>
  <c r="AL64" i="1"/>
  <c r="AS64" i="1"/>
  <c r="AQ64" i="1"/>
  <c r="AP64" i="1"/>
  <c r="AR64" i="1"/>
  <c r="AO64" i="1"/>
  <c r="AN64" i="1"/>
  <c r="AL63" i="1"/>
  <c r="AS63" i="1"/>
  <c r="AQ63" i="1"/>
  <c r="AP63" i="1"/>
  <c r="AR63" i="1"/>
  <c r="AO63" i="1"/>
  <c r="AN63" i="1"/>
  <c r="AL62" i="1"/>
  <c r="AS62" i="1"/>
  <c r="AQ62" i="1"/>
  <c r="AP62" i="1"/>
  <c r="AR62" i="1"/>
  <c r="AO62" i="1"/>
  <c r="AN62" i="1"/>
  <c r="AL61" i="1"/>
  <c r="AS61" i="1"/>
  <c r="AQ61" i="1"/>
  <c r="AP61" i="1"/>
  <c r="AR61" i="1"/>
  <c r="AO61" i="1"/>
  <c r="AN61" i="1"/>
  <c r="AL60" i="1"/>
  <c r="AS60" i="1"/>
  <c r="AQ60" i="1"/>
  <c r="AP60" i="1"/>
  <c r="AR60" i="1"/>
  <c r="AO60" i="1"/>
  <c r="AN60" i="1"/>
  <c r="AL59" i="1"/>
  <c r="AS59" i="1"/>
  <c r="AQ59" i="1"/>
  <c r="AP59" i="1"/>
  <c r="AR59" i="1"/>
  <c r="AO59" i="1"/>
  <c r="AN59" i="1"/>
  <c r="AL58" i="1"/>
  <c r="AS58" i="1"/>
  <c r="AQ58" i="1"/>
  <c r="AP58" i="1"/>
  <c r="AR58" i="1"/>
  <c r="AO58" i="1"/>
  <c r="AN58" i="1"/>
  <c r="AL57" i="1"/>
  <c r="AS57" i="1"/>
  <c r="AQ57" i="1"/>
  <c r="AP57" i="1"/>
  <c r="AR57" i="1"/>
  <c r="AO57" i="1"/>
  <c r="AN57" i="1"/>
  <c r="AL56" i="1"/>
  <c r="AS56" i="1"/>
  <c r="AQ56" i="1"/>
  <c r="AP56" i="1"/>
  <c r="AR56" i="1"/>
  <c r="AO56" i="1"/>
  <c r="AN56" i="1"/>
  <c r="AL55" i="1"/>
  <c r="AS55" i="1"/>
  <c r="AQ55" i="1"/>
  <c r="AP55" i="1"/>
  <c r="AR55" i="1"/>
  <c r="AO55" i="1"/>
  <c r="AN55" i="1"/>
  <c r="AL54" i="1"/>
  <c r="AS54" i="1"/>
  <c r="AQ54" i="1"/>
  <c r="AP54" i="1"/>
  <c r="AR54" i="1"/>
  <c r="AO54" i="1"/>
  <c r="AN54" i="1"/>
  <c r="AL53" i="1"/>
  <c r="AS53" i="1"/>
  <c r="AQ53" i="1"/>
  <c r="AP53" i="1"/>
  <c r="AR53" i="1"/>
  <c r="AO53" i="1"/>
  <c r="AN53" i="1"/>
  <c r="AL52" i="1"/>
  <c r="AS52" i="1"/>
  <c r="AQ52" i="1"/>
  <c r="AP52" i="1"/>
  <c r="AR52" i="1"/>
  <c r="AO52" i="1"/>
  <c r="AN52" i="1"/>
  <c r="AL51" i="1"/>
  <c r="AS51" i="1"/>
  <c r="AQ51" i="1"/>
  <c r="AP51" i="1"/>
  <c r="AR51" i="1"/>
  <c r="AO51" i="1"/>
  <c r="AN51" i="1"/>
  <c r="AL50" i="1"/>
  <c r="AS50" i="1"/>
  <c r="AQ50" i="1"/>
  <c r="AP50" i="1"/>
  <c r="AR50" i="1"/>
  <c r="AO50" i="1"/>
  <c r="AN50" i="1"/>
  <c r="AL49" i="1"/>
  <c r="AS49" i="1"/>
  <c r="AQ49" i="1"/>
  <c r="AP49" i="1"/>
  <c r="AR49" i="1"/>
  <c r="AO49" i="1"/>
  <c r="AN49" i="1"/>
  <c r="AL48" i="1"/>
  <c r="AS48" i="1"/>
  <c r="AQ48" i="1"/>
  <c r="AP48" i="1"/>
  <c r="AR48" i="1"/>
  <c r="AO48" i="1"/>
  <c r="AN48" i="1"/>
  <c r="AL47" i="1"/>
  <c r="AS47" i="1"/>
  <c r="AQ47" i="1"/>
  <c r="AP47" i="1"/>
  <c r="AR47" i="1"/>
  <c r="AO47" i="1"/>
  <c r="AN47" i="1"/>
  <c r="AL46" i="1"/>
  <c r="AS46" i="1"/>
  <c r="AQ46" i="1"/>
  <c r="AP46" i="1"/>
  <c r="AR46" i="1"/>
  <c r="AO46" i="1"/>
  <c r="AN46" i="1"/>
  <c r="AL45" i="1"/>
  <c r="AS45" i="1"/>
  <c r="AQ45" i="1"/>
  <c r="AP45" i="1"/>
  <c r="AR45" i="1"/>
  <c r="AO45" i="1"/>
  <c r="AN45" i="1"/>
  <c r="AL44" i="1"/>
  <c r="AS44" i="1"/>
  <c r="AQ44" i="1"/>
  <c r="AP44" i="1"/>
  <c r="AR44" i="1"/>
  <c r="AO44" i="1"/>
  <c r="AN44" i="1"/>
  <c r="AL43" i="1"/>
  <c r="AS43" i="1"/>
  <c r="AQ43" i="1"/>
  <c r="AP43" i="1"/>
  <c r="AR43" i="1"/>
  <c r="AO43" i="1"/>
  <c r="AN43" i="1"/>
  <c r="AL42" i="1"/>
  <c r="AS42" i="1"/>
  <c r="AQ42" i="1"/>
  <c r="AP42" i="1"/>
  <c r="AR42" i="1"/>
  <c r="AO42" i="1"/>
  <c r="AN42" i="1"/>
  <c r="AL41" i="1"/>
  <c r="AS41" i="1"/>
  <c r="AQ41" i="1"/>
  <c r="AP41" i="1"/>
  <c r="AR41" i="1"/>
  <c r="AO41" i="1"/>
  <c r="AN41" i="1"/>
  <c r="AL40" i="1"/>
  <c r="AS40" i="1"/>
  <c r="AQ40" i="1"/>
  <c r="AP40" i="1"/>
  <c r="AR40" i="1"/>
  <c r="AO40" i="1"/>
  <c r="AN40" i="1"/>
  <c r="AL39" i="1"/>
  <c r="AS39" i="1"/>
  <c r="AQ39" i="1"/>
  <c r="AP39" i="1"/>
  <c r="AR39" i="1"/>
  <c r="AO39" i="1"/>
  <c r="AN39" i="1"/>
  <c r="AL38" i="1"/>
  <c r="AS38" i="1"/>
  <c r="AQ38" i="1"/>
  <c r="AP38" i="1"/>
  <c r="AR38" i="1"/>
  <c r="AO38" i="1"/>
  <c r="AN38" i="1"/>
  <c r="AL37" i="1"/>
  <c r="AS37" i="1"/>
  <c r="AQ37" i="1"/>
  <c r="AP37" i="1"/>
  <c r="AR37" i="1"/>
  <c r="AO37" i="1"/>
  <c r="AN37" i="1"/>
  <c r="AL36" i="1"/>
  <c r="AS36" i="1"/>
  <c r="AQ36" i="1"/>
  <c r="AP36" i="1"/>
  <c r="AR36" i="1"/>
  <c r="AO36" i="1"/>
  <c r="AN36" i="1"/>
  <c r="AL35" i="1"/>
  <c r="AS35" i="1"/>
  <c r="AQ35" i="1"/>
  <c r="AP35" i="1"/>
  <c r="AR35" i="1"/>
  <c r="AO35" i="1"/>
  <c r="AN35" i="1"/>
  <c r="AL34" i="1"/>
  <c r="AS34" i="1"/>
  <c r="AQ34" i="1"/>
  <c r="AP34" i="1"/>
  <c r="AR34" i="1"/>
  <c r="AO34" i="1"/>
  <c r="AN34" i="1"/>
  <c r="AL33" i="1"/>
  <c r="AS33" i="1"/>
  <c r="AQ33" i="1"/>
  <c r="AP33" i="1"/>
  <c r="AR33" i="1"/>
  <c r="AO33" i="1"/>
  <c r="AN33" i="1"/>
  <c r="AL32" i="1"/>
  <c r="AS32" i="1"/>
  <c r="AQ32" i="1"/>
  <c r="AP32" i="1"/>
  <c r="AR32" i="1"/>
  <c r="AO32" i="1"/>
  <c r="AN32" i="1"/>
  <c r="AL31" i="1"/>
  <c r="AS31" i="1"/>
  <c r="AQ31" i="1"/>
  <c r="AP31" i="1"/>
  <c r="AR31" i="1"/>
  <c r="AO31" i="1"/>
  <c r="AN31" i="1"/>
  <c r="AL30" i="1"/>
  <c r="AS30" i="1"/>
  <c r="AQ30" i="1"/>
  <c r="AP30" i="1"/>
  <c r="AR30" i="1"/>
  <c r="AO30" i="1"/>
  <c r="AN30" i="1"/>
  <c r="AL29" i="1"/>
  <c r="AS29" i="1"/>
  <c r="AQ29" i="1"/>
  <c r="AP29" i="1"/>
  <c r="AR29" i="1"/>
  <c r="AO29" i="1"/>
  <c r="AN29" i="1"/>
  <c r="AL28" i="1"/>
  <c r="AS28" i="1"/>
  <c r="AQ28" i="1"/>
  <c r="AP28" i="1"/>
  <c r="AR28" i="1"/>
  <c r="AO28" i="1"/>
  <c r="AN28" i="1"/>
  <c r="AL27" i="1"/>
  <c r="AS27" i="1"/>
  <c r="AQ27" i="1"/>
  <c r="AP27" i="1"/>
  <c r="AR27" i="1"/>
  <c r="AO27" i="1"/>
  <c r="AN27" i="1"/>
  <c r="AL26" i="1"/>
  <c r="AS26" i="1"/>
  <c r="AQ26" i="1"/>
  <c r="AP26" i="1"/>
  <c r="AR26" i="1"/>
  <c r="AO26" i="1"/>
  <c r="AN26" i="1"/>
  <c r="AL25" i="1"/>
  <c r="AS25" i="1"/>
  <c r="AQ25" i="1"/>
  <c r="AP25" i="1"/>
  <c r="AR25" i="1"/>
  <c r="AO25" i="1"/>
  <c r="AN25" i="1"/>
  <c r="AL24" i="1"/>
  <c r="AS24" i="1"/>
  <c r="AQ24" i="1"/>
  <c r="AP24" i="1"/>
  <c r="AR24" i="1"/>
  <c r="AO24" i="1"/>
  <c r="AN24" i="1"/>
  <c r="AL23" i="1"/>
  <c r="AS23" i="1"/>
  <c r="AQ23" i="1"/>
  <c r="AP23" i="1"/>
  <c r="AR23" i="1"/>
  <c r="AO23" i="1"/>
  <c r="AN23" i="1"/>
  <c r="AL22" i="1"/>
  <c r="AS22" i="1"/>
  <c r="AQ22" i="1"/>
  <c r="AP22" i="1"/>
  <c r="AR22" i="1"/>
  <c r="AO22" i="1"/>
  <c r="AN22" i="1"/>
  <c r="AL21" i="1"/>
  <c r="AS21" i="1"/>
  <c r="AQ21" i="1"/>
  <c r="AP21" i="1"/>
  <c r="AR21" i="1"/>
  <c r="AO21" i="1"/>
  <c r="AN21" i="1"/>
  <c r="AL20" i="1"/>
  <c r="AS20" i="1"/>
  <c r="AQ20" i="1"/>
  <c r="AP20" i="1"/>
  <c r="AR20" i="1"/>
  <c r="AO20" i="1"/>
  <c r="AN20" i="1"/>
  <c r="AL19" i="1"/>
  <c r="AS19" i="1"/>
  <c r="AQ19" i="1"/>
  <c r="AP19" i="1"/>
  <c r="AR19" i="1"/>
  <c r="AO19" i="1"/>
  <c r="AN19" i="1"/>
  <c r="AL18" i="1"/>
  <c r="AS18" i="1"/>
  <c r="AQ18" i="1"/>
  <c r="AP18" i="1"/>
  <c r="AR18" i="1"/>
  <c r="AO18" i="1"/>
  <c r="AN18" i="1"/>
  <c r="AL17" i="1"/>
  <c r="AS17" i="1"/>
  <c r="AQ17" i="1"/>
  <c r="AP17" i="1"/>
  <c r="AR17" i="1"/>
  <c r="AO17" i="1"/>
  <c r="AN17" i="1"/>
  <c r="AL16" i="1"/>
  <c r="AS16" i="1"/>
  <c r="AQ16" i="1"/>
  <c r="AP16" i="1"/>
  <c r="AR16" i="1"/>
  <c r="AO16" i="1"/>
  <c r="AN16" i="1"/>
  <c r="AL15" i="1"/>
  <c r="AS15" i="1"/>
  <c r="AQ15" i="1"/>
  <c r="AP15" i="1"/>
  <c r="AR15" i="1"/>
  <c r="AO15" i="1"/>
  <c r="AN15" i="1"/>
  <c r="AL14" i="1"/>
  <c r="AS14" i="1"/>
  <c r="AQ14" i="1"/>
  <c r="AP14" i="1"/>
  <c r="AR14" i="1"/>
  <c r="AO14" i="1"/>
  <c r="AN14" i="1"/>
  <c r="AL13" i="1"/>
  <c r="AS13" i="1"/>
  <c r="AQ13" i="1"/>
  <c r="AP13" i="1"/>
  <c r="AR13" i="1"/>
  <c r="AO13" i="1"/>
  <c r="AN13" i="1"/>
  <c r="AL12" i="1"/>
  <c r="AS12" i="1"/>
  <c r="AQ12" i="1"/>
  <c r="AP12" i="1"/>
  <c r="AR12" i="1"/>
  <c r="AO12" i="1"/>
  <c r="AN12" i="1"/>
  <c r="AL11" i="1"/>
  <c r="AS11" i="1"/>
  <c r="AQ11" i="1"/>
  <c r="AP11" i="1"/>
  <c r="AR11" i="1"/>
  <c r="AO11" i="1"/>
  <c r="AN11" i="1"/>
  <c r="AL10" i="1"/>
  <c r="AS10" i="1"/>
  <c r="AQ10" i="1"/>
  <c r="AP10" i="1"/>
  <c r="AR10" i="1"/>
  <c r="AO10" i="1"/>
  <c r="AN10" i="1"/>
  <c r="AL9" i="1"/>
  <c r="AS9" i="1"/>
  <c r="AQ9" i="1"/>
  <c r="AP9" i="1"/>
  <c r="AR9" i="1"/>
  <c r="AO9" i="1"/>
  <c r="AN9" i="1"/>
  <c r="AL8" i="1"/>
  <c r="AS8" i="1"/>
  <c r="AQ8" i="1"/>
  <c r="AP8" i="1"/>
  <c r="AR8" i="1"/>
  <c r="AO8" i="1"/>
  <c r="AN8" i="1"/>
  <c r="AL7" i="1"/>
  <c r="AS7" i="1"/>
  <c r="AQ7" i="1"/>
  <c r="AP7" i="1"/>
  <c r="AR7" i="1"/>
  <c r="AO7" i="1"/>
  <c r="AN7" i="1"/>
  <c r="AL6" i="1"/>
  <c r="AS6" i="1"/>
  <c r="AQ6" i="1"/>
  <c r="AP6" i="1"/>
  <c r="AR6" i="1"/>
  <c r="AO6" i="1"/>
  <c r="AN6" i="1"/>
  <c r="AL5" i="1"/>
  <c r="AS5" i="1"/>
  <c r="AQ5" i="1"/>
  <c r="AP5" i="1"/>
  <c r="AR5" i="1"/>
  <c r="AO5" i="1"/>
  <c r="AN5" i="1"/>
  <c r="AL4" i="1"/>
  <c r="AS4" i="1"/>
  <c r="AQ4" i="1"/>
  <c r="AP4" i="1"/>
  <c r="AR4" i="1"/>
  <c r="AO4" i="1"/>
  <c r="AN4" i="1"/>
  <c r="AL3" i="1"/>
  <c r="AS3" i="1"/>
  <c r="AQ3" i="1"/>
  <c r="AP3" i="1"/>
  <c r="AR3" i="1"/>
  <c r="AO3" i="1"/>
  <c r="AN3" i="1"/>
  <c r="AA387" i="1"/>
  <c r="Z387" i="1"/>
  <c r="Y387" i="1"/>
  <c r="AA386" i="1"/>
  <c r="Z386" i="1"/>
  <c r="Y386" i="1"/>
  <c r="AA385" i="1"/>
  <c r="Z385" i="1"/>
  <c r="Y385" i="1"/>
  <c r="AA384" i="1"/>
  <c r="Z384" i="1"/>
  <c r="Y384" i="1"/>
  <c r="AA383" i="1"/>
  <c r="Z383" i="1"/>
  <c r="Y383" i="1"/>
  <c r="AA382" i="1"/>
  <c r="Z382" i="1"/>
  <c r="Y382" i="1"/>
  <c r="AA381" i="1"/>
  <c r="Z381" i="1"/>
  <c r="Y381" i="1"/>
  <c r="AA380" i="1"/>
  <c r="Z380" i="1"/>
  <c r="Y380" i="1"/>
  <c r="AA379" i="1"/>
  <c r="Z379" i="1"/>
  <c r="Y379" i="1"/>
  <c r="AA378" i="1"/>
  <c r="Z378" i="1"/>
  <c r="Y378" i="1"/>
  <c r="AA377" i="1"/>
  <c r="Z377" i="1"/>
  <c r="Y377" i="1"/>
  <c r="AA376" i="1"/>
  <c r="Z376" i="1"/>
  <c r="Y376" i="1"/>
  <c r="AA375" i="1"/>
  <c r="Z375" i="1"/>
  <c r="Y375" i="1"/>
  <c r="AA374" i="1"/>
  <c r="Z374" i="1"/>
  <c r="Y374" i="1"/>
  <c r="AA373" i="1"/>
  <c r="Z373" i="1"/>
  <c r="Y373" i="1"/>
  <c r="AA372" i="1"/>
  <c r="Z372" i="1"/>
  <c r="Y372" i="1"/>
  <c r="AA371" i="1"/>
  <c r="Z371" i="1"/>
  <c r="Y371" i="1"/>
  <c r="AA370" i="1"/>
  <c r="Z370" i="1"/>
  <c r="Y370" i="1"/>
  <c r="AA369" i="1"/>
  <c r="Z369" i="1"/>
  <c r="Y369" i="1"/>
  <c r="AA368" i="1"/>
  <c r="Z368" i="1"/>
  <c r="Y368" i="1"/>
  <c r="AA367" i="1"/>
  <c r="Z367" i="1"/>
  <c r="Y367" i="1"/>
  <c r="AA366" i="1"/>
  <c r="Z366" i="1"/>
  <c r="Y366" i="1"/>
  <c r="AA365" i="1"/>
  <c r="Z365" i="1"/>
  <c r="Y365" i="1"/>
  <c r="AA364" i="1"/>
  <c r="Z364" i="1"/>
  <c r="Y364" i="1"/>
  <c r="AA363" i="1"/>
  <c r="Z363" i="1"/>
  <c r="Y363" i="1"/>
  <c r="AA362" i="1"/>
  <c r="Z362" i="1"/>
  <c r="Y362" i="1"/>
  <c r="AA361" i="1"/>
  <c r="Z361" i="1"/>
  <c r="Y361" i="1"/>
  <c r="AA360" i="1"/>
  <c r="Z360" i="1"/>
  <c r="Y360" i="1"/>
  <c r="AA359" i="1"/>
  <c r="Z359" i="1"/>
  <c r="Y359" i="1"/>
  <c r="AA358" i="1"/>
  <c r="Z358" i="1"/>
  <c r="Y358" i="1"/>
  <c r="AA357" i="1"/>
  <c r="Z357" i="1"/>
  <c r="Y357" i="1"/>
  <c r="AA356" i="1"/>
  <c r="Z356" i="1"/>
  <c r="Y356" i="1"/>
  <c r="AA355" i="1"/>
  <c r="Z355" i="1"/>
  <c r="Y355" i="1"/>
  <c r="AA354" i="1"/>
  <c r="Z354" i="1"/>
  <c r="Y354" i="1"/>
  <c r="AA353" i="1"/>
  <c r="Z353" i="1"/>
  <c r="Y353" i="1"/>
  <c r="AA352" i="1"/>
  <c r="Z352" i="1"/>
  <c r="Y352" i="1"/>
  <c r="AA351" i="1"/>
  <c r="Z351" i="1"/>
  <c r="Y351" i="1"/>
  <c r="AA350" i="1"/>
  <c r="Z350" i="1"/>
  <c r="Y350" i="1"/>
  <c r="AA349" i="1"/>
  <c r="Z349" i="1"/>
  <c r="Y349" i="1"/>
  <c r="AA348" i="1"/>
  <c r="Z348" i="1"/>
  <c r="Y348" i="1"/>
  <c r="AA347" i="1"/>
  <c r="Z347" i="1"/>
  <c r="Y347" i="1"/>
  <c r="AA346" i="1"/>
  <c r="Z346" i="1"/>
  <c r="Y346" i="1"/>
  <c r="AA345" i="1"/>
  <c r="Z345" i="1"/>
  <c r="Y345" i="1"/>
  <c r="AA344" i="1"/>
  <c r="Z344" i="1"/>
  <c r="Y344" i="1"/>
  <c r="AA343" i="1"/>
  <c r="Z343" i="1"/>
  <c r="Y343" i="1"/>
  <c r="AA342" i="1"/>
  <c r="Z342" i="1"/>
  <c r="Y342" i="1"/>
  <c r="AA341" i="1"/>
  <c r="Z341" i="1"/>
  <c r="Y341" i="1"/>
  <c r="AA340" i="1"/>
  <c r="Z340" i="1"/>
  <c r="Y340" i="1"/>
  <c r="AA339" i="1"/>
  <c r="Z339" i="1"/>
  <c r="Y339" i="1"/>
  <c r="AA338" i="1"/>
  <c r="Z338" i="1"/>
  <c r="Y338" i="1"/>
  <c r="AA337" i="1"/>
  <c r="Z337" i="1"/>
  <c r="Y337" i="1"/>
  <c r="AA336" i="1"/>
  <c r="Z336" i="1"/>
  <c r="Y336" i="1"/>
  <c r="AA335" i="1"/>
  <c r="Z335" i="1"/>
  <c r="Y335" i="1"/>
  <c r="AA334" i="1"/>
  <c r="Z334" i="1"/>
  <c r="Y334" i="1"/>
  <c r="AA333" i="1"/>
  <c r="Z333" i="1"/>
  <c r="Y333" i="1"/>
  <c r="AA332" i="1"/>
  <c r="Z332" i="1"/>
  <c r="Y332" i="1"/>
  <c r="AA331" i="1"/>
  <c r="Z331" i="1"/>
  <c r="Y331" i="1"/>
  <c r="AA330" i="1"/>
  <c r="Z330" i="1"/>
  <c r="Y330" i="1"/>
  <c r="AA329" i="1"/>
  <c r="Z329" i="1"/>
  <c r="Y329" i="1"/>
  <c r="AA328" i="1"/>
  <c r="Z328" i="1"/>
  <c r="Y328" i="1"/>
  <c r="AA327" i="1"/>
  <c r="Z327" i="1"/>
  <c r="Y327" i="1"/>
  <c r="AA326" i="1"/>
  <c r="Z326" i="1"/>
  <c r="Y326" i="1"/>
  <c r="AA325" i="1"/>
  <c r="Z325" i="1"/>
  <c r="Y325" i="1"/>
  <c r="AA324" i="1"/>
  <c r="Z324" i="1"/>
  <c r="Y324" i="1"/>
  <c r="AA323" i="1"/>
  <c r="Z323" i="1"/>
  <c r="Y323" i="1"/>
  <c r="AA322" i="1"/>
  <c r="Z322" i="1"/>
  <c r="Y322" i="1"/>
  <c r="AA321" i="1"/>
  <c r="Z321" i="1"/>
  <c r="Y321" i="1"/>
  <c r="AA320" i="1"/>
  <c r="Z320" i="1"/>
  <c r="Y320" i="1"/>
  <c r="AA319" i="1"/>
  <c r="Z319" i="1"/>
  <c r="Y319" i="1"/>
  <c r="AA318" i="1"/>
  <c r="Z318" i="1"/>
  <c r="Y318" i="1"/>
  <c r="AA317" i="1"/>
  <c r="Z317" i="1"/>
  <c r="Y317" i="1"/>
  <c r="AA316" i="1"/>
  <c r="Z316" i="1"/>
  <c r="Y316" i="1"/>
  <c r="AA315" i="1"/>
  <c r="Z315" i="1"/>
  <c r="Y315" i="1"/>
  <c r="AA314" i="1"/>
  <c r="Z314" i="1"/>
  <c r="Y314" i="1"/>
  <c r="AA313" i="1"/>
  <c r="Z313" i="1"/>
  <c r="Y313" i="1"/>
  <c r="AA312" i="1"/>
  <c r="Z312" i="1"/>
  <c r="Y312" i="1"/>
  <c r="AA311" i="1"/>
  <c r="Z311" i="1"/>
  <c r="Y311" i="1"/>
  <c r="AA310" i="1"/>
  <c r="Z310" i="1"/>
  <c r="Y310" i="1"/>
  <c r="AA309" i="1"/>
  <c r="Z309" i="1"/>
  <c r="Y309" i="1"/>
  <c r="AA308" i="1"/>
  <c r="Z308" i="1"/>
  <c r="Y308" i="1"/>
  <c r="AA307" i="1"/>
  <c r="Z307" i="1"/>
  <c r="Y307" i="1"/>
  <c r="AA306" i="1"/>
  <c r="Z306" i="1"/>
  <c r="Y306" i="1"/>
  <c r="AA305" i="1"/>
  <c r="Z305" i="1"/>
  <c r="Y305" i="1"/>
  <c r="AA304" i="1"/>
  <c r="Z304" i="1"/>
  <c r="Y304" i="1"/>
  <c r="AA303" i="1"/>
  <c r="Z303" i="1"/>
  <c r="Y303" i="1"/>
  <c r="AA302" i="1"/>
  <c r="Z302" i="1"/>
  <c r="Y302" i="1"/>
  <c r="AA301" i="1"/>
  <c r="Z301" i="1"/>
  <c r="Y301" i="1"/>
  <c r="AA300" i="1"/>
  <c r="Z300" i="1"/>
  <c r="Y300" i="1"/>
  <c r="AA299" i="1"/>
  <c r="Z299" i="1"/>
  <c r="Y299" i="1"/>
  <c r="AA298" i="1"/>
  <c r="Z298" i="1"/>
  <c r="Y298" i="1"/>
  <c r="AA297" i="1"/>
  <c r="Z297" i="1"/>
  <c r="Y297" i="1"/>
  <c r="AA296" i="1"/>
  <c r="Z296" i="1"/>
  <c r="Y296" i="1"/>
  <c r="AA295" i="1"/>
  <c r="Z295" i="1"/>
  <c r="Y295" i="1"/>
  <c r="AA294" i="1"/>
  <c r="Z294" i="1"/>
  <c r="Y294" i="1"/>
  <c r="AA293" i="1"/>
  <c r="Z293" i="1"/>
  <c r="Y293" i="1"/>
  <c r="AA292" i="1"/>
  <c r="Z292" i="1"/>
  <c r="Y292" i="1"/>
  <c r="AA291" i="1"/>
  <c r="Z291" i="1"/>
  <c r="Y291" i="1"/>
  <c r="AA290" i="1"/>
  <c r="Z290" i="1"/>
  <c r="Y290" i="1"/>
  <c r="AA289" i="1"/>
  <c r="Z289" i="1"/>
  <c r="Y289" i="1"/>
  <c r="AA288" i="1"/>
  <c r="Z288" i="1"/>
  <c r="Y288" i="1"/>
  <c r="AA287" i="1"/>
  <c r="Z287" i="1"/>
  <c r="Y287" i="1"/>
  <c r="AA286" i="1"/>
  <c r="Z286" i="1"/>
  <c r="Y286" i="1"/>
  <c r="AA285" i="1"/>
  <c r="Z285" i="1"/>
  <c r="Y285" i="1"/>
  <c r="AA284" i="1"/>
  <c r="Z284" i="1"/>
  <c r="Y284" i="1"/>
  <c r="AA283" i="1"/>
  <c r="Z283" i="1"/>
  <c r="Y283" i="1"/>
  <c r="AA282" i="1"/>
  <c r="Z282" i="1"/>
  <c r="Y282" i="1"/>
  <c r="AA281" i="1"/>
  <c r="Z281" i="1"/>
  <c r="Y281" i="1"/>
  <c r="AA280" i="1"/>
  <c r="Z280" i="1"/>
  <c r="Y280" i="1"/>
  <c r="AA279" i="1"/>
  <c r="Z279" i="1"/>
  <c r="Y279" i="1"/>
  <c r="AA278" i="1"/>
  <c r="Z278" i="1"/>
  <c r="Y278" i="1"/>
  <c r="AA277" i="1"/>
  <c r="Z277" i="1"/>
  <c r="Y277" i="1"/>
  <c r="AA276" i="1"/>
  <c r="Z276" i="1"/>
  <c r="Y276" i="1"/>
  <c r="AA275" i="1"/>
  <c r="Z275" i="1"/>
  <c r="Y275" i="1"/>
  <c r="AA274" i="1"/>
  <c r="Z274" i="1"/>
  <c r="Y274" i="1"/>
  <c r="AA273" i="1"/>
  <c r="Z273" i="1"/>
  <c r="Y273" i="1"/>
  <c r="AA272" i="1"/>
  <c r="Z272" i="1"/>
  <c r="Y272" i="1"/>
  <c r="AA271" i="1"/>
  <c r="Z271" i="1"/>
  <c r="Y271" i="1"/>
  <c r="AA270" i="1"/>
  <c r="Z270" i="1"/>
  <c r="Y270" i="1"/>
  <c r="AA269" i="1"/>
  <c r="Z269" i="1"/>
  <c r="Y269" i="1"/>
  <c r="AA268" i="1"/>
  <c r="Z268" i="1"/>
  <c r="Y268" i="1"/>
  <c r="AA267" i="1"/>
  <c r="Z267" i="1"/>
  <c r="Y267" i="1"/>
  <c r="AA266" i="1"/>
  <c r="Z266" i="1"/>
  <c r="Y266" i="1"/>
  <c r="AA265" i="1"/>
  <c r="Z265" i="1"/>
  <c r="Y265" i="1"/>
  <c r="AA264" i="1"/>
  <c r="Z264" i="1"/>
  <c r="Y264" i="1"/>
  <c r="AA263" i="1"/>
  <c r="Z263" i="1"/>
  <c r="Y263" i="1"/>
  <c r="AA262" i="1"/>
  <c r="Z262" i="1"/>
  <c r="Y262" i="1"/>
  <c r="AA261" i="1"/>
  <c r="Z261" i="1"/>
  <c r="Y261" i="1"/>
  <c r="AA260" i="1"/>
  <c r="Z260" i="1"/>
  <c r="Y260" i="1"/>
  <c r="AA259" i="1"/>
  <c r="Z259" i="1"/>
  <c r="Y259" i="1"/>
  <c r="AA258" i="1"/>
  <c r="Z258" i="1"/>
  <c r="Y258" i="1"/>
  <c r="AA257" i="1"/>
  <c r="Z257" i="1"/>
  <c r="Y257" i="1"/>
  <c r="AA256" i="1"/>
  <c r="Z256" i="1"/>
  <c r="Y256" i="1"/>
  <c r="AA255" i="1"/>
  <c r="Z255" i="1"/>
  <c r="Y255" i="1"/>
  <c r="AA254" i="1"/>
  <c r="Z254" i="1"/>
  <c r="Y254" i="1"/>
  <c r="AA253" i="1"/>
  <c r="Z253" i="1"/>
  <c r="Y253" i="1"/>
  <c r="AA252" i="1"/>
  <c r="Z252" i="1"/>
  <c r="Y252" i="1"/>
  <c r="AA251" i="1"/>
  <c r="Z251" i="1"/>
  <c r="Y251" i="1"/>
  <c r="AA250" i="1"/>
  <c r="Z250" i="1"/>
  <c r="Y250" i="1"/>
  <c r="AA249" i="1"/>
  <c r="Z249" i="1"/>
  <c r="Y249" i="1"/>
  <c r="AA248" i="1"/>
  <c r="Z248" i="1"/>
  <c r="Y248" i="1"/>
  <c r="AA247" i="1"/>
  <c r="Z247" i="1"/>
  <c r="Y247" i="1"/>
  <c r="AA246" i="1"/>
  <c r="Z246" i="1"/>
  <c r="Y246" i="1"/>
  <c r="AA245" i="1"/>
  <c r="Z245" i="1"/>
  <c r="Y245" i="1"/>
  <c r="AA244" i="1"/>
  <c r="Z244" i="1"/>
  <c r="Y244" i="1"/>
  <c r="AA243" i="1"/>
  <c r="Z243" i="1"/>
  <c r="Y243" i="1"/>
  <c r="AA242" i="1"/>
  <c r="Z242" i="1"/>
  <c r="Y242" i="1"/>
  <c r="AA241" i="1"/>
  <c r="Z241" i="1"/>
  <c r="Y241" i="1"/>
  <c r="AA240" i="1"/>
  <c r="Z240" i="1"/>
  <c r="Y240" i="1"/>
  <c r="AA239" i="1"/>
  <c r="Z239" i="1"/>
  <c r="Y239" i="1"/>
  <c r="AA238" i="1"/>
  <c r="Z238" i="1"/>
  <c r="Y238" i="1"/>
  <c r="AA237" i="1"/>
  <c r="Z237" i="1"/>
  <c r="Y237" i="1"/>
  <c r="AA236" i="1"/>
  <c r="Z236" i="1"/>
  <c r="Y236" i="1"/>
  <c r="AA235" i="1"/>
  <c r="Z235" i="1"/>
  <c r="Y235" i="1"/>
  <c r="AA234" i="1"/>
  <c r="Z234" i="1"/>
  <c r="Y234" i="1"/>
  <c r="AA233" i="1"/>
  <c r="Z233" i="1"/>
  <c r="Y233" i="1"/>
  <c r="AA232" i="1"/>
  <c r="Z232" i="1"/>
  <c r="Y232" i="1"/>
  <c r="AA231" i="1"/>
  <c r="Z231" i="1"/>
  <c r="Y231" i="1"/>
  <c r="AA230" i="1"/>
  <c r="Z230" i="1"/>
  <c r="Y230" i="1"/>
  <c r="AA229" i="1"/>
  <c r="Z229" i="1"/>
  <c r="Y229" i="1"/>
  <c r="AA228" i="1"/>
  <c r="Z228" i="1"/>
  <c r="Y228" i="1"/>
  <c r="AA227" i="1"/>
  <c r="Z227" i="1"/>
  <c r="Y227" i="1"/>
  <c r="AA226" i="1"/>
  <c r="Z226" i="1"/>
  <c r="Y226" i="1"/>
  <c r="AA225" i="1"/>
  <c r="Z225" i="1"/>
  <c r="Y225" i="1"/>
  <c r="AA224" i="1"/>
  <c r="Z224" i="1"/>
  <c r="Y224" i="1"/>
  <c r="AA223" i="1"/>
  <c r="Z223" i="1"/>
  <c r="Y223" i="1"/>
  <c r="AA222" i="1"/>
  <c r="Z222" i="1"/>
  <c r="Y222" i="1"/>
  <c r="AA221" i="1"/>
  <c r="Z221" i="1"/>
  <c r="Y221" i="1"/>
  <c r="AA220" i="1"/>
  <c r="Z220" i="1"/>
  <c r="Y220" i="1"/>
  <c r="AA219" i="1"/>
  <c r="Z219" i="1"/>
  <c r="Y219" i="1"/>
  <c r="AA218" i="1"/>
  <c r="Z218" i="1"/>
  <c r="Y218" i="1"/>
  <c r="AA217" i="1"/>
  <c r="Z217" i="1"/>
  <c r="Y217" i="1"/>
  <c r="AA216" i="1"/>
  <c r="Z216" i="1"/>
  <c r="Y216" i="1"/>
  <c r="AA215" i="1"/>
  <c r="Z215" i="1"/>
  <c r="Y215" i="1"/>
  <c r="AA214" i="1"/>
  <c r="Z214" i="1"/>
  <c r="Y214" i="1"/>
  <c r="AA213" i="1"/>
  <c r="Z213" i="1"/>
  <c r="Y213" i="1"/>
  <c r="AA212" i="1"/>
  <c r="Z212" i="1"/>
  <c r="Y212" i="1"/>
  <c r="AA211" i="1"/>
  <c r="Z211" i="1"/>
  <c r="Y211" i="1"/>
  <c r="AA210" i="1"/>
  <c r="Z210" i="1"/>
  <c r="Y210" i="1"/>
  <c r="AA209" i="1"/>
  <c r="Z209" i="1"/>
  <c r="Y209" i="1"/>
  <c r="AA208" i="1"/>
  <c r="Z208" i="1"/>
  <c r="Y208" i="1"/>
  <c r="AA207" i="1"/>
  <c r="Z207" i="1"/>
  <c r="Y207" i="1"/>
  <c r="AA206" i="1"/>
  <c r="Z206" i="1"/>
  <c r="Y206" i="1"/>
  <c r="AA205" i="1"/>
  <c r="Z205" i="1"/>
  <c r="Y205" i="1"/>
  <c r="AA204" i="1"/>
  <c r="Z204" i="1"/>
  <c r="Y204" i="1"/>
  <c r="AA203" i="1"/>
  <c r="Z203" i="1"/>
  <c r="Y203" i="1"/>
  <c r="AA202" i="1"/>
  <c r="Z202" i="1"/>
  <c r="Y202" i="1"/>
  <c r="AA201" i="1"/>
  <c r="Z201" i="1"/>
  <c r="Y201" i="1"/>
  <c r="AA200" i="1"/>
  <c r="Z200" i="1"/>
  <c r="Y200" i="1"/>
  <c r="AA199" i="1"/>
  <c r="Z199" i="1"/>
  <c r="Y199" i="1"/>
  <c r="AA198" i="1"/>
  <c r="Z198" i="1"/>
  <c r="Y198" i="1"/>
  <c r="AA197" i="1"/>
  <c r="Z197" i="1"/>
  <c r="Y197" i="1"/>
  <c r="AA196" i="1"/>
  <c r="Z196" i="1"/>
  <c r="Y196" i="1"/>
  <c r="AA195" i="1"/>
  <c r="Z195" i="1"/>
  <c r="Y195" i="1"/>
  <c r="AA194" i="1"/>
  <c r="Z194" i="1"/>
  <c r="Y194" i="1"/>
  <c r="AA193" i="1"/>
  <c r="Z193" i="1"/>
  <c r="Y193" i="1"/>
  <c r="AA192" i="1"/>
  <c r="Z192" i="1"/>
  <c r="Y192" i="1"/>
  <c r="AA191" i="1"/>
  <c r="Z191" i="1"/>
  <c r="Y191" i="1"/>
  <c r="AA190" i="1"/>
  <c r="Z190" i="1"/>
  <c r="Y190" i="1"/>
  <c r="AA189" i="1"/>
  <c r="Z189" i="1"/>
  <c r="Y189" i="1"/>
  <c r="AA188" i="1"/>
  <c r="Z188" i="1"/>
  <c r="Y188" i="1"/>
  <c r="AA187" i="1"/>
  <c r="Z187" i="1"/>
  <c r="Y187" i="1"/>
  <c r="AA186" i="1"/>
  <c r="Z186" i="1"/>
  <c r="Y186" i="1"/>
  <c r="AA185" i="1"/>
  <c r="Z185" i="1"/>
  <c r="Y185" i="1"/>
  <c r="AA184" i="1"/>
  <c r="Z184" i="1"/>
  <c r="Y184" i="1"/>
  <c r="AA183" i="1"/>
  <c r="Z183" i="1"/>
  <c r="Y183" i="1"/>
  <c r="AA182" i="1"/>
  <c r="Z182" i="1"/>
  <c r="Y182" i="1"/>
  <c r="AA181" i="1"/>
  <c r="Z181" i="1"/>
  <c r="Y181" i="1"/>
  <c r="AA180" i="1"/>
  <c r="Z180" i="1"/>
  <c r="Y180" i="1"/>
  <c r="AA179" i="1"/>
  <c r="Z179" i="1"/>
  <c r="Y179" i="1"/>
  <c r="AA178" i="1"/>
  <c r="Z178" i="1"/>
  <c r="Y178" i="1"/>
  <c r="AA177" i="1"/>
  <c r="Z177" i="1"/>
  <c r="Y177" i="1"/>
  <c r="AA176" i="1"/>
  <c r="Z176" i="1"/>
  <c r="Y176" i="1"/>
  <c r="AA175" i="1"/>
  <c r="Z175" i="1"/>
  <c r="Y175" i="1"/>
  <c r="AA174" i="1"/>
  <c r="Z174" i="1"/>
  <c r="Y174" i="1"/>
  <c r="AA173" i="1"/>
  <c r="Z173" i="1"/>
  <c r="Y173" i="1"/>
  <c r="AA172" i="1"/>
  <c r="Z172" i="1"/>
  <c r="Y172" i="1"/>
  <c r="AA171" i="1"/>
  <c r="Z171" i="1"/>
  <c r="Y171" i="1"/>
  <c r="AA170" i="1"/>
  <c r="Z170" i="1"/>
  <c r="Y170" i="1"/>
  <c r="AA169" i="1"/>
  <c r="Z169" i="1"/>
  <c r="Y169" i="1"/>
  <c r="AA168" i="1"/>
  <c r="Z168" i="1"/>
  <c r="Y168" i="1"/>
  <c r="AA167" i="1"/>
  <c r="Z167" i="1"/>
  <c r="Y167" i="1"/>
  <c r="AA166" i="1"/>
  <c r="Z166" i="1"/>
  <c r="Y166" i="1"/>
  <c r="AA165" i="1"/>
  <c r="Z165" i="1"/>
  <c r="Y165" i="1"/>
  <c r="AA164" i="1"/>
  <c r="Z164" i="1"/>
  <c r="Y164" i="1"/>
  <c r="AA163" i="1"/>
  <c r="Z163" i="1"/>
  <c r="Y163" i="1"/>
  <c r="AA162" i="1"/>
  <c r="Z162" i="1"/>
  <c r="Y162" i="1"/>
  <c r="AA161" i="1"/>
  <c r="Z161" i="1"/>
  <c r="Y161" i="1"/>
  <c r="AA160" i="1"/>
  <c r="Z160" i="1"/>
  <c r="Y160" i="1"/>
  <c r="AA159" i="1"/>
  <c r="Z159" i="1"/>
  <c r="Y159" i="1"/>
  <c r="AA158" i="1"/>
  <c r="Z158" i="1"/>
  <c r="Y158" i="1"/>
  <c r="AA157" i="1"/>
  <c r="Z157" i="1"/>
  <c r="Y157" i="1"/>
  <c r="AA156" i="1"/>
  <c r="Z156" i="1"/>
  <c r="Y156" i="1"/>
  <c r="AA155" i="1"/>
  <c r="Z155" i="1"/>
  <c r="Y155" i="1"/>
  <c r="AA154" i="1"/>
  <c r="Z154" i="1"/>
  <c r="Y154" i="1"/>
  <c r="AA153" i="1"/>
  <c r="Z153" i="1"/>
  <c r="Y153" i="1"/>
  <c r="AA152" i="1"/>
  <c r="Z152" i="1"/>
  <c r="Y152" i="1"/>
  <c r="AA151" i="1"/>
  <c r="Z151" i="1"/>
  <c r="Y151" i="1"/>
  <c r="AA150" i="1"/>
  <c r="Z150" i="1"/>
  <c r="Y150" i="1"/>
  <c r="AA149" i="1"/>
  <c r="Z149" i="1"/>
  <c r="Y149" i="1"/>
  <c r="AA148" i="1"/>
  <c r="Z148" i="1"/>
  <c r="Y148" i="1"/>
  <c r="AA147" i="1"/>
  <c r="Z147" i="1"/>
  <c r="Y147" i="1"/>
  <c r="AA146" i="1"/>
  <c r="Z146" i="1"/>
  <c r="Y146" i="1"/>
  <c r="AA145" i="1"/>
  <c r="Z145" i="1"/>
  <c r="Y145" i="1"/>
  <c r="AA144" i="1"/>
  <c r="Z144" i="1"/>
  <c r="Y144" i="1"/>
  <c r="AA143" i="1"/>
  <c r="Z143" i="1"/>
  <c r="Y143" i="1"/>
  <c r="AA142" i="1"/>
  <c r="Z142" i="1"/>
  <c r="Y142" i="1"/>
  <c r="AA141" i="1"/>
  <c r="Z141" i="1"/>
  <c r="Y141" i="1"/>
  <c r="AA140" i="1"/>
  <c r="Z140" i="1"/>
  <c r="Y140" i="1"/>
  <c r="AA139" i="1"/>
  <c r="Z139" i="1"/>
  <c r="Y139" i="1"/>
  <c r="AA138" i="1"/>
  <c r="Z138" i="1"/>
  <c r="Y138" i="1"/>
  <c r="AA137" i="1"/>
  <c r="Z137" i="1"/>
  <c r="Y137" i="1"/>
  <c r="AA136" i="1"/>
  <c r="Z136" i="1"/>
  <c r="Y136" i="1"/>
  <c r="AA135" i="1"/>
  <c r="Z135" i="1"/>
  <c r="Y135" i="1"/>
  <c r="AA134" i="1"/>
  <c r="Z134" i="1"/>
  <c r="Y134" i="1"/>
  <c r="AA133" i="1"/>
  <c r="Z133" i="1"/>
  <c r="Y133" i="1"/>
  <c r="AA132" i="1"/>
  <c r="Z132" i="1"/>
  <c r="Y132" i="1"/>
  <c r="AA131" i="1"/>
  <c r="Z131" i="1"/>
  <c r="Y131" i="1"/>
  <c r="AA130" i="1"/>
  <c r="Z130" i="1"/>
  <c r="Y130" i="1"/>
  <c r="AA129" i="1"/>
  <c r="Z129" i="1"/>
  <c r="Y129" i="1"/>
  <c r="AA128" i="1"/>
  <c r="Z128" i="1"/>
  <c r="Y128" i="1"/>
  <c r="AA127" i="1"/>
  <c r="Z127" i="1"/>
  <c r="Y127" i="1"/>
  <c r="AA126" i="1"/>
  <c r="Z126" i="1"/>
  <c r="Y126" i="1"/>
  <c r="AA125" i="1"/>
  <c r="Z125" i="1"/>
  <c r="Y125" i="1"/>
  <c r="AA124" i="1"/>
  <c r="Z124" i="1"/>
  <c r="Y124" i="1"/>
  <c r="AA123" i="1"/>
  <c r="Z123" i="1"/>
  <c r="Y123" i="1"/>
  <c r="AA122" i="1"/>
  <c r="Z122" i="1"/>
  <c r="Y122" i="1"/>
  <c r="AA121" i="1"/>
  <c r="Z121" i="1"/>
  <c r="Y121" i="1"/>
  <c r="AA120" i="1"/>
  <c r="Z120" i="1"/>
  <c r="Y120" i="1"/>
  <c r="AA119" i="1"/>
  <c r="Z119" i="1"/>
  <c r="Y119" i="1"/>
  <c r="AA118" i="1"/>
  <c r="Z118" i="1"/>
  <c r="Y118" i="1"/>
  <c r="AA117" i="1"/>
  <c r="Z117" i="1"/>
  <c r="Y117" i="1"/>
  <c r="AA116" i="1"/>
  <c r="Z116" i="1"/>
  <c r="Y116" i="1"/>
  <c r="AA115" i="1"/>
  <c r="Z115" i="1"/>
  <c r="Y115" i="1"/>
  <c r="AA114" i="1"/>
  <c r="Z114" i="1"/>
  <c r="Y114" i="1"/>
  <c r="AA113" i="1"/>
  <c r="Z113" i="1"/>
  <c r="Y113" i="1"/>
  <c r="AA112" i="1"/>
  <c r="Z112" i="1"/>
  <c r="Y112" i="1"/>
  <c r="AA111" i="1"/>
  <c r="Z111" i="1"/>
  <c r="Y111" i="1"/>
  <c r="AA110" i="1"/>
  <c r="Z110" i="1"/>
  <c r="Y110" i="1"/>
  <c r="AA109" i="1"/>
  <c r="Z109" i="1"/>
  <c r="Y109" i="1"/>
  <c r="AA108" i="1"/>
  <c r="Z108" i="1"/>
  <c r="Y108" i="1"/>
  <c r="AA107" i="1"/>
  <c r="Z107" i="1"/>
  <c r="Y107" i="1"/>
  <c r="AA106" i="1"/>
  <c r="Z106" i="1"/>
  <c r="Y106" i="1"/>
  <c r="AA105" i="1"/>
  <c r="Z105" i="1"/>
  <c r="Y105" i="1"/>
  <c r="AA104" i="1"/>
  <c r="Z104" i="1"/>
  <c r="Y104" i="1"/>
  <c r="AA103" i="1"/>
  <c r="Z103" i="1"/>
  <c r="Y103" i="1"/>
  <c r="AA102" i="1"/>
  <c r="Z102" i="1"/>
  <c r="Y102" i="1"/>
  <c r="AA101" i="1"/>
  <c r="Z101" i="1"/>
  <c r="Y101" i="1"/>
  <c r="AA100" i="1"/>
  <c r="Z100" i="1"/>
  <c r="Y100" i="1"/>
  <c r="AA99" i="1"/>
  <c r="Z99" i="1"/>
  <c r="Y99" i="1"/>
  <c r="AA98" i="1"/>
  <c r="Z98" i="1"/>
  <c r="Y98" i="1"/>
  <c r="AA97" i="1"/>
  <c r="Z97" i="1"/>
  <c r="Y97" i="1"/>
  <c r="AA96" i="1"/>
  <c r="Z96" i="1"/>
  <c r="Y96" i="1"/>
  <c r="AA95" i="1"/>
  <c r="Z95" i="1"/>
  <c r="Y95" i="1"/>
  <c r="AA94" i="1"/>
  <c r="Z94" i="1"/>
  <c r="Y94" i="1"/>
  <c r="AA93" i="1"/>
  <c r="Z93" i="1"/>
  <c r="Y93" i="1"/>
  <c r="AA92" i="1"/>
  <c r="Z92" i="1"/>
  <c r="Y92" i="1"/>
  <c r="AA91" i="1"/>
  <c r="Z91" i="1"/>
  <c r="Y91" i="1"/>
  <c r="AA90" i="1"/>
  <c r="Z90" i="1"/>
  <c r="Y90" i="1"/>
  <c r="AA89" i="1"/>
  <c r="Z89" i="1"/>
  <c r="Y89" i="1"/>
  <c r="AA88" i="1"/>
  <c r="Z88" i="1"/>
  <c r="Y88" i="1"/>
  <c r="AA87" i="1"/>
  <c r="Z87" i="1"/>
  <c r="Y87" i="1"/>
  <c r="AA86" i="1"/>
  <c r="Z86" i="1"/>
  <c r="Y86" i="1"/>
  <c r="AA85" i="1"/>
  <c r="Z85" i="1"/>
  <c r="Y85" i="1"/>
  <c r="AA84" i="1"/>
  <c r="Z84" i="1"/>
  <c r="Y84" i="1"/>
  <c r="AA83" i="1"/>
  <c r="Z83" i="1"/>
  <c r="Y83" i="1"/>
  <c r="AA82" i="1"/>
  <c r="Z82" i="1"/>
  <c r="Y82" i="1"/>
  <c r="AA81" i="1"/>
  <c r="Z81" i="1"/>
  <c r="Y81" i="1"/>
  <c r="AA80" i="1"/>
  <c r="Z80" i="1"/>
  <c r="Y80" i="1"/>
  <c r="AA79" i="1"/>
  <c r="Z79" i="1"/>
  <c r="Y79" i="1"/>
  <c r="AA78" i="1"/>
  <c r="Z78" i="1"/>
  <c r="Y78" i="1"/>
  <c r="AA77" i="1"/>
  <c r="Z77" i="1"/>
  <c r="Y77" i="1"/>
  <c r="AA76" i="1"/>
  <c r="Z76" i="1"/>
  <c r="Y76" i="1"/>
  <c r="AA75" i="1"/>
  <c r="Z75" i="1"/>
  <c r="Y75" i="1"/>
  <c r="AA74" i="1"/>
  <c r="Z74" i="1"/>
  <c r="Y74" i="1"/>
  <c r="AA73" i="1"/>
  <c r="Z73" i="1"/>
  <c r="Y73" i="1"/>
  <c r="AA72" i="1"/>
  <c r="Z72" i="1"/>
  <c r="Y72" i="1"/>
  <c r="AA71" i="1"/>
  <c r="Z71" i="1"/>
  <c r="Y71" i="1"/>
  <c r="AA70" i="1"/>
  <c r="Z70" i="1"/>
  <c r="Y70" i="1"/>
  <c r="AA69" i="1"/>
  <c r="Z69" i="1"/>
  <c r="Y69" i="1"/>
  <c r="AA68" i="1"/>
  <c r="Z68" i="1"/>
  <c r="Y68" i="1"/>
  <c r="AA67" i="1"/>
  <c r="Z67" i="1"/>
  <c r="Y67" i="1"/>
  <c r="AA66" i="1"/>
  <c r="Z66" i="1"/>
  <c r="Y66" i="1"/>
  <c r="AA65" i="1"/>
  <c r="Z65" i="1"/>
  <c r="Y65" i="1"/>
  <c r="AA64" i="1"/>
  <c r="Z64" i="1"/>
  <c r="Y64" i="1"/>
  <c r="AA63" i="1"/>
  <c r="Z63" i="1"/>
  <c r="Y63" i="1"/>
  <c r="AA62" i="1"/>
  <c r="Z62" i="1"/>
  <c r="Y62" i="1"/>
  <c r="AA61" i="1"/>
  <c r="Z61" i="1"/>
  <c r="Y61" i="1"/>
  <c r="AA60" i="1"/>
  <c r="Z60" i="1"/>
  <c r="Y60" i="1"/>
  <c r="AA59" i="1"/>
  <c r="Z59" i="1"/>
  <c r="Y59" i="1"/>
  <c r="AA58" i="1"/>
  <c r="Z58" i="1"/>
  <c r="Y58" i="1"/>
  <c r="AA57" i="1"/>
  <c r="Z57" i="1"/>
  <c r="Y57" i="1"/>
  <c r="AA56" i="1"/>
  <c r="Z56" i="1"/>
  <c r="Y56" i="1"/>
  <c r="AA55" i="1"/>
  <c r="Z55" i="1"/>
  <c r="Y55" i="1"/>
  <c r="AA54" i="1"/>
  <c r="Z54" i="1"/>
  <c r="Y54" i="1"/>
  <c r="AA53" i="1"/>
  <c r="Z53" i="1"/>
  <c r="Y53" i="1"/>
  <c r="AA52" i="1"/>
  <c r="Z52" i="1"/>
  <c r="Y52" i="1"/>
  <c r="AA51" i="1"/>
  <c r="Z51" i="1"/>
  <c r="Y51" i="1"/>
  <c r="AA50" i="1"/>
  <c r="Z50" i="1"/>
  <c r="Y50" i="1"/>
  <c r="AA49" i="1"/>
  <c r="Z49" i="1"/>
  <c r="Y49" i="1"/>
  <c r="AA48" i="1"/>
  <c r="Z48" i="1"/>
  <c r="Y48" i="1"/>
  <c r="AA47" i="1"/>
  <c r="Z47" i="1"/>
  <c r="Y47" i="1"/>
  <c r="AA46" i="1"/>
  <c r="Z46" i="1"/>
  <c r="Y46" i="1"/>
  <c r="AA45" i="1"/>
  <c r="Z45" i="1"/>
  <c r="Y45" i="1"/>
  <c r="AA44" i="1"/>
  <c r="Z44" i="1"/>
  <c r="Y44" i="1"/>
  <c r="AA43" i="1"/>
  <c r="Z43" i="1"/>
  <c r="Y43" i="1"/>
  <c r="AA42" i="1"/>
  <c r="Z42" i="1"/>
  <c r="Y42" i="1"/>
  <c r="AA41" i="1"/>
  <c r="Z41" i="1"/>
  <c r="Y41" i="1"/>
  <c r="AA40" i="1"/>
  <c r="Z40" i="1"/>
  <c r="Y40" i="1"/>
  <c r="AA39" i="1"/>
  <c r="Z39" i="1"/>
  <c r="Y39" i="1"/>
  <c r="AA38" i="1"/>
  <c r="Z38" i="1"/>
  <c r="Y38" i="1"/>
  <c r="AA37" i="1"/>
  <c r="Z37" i="1"/>
  <c r="Y37" i="1"/>
  <c r="AA36" i="1"/>
  <c r="Z36" i="1"/>
  <c r="Y36" i="1"/>
  <c r="AA35" i="1"/>
  <c r="Z35" i="1"/>
  <c r="Y35" i="1"/>
  <c r="AA34" i="1"/>
  <c r="Z34" i="1"/>
  <c r="Y34" i="1"/>
  <c r="AA33" i="1"/>
  <c r="Z33" i="1"/>
  <c r="Y33" i="1"/>
  <c r="AA32" i="1"/>
  <c r="Z32" i="1"/>
  <c r="Y32" i="1"/>
  <c r="AA31" i="1"/>
  <c r="Z31" i="1"/>
  <c r="Y31" i="1"/>
  <c r="AA30" i="1"/>
  <c r="Z30" i="1"/>
  <c r="Y30" i="1"/>
  <c r="AA29" i="1"/>
  <c r="Z29" i="1"/>
  <c r="Y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AA20" i="1"/>
  <c r="Z20" i="1"/>
  <c r="Y20" i="1"/>
  <c r="AA19" i="1"/>
  <c r="Z19" i="1"/>
  <c r="Y19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Y10" i="1"/>
  <c r="AA9" i="1"/>
  <c r="Z9" i="1"/>
  <c r="Y9" i="1"/>
  <c r="AA8" i="1"/>
  <c r="Z8" i="1"/>
  <c r="Y8" i="1"/>
  <c r="AA7" i="1"/>
  <c r="Z7" i="1"/>
  <c r="Y7" i="1"/>
  <c r="AA6" i="1"/>
  <c r="Z6" i="1"/>
  <c r="Y6" i="1"/>
  <c r="AA5" i="1"/>
  <c r="Z5" i="1"/>
  <c r="Y5" i="1"/>
  <c r="AA4" i="1"/>
  <c r="Z4" i="1"/>
  <c r="Y4" i="1"/>
  <c r="AA3" i="1"/>
  <c r="Z3" i="1"/>
  <c r="Y3" i="1"/>
  <c r="S387" i="1"/>
  <c r="R387" i="1"/>
  <c r="Q387" i="1"/>
  <c r="P387" i="1"/>
  <c r="O387" i="1"/>
  <c r="N387" i="1"/>
  <c r="M387" i="1"/>
  <c r="L387" i="1"/>
  <c r="K387" i="1"/>
  <c r="S386" i="1"/>
  <c r="R386" i="1"/>
  <c r="Q386" i="1"/>
  <c r="P386" i="1"/>
  <c r="O386" i="1"/>
  <c r="N386" i="1"/>
  <c r="M386" i="1"/>
  <c r="L386" i="1"/>
  <c r="K386" i="1"/>
  <c r="S385" i="1"/>
  <c r="R385" i="1"/>
  <c r="Q385" i="1"/>
  <c r="P385" i="1"/>
  <c r="O385" i="1"/>
  <c r="N385" i="1"/>
  <c r="M385" i="1"/>
  <c r="L385" i="1"/>
  <c r="K385" i="1"/>
  <c r="S384" i="1"/>
  <c r="R384" i="1"/>
  <c r="Q384" i="1"/>
  <c r="P384" i="1"/>
  <c r="O384" i="1"/>
  <c r="N384" i="1"/>
  <c r="M384" i="1"/>
  <c r="L384" i="1"/>
  <c r="K384" i="1"/>
  <c r="S383" i="1"/>
  <c r="R383" i="1"/>
  <c r="Q383" i="1"/>
  <c r="P383" i="1"/>
  <c r="O383" i="1"/>
  <c r="N383" i="1"/>
  <c r="M383" i="1"/>
  <c r="L383" i="1"/>
  <c r="K383" i="1"/>
  <c r="S382" i="1"/>
  <c r="R382" i="1"/>
  <c r="Q382" i="1"/>
  <c r="P382" i="1"/>
  <c r="O382" i="1"/>
  <c r="N382" i="1"/>
  <c r="M382" i="1"/>
  <c r="L382" i="1"/>
  <c r="K382" i="1"/>
  <c r="S381" i="1"/>
  <c r="R381" i="1"/>
  <c r="Q381" i="1"/>
  <c r="P381" i="1"/>
  <c r="O381" i="1"/>
  <c r="N381" i="1"/>
  <c r="M381" i="1"/>
  <c r="L381" i="1"/>
  <c r="K381" i="1"/>
  <c r="S380" i="1"/>
  <c r="R380" i="1"/>
  <c r="Q380" i="1"/>
  <c r="P380" i="1"/>
  <c r="O380" i="1"/>
  <c r="N380" i="1"/>
  <c r="M380" i="1"/>
  <c r="L380" i="1"/>
  <c r="K380" i="1"/>
  <c r="S379" i="1"/>
  <c r="R379" i="1"/>
  <c r="Q379" i="1"/>
  <c r="P379" i="1"/>
  <c r="O379" i="1"/>
  <c r="N379" i="1"/>
  <c r="M379" i="1"/>
  <c r="L379" i="1"/>
  <c r="K379" i="1"/>
  <c r="S378" i="1"/>
  <c r="R378" i="1"/>
  <c r="Q378" i="1"/>
  <c r="P378" i="1"/>
  <c r="O378" i="1"/>
  <c r="N378" i="1"/>
  <c r="M378" i="1"/>
  <c r="L378" i="1"/>
  <c r="K378" i="1"/>
  <c r="S377" i="1"/>
  <c r="R377" i="1"/>
  <c r="Q377" i="1"/>
  <c r="P377" i="1"/>
  <c r="O377" i="1"/>
  <c r="N377" i="1"/>
  <c r="M377" i="1"/>
  <c r="L377" i="1"/>
  <c r="K377" i="1"/>
  <c r="S376" i="1"/>
  <c r="R376" i="1"/>
  <c r="Q376" i="1"/>
  <c r="P376" i="1"/>
  <c r="O376" i="1"/>
  <c r="N376" i="1"/>
  <c r="M376" i="1"/>
  <c r="L376" i="1"/>
  <c r="K376" i="1"/>
  <c r="S375" i="1"/>
  <c r="R375" i="1"/>
  <c r="Q375" i="1"/>
  <c r="P375" i="1"/>
  <c r="O375" i="1"/>
  <c r="N375" i="1"/>
  <c r="M375" i="1"/>
  <c r="L375" i="1"/>
  <c r="K375" i="1"/>
  <c r="S374" i="1"/>
  <c r="R374" i="1"/>
  <c r="Q374" i="1"/>
  <c r="P374" i="1"/>
  <c r="O374" i="1"/>
  <c r="N374" i="1"/>
  <c r="M374" i="1"/>
  <c r="L374" i="1"/>
  <c r="K374" i="1"/>
  <c r="S373" i="1"/>
  <c r="R373" i="1"/>
  <c r="Q373" i="1"/>
  <c r="P373" i="1"/>
  <c r="O373" i="1"/>
  <c r="N373" i="1"/>
  <c r="M373" i="1"/>
  <c r="L373" i="1"/>
  <c r="K373" i="1"/>
  <c r="S372" i="1"/>
  <c r="R372" i="1"/>
  <c r="Q372" i="1"/>
  <c r="P372" i="1"/>
  <c r="O372" i="1"/>
  <c r="N372" i="1"/>
  <c r="M372" i="1"/>
  <c r="L372" i="1"/>
  <c r="K372" i="1"/>
  <c r="S371" i="1"/>
  <c r="R371" i="1"/>
  <c r="Q371" i="1"/>
  <c r="P371" i="1"/>
  <c r="O371" i="1"/>
  <c r="N371" i="1"/>
  <c r="M371" i="1"/>
  <c r="L371" i="1"/>
  <c r="K371" i="1"/>
  <c r="S370" i="1"/>
  <c r="R370" i="1"/>
  <c r="Q370" i="1"/>
  <c r="P370" i="1"/>
  <c r="O370" i="1"/>
  <c r="N370" i="1"/>
  <c r="M370" i="1"/>
  <c r="L370" i="1"/>
  <c r="K370" i="1"/>
  <c r="S369" i="1"/>
  <c r="R369" i="1"/>
  <c r="Q369" i="1"/>
  <c r="P369" i="1"/>
  <c r="O369" i="1"/>
  <c r="N369" i="1"/>
  <c r="M369" i="1"/>
  <c r="L369" i="1"/>
  <c r="K369" i="1"/>
  <c r="S368" i="1"/>
  <c r="R368" i="1"/>
  <c r="Q368" i="1"/>
  <c r="P368" i="1"/>
  <c r="O368" i="1"/>
  <c r="N368" i="1"/>
  <c r="M368" i="1"/>
  <c r="L368" i="1"/>
  <c r="K368" i="1"/>
  <c r="S367" i="1"/>
  <c r="R367" i="1"/>
  <c r="Q367" i="1"/>
  <c r="P367" i="1"/>
  <c r="O367" i="1"/>
  <c r="N367" i="1"/>
  <c r="M367" i="1"/>
  <c r="L367" i="1"/>
  <c r="K367" i="1"/>
  <c r="S366" i="1"/>
  <c r="R366" i="1"/>
  <c r="Q366" i="1"/>
  <c r="P366" i="1"/>
  <c r="O366" i="1"/>
  <c r="N366" i="1"/>
  <c r="M366" i="1"/>
  <c r="L366" i="1"/>
  <c r="K366" i="1"/>
  <c r="S365" i="1"/>
  <c r="R365" i="1"/>
  <c r="Q365" i="1"/>
  <c r="P365" i="1"/>
  <c r="O365" i="1"/>
  <c r="N365" i="1"/>
  <c r="M365" i="1"/>
  <c r="L365" i="1"/>
  <c r="K365" i="1"/>
  <c r="S364" i="1"/>
  <c r="R364" i="1"/>
  <c r="Q364" i="1"/>
  <c r="P364" i="1"/>
  <c r="O364" i="1"/>
  <c r="N364" i="1"/>
  <c r="M364" i="1"/>
  <c r="L364" i="1"/>
  <c r="K364" i="1"/>
  <c r="S363" i="1"/>
  <c r="R363" i="1"/>
  <c r="Q363" i="1"/>
  <c r="P363" i="1"/>
  <c r="O363" i="1"/>
  <c r="N363" i="1"/>
  <c r="M363" i="1"/>
  <c r="L363" i="1"/>
  <c r="K363" i="1"/>
  <c r="S362" i="1"/>
  <c r="R362" i="1"/>
  <c r="Q362" i="1"/>
  <c r="P362" i="1"/>
  <c r="O362" i="1"/>
  <c r="N362" i="1"/>
  <c r="M362" i="1"/>
  <c r="L362" i="1"/>
  <c r="K362" i="1"/>
  <c r="S361" i="1"/>
  <c r="R361" i="1"/>
  <c r="Q361" i="1"/>
  <c r="P361" i="1"/>
  <c r="O361" i="1"/>
  <c r="N361" i="1"/>
  <c r="M361" i="1"/>
  <c r="L361" i="1"/>
  <c r="K361" i="1"/>
  <c r="S360" i="1"/>
  <c r="R360" i="1"/>
  <c r="Q360" i="1"/>
  <c r="P360" i="1"/>
  <c r="O360" i="1"/>
  <c r="N360" i="1"/>
  <c r="M360" i="1"/>
  <c r="L360" i="1"/>
  <c r="K360" i="1"/>
  <c r="S359" i="1"/>
  <c r="R359" i="1"/>
  <c r="Q359" i="1"/>
  <c r="P359" i="1"/>
  <c r="O359" i="1"/>
  <c r="N359" i="1"/>
  <c r="M359" i="1"/>
  <c r="L359" i="1"/>
  <c r="K359" i="1"/>
  <c r="S358" i="1"/>
  <c r="R358" i="1"/>
  <c r="Q358" i="1"/>
  <c r="P358" i="1"/>
  <c r="O358" i="1"/>
  <c r="N358" i="1"/>
  <c r="M358" i="1"/>
  <c r="L358" i="1"/>
  <c r="K358" i="1"/>
  <c r="S357" i="1"/>
  <c r="R357" i="1"/>
  <c r="Q357" i="1"/>
  <c r="P357" i="1"/>
  <c r="O357" i="1"/>
  <c r="N357" i="1"/>
  <c r="M357" i="1"/>
  <c r="L357" i="1"/>
  <c r="K357" i="1"/>
  <c r="S356" i="1"/>
  <c r="R356" i="1"/>
  <c r="Q356" i="1"/>
  <c r="P356" i="1"/>
  <c r="O356" i="1"/>
  <c r="N356" i="1"/>
  <c r="M356" i="1"/>
  <c r="L356" i="1"/>
  <c r="K356" i="1"/>
  <c r="S355" i="1"/>
  <c r="R355" i="1"/>
  <c r="Q355" i="1"/>
  <c r="P355" i="1"/>
  <c r="O355" i="1"/>
  <c r="N355" i="1"/>
  <c r="M355" i="1"/>
  <c r="L355" i="1"/>
  <c r="K355" i="1"/>
  <c r="S354" i="1"/>
  <c r="R354" i="1"/>
  <c r="Q354" i="1"/>
  <c r="P354" i="1"/>
  <c r="O354" i="1"/>
  <c r="N354" i="1"/>
  <c r="M354" i="1"/>
  <c r="L354" i="1"/>
  <c r="K354" i="1"/>
  <c r="S353" i="1"/>
  <c r="R353" i="1"/>
  <c r="Q353" i="1"/>
  <c r="P353" i="1"/>
  <c r="O353" i="1"/>
  <c r="N353" i="1"/>
  <c r="M353" i="1"/>
  <c r="L353" i="1"/>
  <c r="K353" i="1"/>
  <c r="S352" i="1"/>
  <c r="R352" i="1"/>
  <c r="Q352" i="1"/>
  <c r="P352" i="1"/>
  <c r="O352" i="1"/>
  <c r="N352" i="1"/>
  <c r="M352" i="1"/>
  <c r="L352" i="1"/>
  <c r="K352" i="1"/>
  <c r="S351" i="1"/>
  <c r="R351" i="1"/>
  <c r="Q351" i="1"/>
  <c r="P351" i="1"/>
  <c r="O351" i="1"/>
  <c r="N351" i="1"/>
  <c r="M351" i="1"/>
  <c r="L351" i="1"/>
  <c r="K351" i="1"/>
  <c r="S350" i="1"/>
  <c r="R350" i="1"/>
  <c r="Q350" i="1"/>
  <c r="P350" i="1"/>
  <c r="O350" i="1"/>
  <c r="N350" i="1"/>
  <c r="M350" i="1"/>
  <c r="L350" i="1"/>
  <c r="K350" i="1"/>
  <c r="S349" i="1"/>
  <c r="R349" i="1"/>
  <c r="Q349" i="1"/>
  <c r="P349" i="1"/>
  <c r="O349" i="1"/>
  <c r="N349" i="1"/>
  <c r="M349" i="1"/>
  <c r="L349" i="1"/>
  <c r="K349" i="1"/>
  <c r="S348" i="1"/>
  <c r="R348" i="1"/>
  <c r="Q348" i="1"/>
  <c r="P348" i="1"/>
  <c r="O348" i="1"/>
  <c r="N348" i="1"/>
  <c r="M348" i="1"/>
  <c r="L348" i="1"/>
  <c r="K348" i="1"/>
  <c r="S347" i="1"/>
  <c r="R347" i="1"/>
  <c r="Q347" i="1"/>
  <c r="P347" i="1"/>
  <c r="O347" i="1"/>
  <c r="N347" i="1"/>
  <c r="M347" i="1"/>
  <c r="L347" i="1"/>
  <c r="K347" i="1"/>
  <c r="S346" i="1"/>
  <c r="R346" i="1"/>
  <c r="Q346" i="1"/>
  <c r="P346" i="1"/>
  <c r="O346" i="1"/>
  <c r="N346" i="1"/>
  <c r="M346" i="1"/>
  <c r="L346" i="1"/>
  <c r="K346" i="1"/>
  <c r="S345" i="1"/>
  <c r="R345" i="1"/>
  <c r="Q345" i="1"/>
  <c r="P345" i="1"/>
  <c r="O345" i="1"/>
  <c r="N345" i="1"/>
  <c r="M345" i="1"/>
  <c r="L345" i="1"/>
  <c r="K345" i="1"/>
  <c r="S344" i="1"/>
  <c r="R344" i="1"/>
  <c r="Q344" i="1"/>
  <c r="P344" i="1"/>
  <c r="O344" i="1"/>
  <c r="N344" i="1"/>
  <c r="M344" i="1"/>
  <c r="L344" i="1"/>
  <c r="K344" i="1"/>
  <c r="S343" i="1"/>
  <c r="R343" i="1"/>
  <c r="Q343" i="1"/>
  <c r="P343" i="1"/>
  <c r="O343" i="1"/>
  <c r="N343" i="1"/>
  <c r="M343" i="1"/>
  <c r="L343" i="1"/>
  <c r="K343" i="1"/>
  <c r="S342" i="1"/>
  <c r="R342" i="1"/>
  <c r="Q342" i="1"/>
  <c r="P342" i="1"/>
  <c r="O342" i="1"/>
  <c r="N342" i="1"/>
  <c r="M342" i="1"/>
  <c r="L342" i="1"/>
  <c r="K342" i="1"/>
  <c r="S341" i="1"/>
  <c r="R341" i="1"/>
  <c r="Q341" i="1"/>
  <c r="P341" i="1"/>
  <c r="O341" i="1"/>
  <c r="N341" i="1"/>
  <c r="M341" i="1"/>
  <c r="L341" i="1"/>
  <c r="K341" i="1"/>
  <c r="S340" i="1"/>
  <c r="R340" i="1"/>
  <c r="Q340" i="1"/>
  <c r="P340" i="1"/>
  <c r="O340" i="1"/>
  <c r="N340" i="1"/>
  <c r="M340" i="1"/>
  <c r="L340" i="1"/>
  <c r="K340" i="1"/>
  <c r="S339" i="1"/>
  <c r="R339" i="1"/>
  <c r="Q339" i="1"/>
  <c r="P339" i="1"/>
  <c r="O339" i="1"/>
  <c r="N339" i="1"/>
  <c r="M339" i="1"/>
  <c r="L339" i="1"/>
  <c r="K339" i="1"/>
  <c r="S338" i="1"/>
  <c r="R338" i="1"/>
  <c r="Q338" i="1"/>
  <c r="P338" i="1"/>
  <c r="O338" i="1"/>
  <c r="N338" i="1"/>
  <c r="M338" i="1"/>
  <c r="L338" i="1"/>
  <c r="K338" i="1"/>
  <c r="S337" i="1"/>
  <c r="R337" i="1"/>
  <c r="Q337" i="1"/>
  <c r="P337" i="1"/>
  <c r="O337" i="1"/>
  <c r="N337" i="1"/>
  <c r="M337" i="1"/>
  <c r="L337" i="1"/>
  <c r="K337" i="1"/>
  <c r="S336" i="1"/>
  <c r="R336" i="1"/>
  <c r="Q336" i="1"/>
  <c r="P336" i="1"/>
  <c r="O336" i="1"/>
  <c r="N336" i="1"/>
  <c r="M336" i="1"/>
  <c r="L336" i="1"/>
  <c r="K336" i="1"/>
  <c r="S335" i="1"/>
  <c r="R335" i="1"/>
  <c r="Q335" i="1"/>
  <c r="P335" i="1"/>
  <c r="O335" i="1"/>
  <c r="N335" i="1"/>
  <c r="M335" i="1"/>
  <c r="L335" i="1"/>
  <c r="K335" i="1"/>
  <c r="S334" i="1"/>
  <c r="R334" i="1"/>
  <c r="Q334" i="1"/>
  <c r="P334" i="1"/>
  <c r="O334" i="1"/>
  <c r="N334" i="1"/>
  <c r="M334" i="1"/>
  <c r="L334" i="1"/>
  <c r="K334" i="1"/>
  <c r="S333" i="1"/>
  <c r="R333" i="1"/>
  <c r="Q333" i="1"/>
  <c r="P333" i="1"/>
  <c r="O333" i="1"/>
  <c r="N333" i="1"/>
  <c r="M333" i="1"/>
  <c r="L333" i="1"/>
  <c r="K333" i="1"/>
  <c r="S332" i="1"/>
  <c r="R332" i="1"/>
  <c r="Q332" i="1"/>
  <c r="P332" i="1"/>
  <c r="O332" i="1"/>
  <c r="N332" i="1"/>
  <c r="M332" i="1"/>
  <c r="L332" i="1"/>
  <c r="K332" i="1"/>
  <c r="S331" i="1"/>
  <c r="R331" i="1"/>
  <c r="Q331" i="1"/>
  <c r="P331" i="1"/>
  <c r="O331" i="1"/>
  <c r="N331" i="1"/>
  <c r="M331" i="1"/>
  <c r="L331" i="1"/>
  <c r="K331" i="1"/>
  <c r="S330" i="1"/>
  <c r="R330" i="1"/>
  <c r="Q330" i="1"/>
  <c r="P330" i="1"/>
  <c r="O330" i="1"/>
  <c r="N330" i="1"/>
  <c r="M330" i="1"/>
  <c r="L330" i="1"/>
  <c r="K330" i="1"/>
  <c r="S329" i="1"/>
  <c r="R329" i="1"/>
  <c r="Q329" i="1"/>
  <c r="P329" i="1"/>
  <c r="O329" i="1"/>
  <c r="N329" i="1"/>
  <c r="M329" i="1"/>
  <c r="L329" i="1"/>
  <c r="K329" i="1"/>
  <c r="S328" i="1"/>
  <c r="R328" i="1"/>
  <c r="Q328" i="1"/>
  <c r="P328" i="1"/>
  <c r="O328" i="1"/>
  <c r="N328" i="1"/>
  <c r="M328" i="1"/>
  <c r="L328" i="1"/>
  <c r="K328" i="1"/>
  <c r="S327" i="1"/>
  <c r="R327" i="1"/>
  <c r="Q327" i="1"/>
  <c r="P327" i="1"/>
  <c r="O327" i="1"/>
  <c r="N327" i="1"/>
  <c r="M327" i="1"/>
  <c r="L327" i="1"/>
  <c r="K327" i="1"/>
  <c r="S326" i="1"/>
  <c r="R326" i="1"/>
  <c r="Q326" i="1"/>
  <c r="P326" i="1"/>
  <c r="O326" i="1"/>
  <c r="N326" i="1"/>
  <c r="M326" i="1"/>
  <c r="L326" i="1"/>
  <c r="K326" i="1"/>
  <c r="S325" i="1"/>
  <c r="R325" i="1"/>
  <c r="Q325" i="1"/>
  <c r="P325" i="1"/>
  <c r="O325" i="1"/>
  <c r="N325" i="1"/>
  <c r="M325" i="1"/>
  <c r="L325" i="1"/>
  <c r="K325" i="1"/>
  <c r="S324" i="1"/>
  <c r="R324" i="1"/>
  <c r="Q324" i="1"/>
  <c r="P324" i="1"/>
  <c r="O324" i="1"/>
  <c r="N324" i="1"/>
  <c r="M324" i="1"/>
  <c r="L324" i="1"/>
  <c r="K324" i="1"/>
  <c r="S323" i="1"/>
  <c r="R323" i="1"/>
  <c r="Q323" i="1"/>
  <c r="P323" i="1"/>
  <c r="O323" i="1"/>
  <c r="N323" i="1"/>
  <c r="M323" i="1"/>
  <c r="L323" i="1"/>
  <c r="K323" i="1"/>
  <c r="S322" i="1"/>
  <c r="R322" i="1"/>
  <c r="Q322" i="1"/>
  <c r="P322" i="1"/>
  <c r="O322" i="1"/>
  <c r="N322" i="1"/>
  <c r="M322" i="1"/>
  <c r="L322" i="1"/>
  <c r="K322" i="1"/>
  <c r="S321" i="1"/>
  <c r="R321" i="1"/>
  <c r="Q321" i="1"/>
  <c r="P321" i="1"/>
  <c r="O321" i="1"/>
  <c r="N321" i="1"/>
  <c r="M321" i="1"/>
  <c r="L321" i="1"/>
  <c r="K321" i="1"/>
  <c r="S320" i="1"/>
  <c r="R320" i="1"/>
  <c r="Q320" i="1"/>
  <c r="P320" i="1"/>
  <c r="O320" i="1"/>
  <c r="N320" i="1"/>
  <c r="M320" i="1"/>
  <c r="L320" i="1"/>
  <c r="K320" i="1"/>
  <c r="S319" i="1"/>
  <c r="R319" i="1"/>
  <c r="Q319" i="1"/>
  <c r="P319" i="1"/>
  <c r="O319" i="1"/>
  <c r="N319" i="1"/>
  <c r="M319" i="1"/>
  <c r="L319" i="1"/>
  <c r="K319" i="1"/>
  <c r="S318" i="1"/>
  <c r="R318" i="1"/>
  <c r="Q318" i="1"/>
  <c r="P318" i="1"/>
  <c r="O318" i="1"/>
  <c r="N318" i="1"/>
  <c r="M318" i="1"/>
  <c r="L318" i="1"/>
  <c r="K318" i="1"/>
  <c r="S317" i="1"/>
  <c r="R317" i="1"/>
  <c r="Q317" i="1"/>
  <c r="P317" i="1"/>
  <c r="O317" i="1"/>
  <c r="N317" i="1"/>
  <c r="M317" i="1"/>
  <c r="L317" i="1"/>
  <c r="K317" i="1"/>
  <c r="S316" i="1"/>
  <c r="R316" i="1"/>
  <c r="Q316" i="1"/>
  <c r="P316" i="1"/>
  <c r="O316" i="1"/>
  <c r="N316" i="1"/>
  <c r="M316" i="1"/>
  <c r="L316" i="1"/>
  <c r="K316" i="1"/>
  <c r="S315" i="1"/>
  <c r="R315" i="1"/>
  <c r="Q315" i="1"/>
  <c r="P315" i="1"/>
  <c r="O315" i="1"/>
  <c r="N315" i="1"/>
  <c r="M315" i="1"/>
  <c r="L315" i="1"/>
  <c r="K315" i="1"/>
  <c r="S314" i="1"/>
  <c r="R314" i="1"/>
  <c r="Q314" i="1"/>
  <c r="P314" i="1"/>
  <c r="O314" i="1"/>
  <c r="N314" i="1"/>
  <c r="M314" i="1"/>
  <c r="L314" i="1"/>
  <c r="K314" i="1"/>
  <c r="S313" i="1"/>
  <c r="R313" i="1"/>
  <c r="Q313" i="1"/>
  <c r="P313" i="1"/>
  <c r="O313" i="1"/>
  <c r="N313" i="1"/>
  <c r="M313" i="1"/>
  <c r="L313" i="1"/>
  <c r="K313" i="1"/>
  <c r="S312" i="1"/>
  <c r="R312" i="1"/>
  <c r="Q312" i="1"/>
  <c r="P312" i="1"/>
  <c r="O312" i="1"/>
  <c r="N312" i="1"/>
  <c r="M312" i="1"/>
  <c r="L312" i="1"/>
  <c r="K312" i="1"/>
  <c r="S311" i="1"/>
  <c r="R311" i="1"/>
  <c r="Q311" i="1"/>
  <c r="P311" i="1"/>
  <c r="O311" i="1"/>
  <c r="N311" i="1"/>
  <c r="M311" i="1"/>
  <c r="L311" i="1"/>
  <c r="K311" i="1"/>
  <c r="S310" i="1"/>
  <c r="R310" i="1"/>
  <c r="Q310" i="1"/>
  <c r="P310" i="1"/>
  <c r="O310" i="1"/>
  <c r="N310" i="1"/>
  <c r="M310" i="1"/>
  <c r="L310" i="1"/>
  <c r="K310" i="1"/>
  <c r="S309" i="1"/>
  <c r="R309" i="1"/>
  <c r="Q309" i="1"/>
  <c r="P309" i="1"/>
  <c r="O309" i="1"/>
  <c r="N309" i="1"/>
  <c r="M309" i="1"/>
  <c r="L309" i="1"/>
  <c r="K309" i="1"/>
  <c r="S308" i="1"/>
  <c r="R308" i="1"/>
  <c r="Q308" i="1"/>
  <c r="P308" i="1"/>
  <c r="O308" i="1"/>
  <c r="N308" i="1"/>
  <c r="M308" i="1"/>
  <c r="L308" i="1"/>
  <c r="K308" i="1"/>
  <c r="S307" i="1"/>
  <c r="R307" i="1"/>
  <c r="Q307" i="1"/>
  <c r="P307" i="1"/>
  <c r="O307" i="1"/>
  <c r="N307" i="1"/>
  <c r="M307" i="1"/>
  <c r="L307" i="1"/>
  <c r="K307" i="1"/>
  <c r="S306" i="1"/>
  <c r="R306" i="1"/>
  <c r="Q306" i="1"/>
  <c r="P306" i="1"/>
  <c r="O306" i="1"/>
  <c r="N306" i="1"/>
  <c r="M306" i="1"/>
  <c r="L306" i="1"/>
  <c r="K306" i="1"/>
  <c r="S305" i="1"/>
  <c r="R305" i="1"/>
  <c r="Q305" i="1"/>
  <c r="P305" i="1"/>
  <c r="O305" i="1"/>
  <c r="N305" i="1"/>
  <c r="M305" i="1"/>
  <c r="L305" i="1"/>
  <c r="K305" i="1"/>
  <c r="S304" i="1"/>
  <c r="R304" i="1"/>
  <c r="Q304" i="1"/>
  <c r="P304" i="1"/>
  <c r="O304" i="1"/>
  <c r="N304" i="1"/>
  <c r="M304" i="1"/>
  <c r="L304" i="1"/>
  <c r="K304" i="1"/>
  <c r="S303" i="1"/>
  <c r="R303" i="1"/>
  <c r="Q303" i="1"/>
  <c r="P303" i="1"/>
  <c r="O303" i="1"/>
  <c r="N303" i="1"/>
  <c r="M303" i="1"/>
  <c r="L303" i="1"/>
  <c r="K303" i="1"/>
  <c r="S302" i="1"/>
  <c r="R302" i="1"/>
  <c r="Q302" i="1"/>
  <c r="P302" i="1"/>
  <c r="O302" i="1"/>
  <c r="N302" i="1"/>
  <c r="M302" i="1"/>
  <c r="L302" i="1"/>
  <c r="K302" i="1"/>
  <c r="S301" i="1"/>
  <c r="R301" i="1"/>
  <c r="Q301" i="1"/>
  <c r="P301" i="1"/>
  <c r="O301" i="1"/>
  <c r="N301" i="1"/>
  <c r="M301" i="1"/>
  <c r="L301" i="1"/>
  <c r="K301" i="1"/>
  <c r="S300" i="1"/>
  <c r="R300" i="1"/>
  <c r="Q300" i="1"/>
  <c r="P300" i="1"/>
  <c r="O300" i="1"/>
  <c r="N300" i="1"/>
  <c r="M300" i="1"/>
  <c r="L300" i="1"/>
  <c r="K300" i="1"/>
  <c r="S299" i="1"/>
  <c r="R299" i="1"/>
  <c r="Q299" i="1"/>
  <c r="P299" i="1"/>
  <c r="O299" i="1"/>
  <c r="N299" i="1"/>
  <c r="M299" i="1"/>
  <c r="L299" i="1"/>
  <c r="K299" i="1"/>
  <c r="S298" i="1"/>
  <c r="R298" i="1"/>
  <c r="Q298" i="1"/>
  <c r="P298" i="1"/>
  <c r="O298" i="1"/>
  <c r="N298" i="1"/>
  <c r="M298" i="1"/>
  <c r="L298" i="1"/>
  <c r="K298" i="1"/>
  <c r="S297" i="1"/>
  <c r="R297" i="1"/>
  <c r="Q297" i="1"/>
  <c r="P297" i="1"/>
  <c r="O297" i="1"/>
  <c r="N297" i="1"/>
  <c r="M297" i="1"/>
  <c r="L297" i="1"/>
  <c r="K297" i="1"/>
  <c r="S296" i="1"/>
  <c r="R296" i="1"/>
  <c r="Q296" i="1"/>
  <c r="P296" i="1"/>
  <c r="O296" i="1"/>
  <c r="N296" i="1"/>
  <c r="M296" i="1"/>
  <c r="L296" i="1"/>
  <c r="K296" i="1"/>
  <c r="S295" i="1"/>
  <c r="R295" i="1"/>
  <c r="Q295" i="1"/>
  <c r="P295" i="1"/>
  <c r="O295" i="1"/>
  <c r="N295" i="1"/>
  <c r="M295" i="1"/>
  <c r="L295" i="1"/>
  <c r="K295" i="1"/>
  <c r="S294" i="1"/>
  <c r="R294" i="1"/>
  <c r="Q294" i="1"/>
  <c r="P294" i="1"/>
  <c r="O294" i="1"/>
  <c r="N294" i="1"/>
  <c r="M294" i="1"/>
  <c r="L294" i="1"/>
  <c r="K294" i="1"/>
  <c r="S293" i="1"/>
  <c r="R293" i="1"/>
  <c r="Q293" i="1"/>
  <c r="P293" i="1"/>
  <c r="O293" i="1"/>
  <c r="N293" i="1"/>
  <c r="M293" i="1"/>
  <c r="L293" i="1"/>
  <c r="K293" i="1"/>
  <c r="S292" i="1"/>
  <c r="R292" i="1"/>
  <c r="Q292" i="1"/>
  <c r="P292" i="1"/>
  <c r="O292" i="1"/>
  <c r="N292" i="1"/>
  <c r="M292" i="1"/>
  <c r="L292" i="1"/>
  <c r="K292" i="1"/>
  <c r="S291" i="1"/>
  <c r="R291" i="1"/>
  <c r="Q291" i="1"/>
  <c r="P291" i="1"/>
  <c r="O291" i="1"/>
  <c r="N291" i="1"/>
  <c r="M291" i="1"/>
  <c r="L291" i="1"/>
  <c r="K291" i="1"/>
  <c r="S290" i="1"/>
  <c r="R290" i="1"/>
  <c r="Q290" i="1"/>
  <c r="P290" i="1"/>
  <c r="O290" i="1"/>
  <c r="N290" i="1"/>
  <c r="M290" i="1"/>
  <c r="L290" i="1"/>
  <c r="K290" i="1"/>
  <c r="S289" i="1"/>
  <c r="R289" i="1"/>
  <c r="Q289" i="1"/>
  <c r="P289" i="1"/>
  <c r="O289" i="1"/>
  <c r="N289" i="1"/>
  <c r="M289" i="1"/>
  <c r="L289" i="1"/>
  <c r="K289" i="1"/>
  <c r="S288" i="1"/>
  <c r="R288" i="1"/>
  <c r="Q288" i="1"/>
  <c r="P288" i="1"/>
  <c r="O288" i="1"/>
  <c r="N288" i="1"/>
  <c r="M288" i="1"/>
  <c r="L288" i="1"/>
  <c r="K288" i="1"/>
  <c r="S287" i="1"/>
  <c r="R287" i="1"/>
  <c r="Q287" i="1"/>
  <c r="P287" i="1"/>
  <c r="O287" i="1"/>
  <c r="N287" i="1"/>
  <c r="M287" i="1"/>
  <c r="L287" i="1"/>
  <c r="K287" i="1"/>
  <c r="S286" i="1"/>
  <c r="R286" i="1"/>
  <c r="Q286" i="1"/>
  <c r="P286" i="1"/>
  <c r="O286" i="1"/>
  <c r="N286" i="1"/>
  <c r="M286" i="1"/>
  <c r="L286" i="1"/>
  <c r="K286" i="1"/>
  <c r="S285" i="1"/>
  <c r="R285" i="1"/>
  <c r="Q285" i="1"/>
  <c r="P285" i="1"/>
  <c r="O285" i="1"/>
  <c r="N285" i="1"/>
  <c r="M285" i="1"/>
  <c r="L285" i="1"/>
  <c r="K285" i="1"/>
  <c r="S284" i="1"/>
  <c r="R284" i="1"/>
  <c r="Q284" i="1"/>
  <c r="P284" i="1"/>
  <c r="O284" i="1"/>
  <c r="N284" i="1"/>
  <c r="M284" i="1"/>
  <c r="L284" i="1"/>
  <c r="K284" i="1"/>
  <c r="S283" i="1"/>
  <c r="R283" i="1"/>
  <c r="Q283" i="1"/>
  <c r="P283" i="1"/>
  <c r="O283" i="1"/>
  <c r="N283" i="1"/>
  <c r="M283" i="1"/>
  <c r="L283" i="1"/>
  <c r="K283" i="1"/>
  <c r="S282" i="1"/>
  <c r="R282" i="1"/>
  <c r="Q282" i="1"/>
  <c r="P282" i="1"/>
  <c r="O282" i="1"/>
  <c r="N282" i="1"/>
  <c r="M282" i="1"/>
  <c r="L282" i="1"/>
  <c r="K282" i="1"/>
  <c r="S281" i="1"/>
  <c r="R281" i="1"/>
  <c r="Q281" i="1"/>
  <c r="P281" i="1"/>
  <c r="O281" i="1"/>
  <c r="N281" i="1"/>
  <c r="M281" i="1"/>
  <c r="L281" i="1"/>
  <c r="K281" i="1"/>
  <c r="S280" i="1"/>
  <c r="R280" i="1"/>
  <c r="Q280" i="1"/>
  <c r="P280" i="1"/>
  <c r="O280" i="1"/>
  <c r="N280" i="1"/>
  <c r="M280" i="1"/>
  <c r="L280" i="1"/>
  <c r="K280" i="1"/>
  <c r="S279" i="1"/>
  <c r="R279" i="1"/>
  <c r="Q279" i="1"/>
  <c r="P279" i="1"/>
  <c r="O279" i="1"/>
  <c r="N279" i="1"/>
  <c r="M279" i="1"/>
  <c r="L279" i="1"/>
  <c r="K279" i="1"/>
  <c r="S278" i="1"/>
  <c r="R278" i="1"/>
  <c r="Q278" i="1"/>
  <c r="P278" i="1"/>
  <c r="O278" i="1"/>
  <c r="N278" i="1"/>
  <c r="M278" i="1"/>
  <c r="L278" i="1"/>
  <c r="K278" i="1"/>
  <c r="S277" i="1"/>
  <c r="R277" i="1"/>
  <c r="Q277" i="1"/>
  <c r="P277" i="1"/>
  <c r="O277" i="1"/>
  <c r="N277" i="1"/>
  <c r="M277" i="1"/>
  <c r="L277" i="1"/>
  <c r="K277" i="1"/>
  <c r="S276" i="1"/>
  <c r="R276" i="1"/>
  <c r="Q276" i="1"/>
  <c r="P276" i="1"/>
  <c r="O276" i="1"/>
  <c r="N276" i="1"/>
  <c r="M276" i="1"/>
  <c r="L276" i="1"/>
  <c r="K276" i="1"/>
  <c r="S275" i="1"/>
  <c r="R275" i="1"/>
  <c r="Q275" i="1"/>
  <c r="P275" i="1"/>
  <c r="O275" i="1"/>
  <c r="N275" i="1"/>
  <c r="M275" i="1"/>
  <c r="L275" i="1"/>
  <c r="K275" i="1"/>
  <c r="S274" i="1"/>
  <c r="R274" i="1"/>
  <c r="Q274" i="1"/>
  <c r="P274" i="1"/>
  <c r="O274" i="1"/>
  <c r="N274" i="1"/>
  <c r="M274" i="1"/>
  <c r="L274" i="1"/>
  <c r="K274" i="1"/>
  <c r="S273" i="1"/>
  <c r="R273" i="1"/>
  <c r="Q273" i="1"/>
  <c r="P273" i="1"/>
  <c r="O273" i="1"/>
  <c r="N273" i="1"/>
  <c r="M273" i="1"/>
  <c r="L273" i="1"/>
  <c r="K273" i="1"/>
  <c r="S272" i="1"/>
  <c r="R272" i="1"/>
  <c r="Q272" i="1"/>
  <c r="P272" i="1"/>
  <c r="O272" i="1"/>
  <c r="N272" i="1"/>
  <c r="M272" i="1"/>
  <c r="L272" i="1"/>
  <c r="K272" i="1"/>
  <c r="S271" i="1"/>
  <c r="R271" i="1"/>
  <c r="Q271" i="1"/>
  <c r="P271" i="1"/>
  <c r="O271" i="1"/>
  <c r="N271" i="1"/>
  <c r="M271" i="1"/>
  <c r="L271" i="1"/>
  <c r="K271" i="1"/>
  <c r="S270" i="1"/>
  <c r="R270" i="1"/>
  <c r="Q270" i="1"/>
  <c r="P270" i="1"/>
  <c r="O270" i="1"/>
  <c r="N270" i="1"/>
  <c r="M270" i="1"/>
  <c r="L270" i="1"/>
  <c r="K270" i="1"/>
  <c r="S269" i="1"/>
  <c r="R269" i="1"/>
  <c r="Q269" i="1"/>
  <c r="P269" i="1"/>
  <c r="O269" i="1"/>
  <c r="N269" i="1"/>
  <c r="M269" i="1"/>
  <c r="L269" i="1"/>
  <c r="K269" i="1"/>
  <c r="S268" i="1"/>
  <c r="R268" i="1"/>
  <c r="Q268" i="1"/>
  <c r="P268" i="1"/>
  <c r="O268" i="1"/>
  <c r="N268" i="1"/>
  <c r="M268" i="1"/>
  <c r="L268" i="1"/>
  <c r="K268" i="1"/>
  <c r="S267" i="1"/>
  <c r="R267" i="1"/>
  <c r="Q267" i="1"/>
  <c r="P267" i="1"/>
  <c r="O267" i="1"/>
  <c r="N267" i="1"/>
  <c r="M267" i="1"/>
  <c r="L267" i="1"/>
  <c r="K267" i="1"/>
  <c r="S266" i="1"/>
  <c r="R266" i="1"/>
  <c r="Q266" i="1"/>
  <c r="P266" i="1"/>
  <c r="O266" i="1"/>
  <c r="N266" i="1"/>
  <c r="M266" i="1"/>
  <c r="L266" i="1"/>
  <c r="K266" i="1"/>
  <c r="S265" i="1"/>
  <c r="R265" i="1"/>
  <c r="Q265" i="1"/>
  <c r="P265" i="1"/>
  <c r="O265" i="1"/>
  <c r="N265" i="1"/>
  <c r="M265" i="1"/>
  <c r="L265" i="1"/>
  <c r="K265" i="1"/>
  <c r="S264" i="1"/>
  <c r="R264" i="1"/>
  <c r="Q264" i="1"/>
  <c r="P264" i="1"/>
  <c r="O264" i="1"/>
  <c r="N264" i="1"/>
  <c r="M264" i="1"/>
  <c r="L264" i="1"/>
  <c r="K264" i="1"/>
  <c r="S263" i="1"/>
  <c r="R263" i="1"/>
  <c r="Q263" i="1"/>
  <c r="P263" i="1"/>
  <c r="O263" i="1"/>
  <c r="N263" i="1"/>
  <c r="M263" i="1"/>
  <c r="L263" i="1"/>
  <c r="K263" i="1"/>
  <c r="S262" i="1"/>
  <c r="R262" i="1"/>
  <c r="Q262" i="1"/>
  <c r="P262" i="1"/>
  <c r="O262" i="1"/>
  <c r="N262" i="1"/>
  <c r="M262" i="1"/>
  <c r="L262" i="1"/>
  <c r="K262" i="1"/>
  <c r="S261" i="1"/>
  <c r="R261" i="1"/>
  <c r="Q261" i="1"/>
  <c r="P261" i="1"/>
  <c r="O261" i="1"/>
  <c r="N261" i="1"/>
  <c r="M261" i="1"/>
  <c r="L261" i="1"/>
  <c r="K261" i="1"/>
  <c r="S260" i="1"/>
  <c r="R260" i="1"/>
  <c r="Q260" i="1"/>
  <c r="P260" i="1"/>
  <c r="O260" i="1"/>
  <c r="N260" i="1"/>
  <c r="M260" i="1"/>
  <c r="L260" i="1"/>
  <c r="K260" i="1"/>
  <c r="S259" i="1"/>
  <c r="R259" i="1"/>
  <c r="Q259" i="1"/>
  <c r="P259" i="1"/>
  <c r="O259" i="1"/>
  <c r="N259" i="1"/>
  <c r="M259" i="1"/>
  <c r="L259" i="1"/>
  <c r="K259" i="1"/>
  <c r="S258" i="1"/>
  <c r="R258" i="1"/>
  <c r="Q258" i="1"/>
  <c r="P258" i="1"/>
  <c r="O258" i="1"/>
  <c r="N258" i="1"/>
  <c r="M258" i="1"/>
  <c r="L258" i="1"/>
  <c r="K258" i="1"/>
  <c r="S257" i="1"/>
  <c r="R257" i="1"/>
  <c r="Q257" i="1"/>
  <c r="P257" i="1"/>
  <c r="O257" i="1"/>
  <c r="N257" i="1"/>
  <c r="M257" i="1"/>
  <c r="L257" i="1"/>
  <c r="K257" i="1"/>
  <c r="S256" i="1"/>
  <c r="R256" i="1"/>
  <c r="Q256" i="1"/>
  <c r="P256" i="1"/>
  <c r="O256" i="1"/>
  <c r="N256" i="1"/>
  <c r="M256" i="1"/>
  <c r="L256" i="1"/>
  <c r="K256" i="1"/>
  <c r="S255" i="1"/>
  <c r="R255" i="1"/>
  <c r="Q255" i="1"/>
  <c r="P255" i="1"/>
  <c r="O255" i="1"/>
  <c r="N255" i="1"/>
  <c r="M255" i="1"/>
  <c r="L255" i="1"/>
  <c r="K255" i="1"/>
  <c r="S254" i="1"/>
  <c r="R254" i="1"/>
  <c r="Q254" i="1"/>
  <c r="P254" i="1"/>
  <c r="O254" i="1"/>
  <c r="N254" i="1"/>
  <c r="M254" i="1"/>
  <c r="L254" i="1"/>
  <c r="K254" i="1"/>
  <c r="S253" i="1"/>
  <c r="R253" i="1"/>
  <c r="Q253" i="1"/>
  <c r="P253" i="1"/>
  <c r="O253" i="1"/>
  <c r="N253" i="1"/>
  <c r="M253" i="1"/>
  <c r="L253" i="1"/>
  <c r="K253" i="1"/>
  <c r="S252" i="1"/>
  <c r="R252" i="1"/>
  <c r="Q252" i="1"/>
  <c r="P252" i="1"/>
  <c r="O252" i="1"/>
  <c r="N252" i="1"/>
  <c r="M252" i="1"/>
  <c r="L252" i="1"/>
  <c r="K252" i="1"/>
  <c r="S251" i="1"/>
  <c r="R251" i="1"/>
  <c r="Q251" i="1"/>
  <c r="P251" i="1"/>
  <c r="O251" i="1"/>
  <c r="N251" i="1"/>
  <c r="M251" i="1"/>
  <c r="L251" i="1"/>
  <c r="K251" i="1"/>
  <c r="S250" i="1"/>
  <c r="R250" i="1"/>
  <c r="Q250" i="1"/>
  <c r="P250" i="1"/>
  <c r="O250" i="1"/>
  <c r="N250" i="1"/>
  <c r="M250" i="1"/>
  <c r="L250" i="1"/>
  <c r="K250" i="1"/>
  <c r="S249" i="1"/>
  <c r="R249" i="1"/>
  <c r="Q249" i="1"/>
  <c r="P249" i="1"/>
  <c r="O249" i="1"/>
  <c r="N249" i="1"/>
  <c r="M249" i="1"/>
  <c r="L249" i="1"/>
  <c r="K249" i="1"/>
  <c r="S248" i="1"/>
  <c r="R248" i="1"/>
  <c r="Q248" i="1"/>
  <c r="P248" i="1"/>
  <c r="O248" i="1"/>
  <c r="N248" i="1"/>
  <c r="M248" i="1"/>
  <c r="L248" i="1"/>
  <c r="K248" i="1"/>
  <c r="S247" i="1"/>
  <c r="R247" i="1"/>
  <c r="Q247" i="1"/>
  <c r="P247" i="1"/>
  <c r="O247" i="1"/>
  <c r="N247" i="1"/>
  <c r="M247" i="1"/>
  <c r="L247" i="1"/>
  <c r="K247" i="1"/>
  <c r="S246" i="1"/>
  <c r="R246" i="1"/>
  <c r="Q246" i="1"/>
  <c r="P246" i="1"/>
  <c r="O246" i="1"/>
  <c r="N246" i="1"/>
  <c r="M246" i="1"/>
  <c r="L246" i="1"/>
  <c r="K246" i="1"/>
  <c r="S245" i="1"/>
  <c r="R245" i="1"/>
  <c r="Q245" i="1"/>
  <c r="P245" i="1"/>
  <c r="O245" i="1"/>
  <c r="N245" i="1"/>
  <c r="M245" i="1"/>
  <c r="L245" i="1"/>
  <c r="K245" i="1"/>
  <c r="S244" i="1"/>
  <c r="R244" i="1"/>
  <c r="Q244" i="1"/>
  <c r="P244" i="1"/>
  <c r="O244" i="1"/>
  <c r="N244" i="1"/>
  <c r="M244" i="1"/>
  <c r="L244" i="1"/>
  <c r="K244" i="1"/>
  <c r="S243" i="1"/>
  <c r="R243" i="1"/>
  <c r="Q243" i="1"/>
  <c r="P243" i="1"/>
  <c r="O243" i="1"/>
  <c r="N243" i="1"/>
  <c r="M243" i="1"/>
  <c r="L243" i="1"/>
  <c r="K243" i="1"/>
  <c r="S242" i="1"/>
  <c r="R242" i="1"/>
  <c r="Q242" i="1"/>
  <c r="P242" i="1"/>
  <c r="O242" i="1"/>
  <c r="N242" i="1"/>
  <c r="M242" i="1"/>
  <c r="L242" i="1"/>
  <c r="K242" i="1"/>
  <c r="S241" i="1"/>
  <c r="R241" i="1"/>
  <c r="Q241" i="1"/>
  <c r="P241" i="1"/>
  <c r="O241" i="1"/>
  <c r="N241" i="1"/>
  <c r="M241" i="1"/>
  <c r="L241" i="1"/>
  <c r="K241" i="1"/>
  <c r="S240" i="1"/>
  <c r="R240" i="1"/>
  <c r="Q240" i="1"/>
  <c r="P240" i="1"/>
  <c r="O240" i="1"/>
  <c r="N240" i="1"/>
  <c r="M240" i="1"/>
  <c r="L240" i="1"/>
  <c r="K240" i="1"/>
  <c r="S239" i="1"/>
  <c r="R239" i="1"/>
  <c r="Q239" i="1"/>
  <c r="P239" i="1"/>
  <c r="O239" i="1"/>
  <c r="N239" i="1"/>
  <c r="M239" i="1"/>
  <c r="L239" i="1"/>
  <c r="K239" i="1"/>
  <c r="S238" i="1"/>
  <c r="R238" i="1"/>
  <c r="Q238" i="1"/>
  <c r="P238" i="1"/>
  <c r="O238" i="1"/>
  <c r="N238" i="1"/>
  <c r="M238" i="1"/>
  <c r="L238" i="1"/>
  <c r="K238" i="1"/>
  <c r="S237" i="1"/>
  <c r="R237" i="1"/>
  <c r="Q237" i="1"/>
  <c r="P237" i="1"/>
  <c r="O237" i="1"/>
  <c r="N237" i="1"/>
  <c r="M237" i="1"/>
  <c r="L237" i="1"/>
  <c r="K237" i="1"/>
  <c r="S236" i="1"/>
  <c r="R236" i="1"/>
  <c r="Q236" i="1"/>
  <c r="P236" i="1"/>
  <c r="O236" i="1"/>
  <c r="N236" i="1"/>
  <c r="M236" i="1"/>
  <c r="L236" i="1"/>
  <c r="K236" i="1"/>
  <c r="S235" i="1"/>
  <c r="R235" i="1"/>
  <c r="Q235" i="1"/>
  <c r="P235" i="1"/>
  <c r="O235" i="1"/>
  <c r="N235" i="1"/>
  <c r="M235" i="1"/>
  <c r="L235" i="1"/>
  <c r="K235" i="1"/>
  <c r="S234" i="1"/>
  <c r="R234" i="1"/>
  <c r="Q234" i="1"/>
  <c r="P234" i="1"/>
  <c r="O234" i="1"/>
  <c r="N234" i="1"/>
  <c r="M234" i="1"/>
  <c r="L234" i="1"/>
  <c r="K234" i="1"/>
  <c r="S233" i="1"/>
  <c r="R233" i="1"/>
  <c r="Q233" i="1"/>
  <c r="P233" i="1"/>
  <c r="O233" i="1"/>
  <c r="N233" i="1"/>
  <c r="M233" i="1"/>
  <c r="L233" i="1"/>
  <c r="K233" i="1"/>
  <c r="S232" i="1"/>
  <c r="R232" i="1"/>
  <c r="Q232" i="1"/>
  <c r="P232" i="1"/>
  <c r="O232" i="1"/>
  <c r="N232" i="1"/>
  <c r="M232" i="1"/>
  <c r="L232" i="1"/>
  <c r="K232" i="1"/>
  <c r="S231" i="1"/>
  <c r="R231" i="1"/>
  <c r="Q231" i="1"/>
  <c r="P231" i="1"/>
  <c r="O231" i="1"/>
  <c r="N231" i="1"/>
  <c r="M231" i="1"/>
  <c r="L231" i="1"/>
  <c r="K231" i="1"/>
  <c r="S230" i="1"/>
  <c r="R230" i="1"/>
  <c r="Q230" i="1"/>
  <c r="P230" i="1"/>
  <c r="O230" i="1"/>
  <c r="N230" i="1"/>
  <c r="M230" i="1"/>
  <c r="L230" i="1"/>
  <c r="K230" i="1"/>
  <c r="S229" i="1"/>
  <c r="R229" i="1"/>
  <c r="Q229" i="1"/>
  <c r="P229" i="1"/>
  <c r="O229" i="1"/>
  <c r="N229" i="1"/>
  <c r="M229" i="1"/>
  <c r="L229" i="1"/>
  <c r="K229" i="1"/>
  <c r="S228" i="1"/>
  <c r="R228" i="1"/>
  <c r="Q228" i="1"/>
  <c r="P228" i="1"/>
  <c r="O228" i="1"/>
  <c r="N228" i="1"/>
  <c r="M228" i="1"/>
  <c r="L228" i="1"/>
  <c r="K228" i="1"/>
  <c r="S227" i="1"/>
  <c r="R227" i="1"/>
  <c r="Q227" i="1"/>
  <c r="P227" i="1"/>
  <c r="O227" i="1"/>
  <c r="N227" i="1"/>
  <c r="M227" i="1"/>
  <c r="L227" i="1"/>
  <c r="K227" i="1"/>
  <c r="S226" i="1"/>
  <c r="R226" i="1"/>
  <c r="Q226" i="1"/>
  <c r="P226" i="1"/>
  <c r="O226" i="1"/>
  <c r="N226" i="1"/>
  <c r="M226" i="1"/>
  <c r="L226" i="1"/>
  <c r="K226" i="1"/>
  <c r="S225" i="1"/>
  <c r="R225" i="1"/>
  <c r="Q225" i="1"/>
  <c r="P225" i="1"/>
  <c r="O225" i="1"/>
  <c r="N225" i="1"/>
  <c r="M225" i="1"/>
  <c r="L225" i="1"/>
  <c r="K225" i="1"/>
  <c r="S224" i="1"/>
  <c r="R224" i="1"/>
  <c r="Q224" i="1"/>
  <c r="P224" i="1"/>
  <c r="O224" i="1"/>
  <c r="N224" i="1"/>
  <c r="M224" i="1"/>
  <c r="L224" i="1"/>
  <c r="K224" i="1"/>
  <c r="S223" i="1"/>
  <c r="R223" i="1"/>
  <c r="Q223" i="1"/>
  <c r="P223" i="1"/>
  <c r="O223" i="1"/>
  <c r="N223" i="1"/>
  <c r="M223" i="1"/>
  <c r="L223" i="1"/>
  <c r="K223" i="1"/>
  <c r="S222" i="1"/>
  <c r="R222" i="1"/>
  <c r="Q222" i="1"/>
  <c r="P222" i="1"/>
  <c r="O222" i="1"/>
  <c r="N222" i="1"/>
  <c r="M222" i="1"/>
  <c r="L222" i="1"/>
  <c r="K222" i="1"/>
  <c r="S221" i="1"/>
  <c r="R221" i="1"/>
  <c r="Q221" i="1"/>
  <c r="P221" i="1"/>
  <c r="O221" i="1"/>
  <c r="N221" i="1"/>
  <c r="M221" i="1"/>
  <c r="L221" i="1"/>
  <c r="K221" i="1"/>
  <c r="S220" i="1"/>
  <c r="R220" i="1"/>
  <c r="Q220" i="1"/>
  <c r="P220" i="1"/>
  <c r="O220" i="1"/>
  <c r="N220" i="1"/>
  <c r="M220" i="1"/>
  <c r="L220" i="1"/>
  <c r="K220" i="1"/>
  <c r="S219" i="1"/>
  <c r="R219" i="1"/>
  <c r="Q219" i="1"/>
  <c r="P219" i="1"/>
  <c r="O219" i="1"/>
  <c r="N219" i="1"/>
  <c r="M219" i="1"/>
  <c r="L219" i="1"/>
  <c r="K219" i="1"/>
  <c r="S218" i="1"/>
  <c r="R218" i="1"/>
  <c r="Q218" i="1"/>
  <c r="P218" i="1"/>
  <c r="O218" i="1"/>
  <c r="N218" i="1"/>
  <c r="M218" i="1"/>
  <c r="L218" i="1"/>
  <c r="K218" i="1"/>
  <c r="S217" i="1"/>
  <c r="R217" i="1"/>
  <c r="Q217" i="1"/>
  <c r="P217" i="1"/>
  <c r="O217" i="1"/>
  <c r="N217" i="1"/>
  <c r="M217" i="1"/>
  <c r="L217" i="1"/>
  <c r="K217" i="1"/>
  <c r="S216" i="1"/>
  <c r="R216" i="1"/>
  <c r="Q216" i="1"/>
  <c r="P216" i="1"/>
  <c r="O216" i="1"/>
  <c r="N216" i="1"/>
  <c r="M216" i="1"/>
  <c r="L216" i="1"/>
  <c r="K216" i="1"/>
  <c r="S215" i="1"/>
  <c r="R215" i="1"/>
  <c r="Q215" i="1"/>
  <c r="P215" i="1"/>
  <c r="O215" i="1"/>
  <c r="N215" i="1"/>
  <c r="M215" i="1"/>
  <c r="L215" i="1"/>
  <c r="K215" i="1"/>
  <c r="S214" i="1"/>
  <c r="R214" i="1"/>
  <c r="Q214" i="1"/>
  <c r="P214" i="1"/>
  <c r="O214" i="1"/>
  <c r="N214" i="1"/>
  <c r="M214" i="1"/>
  <c r="L214" i="1"/>
  <c r="K214" i="1"/>
  <c r="S213" i="1"/>
  <c r="R213" i="1"/>
  <c r="Q213" i="1"/>
  <c r="P213" i="1"/>
  <c r="O213" i="1"/>
  <c r="N213" i="1"/>
  <c r="M213" i="1"/>
  <c r="L213" i="1"/>
  <c r="K213" i="1"/>
  <c r="S212" i="1"/>
  <c r="R212" i="1"/>
  <c r="Q212" i="1"/>
  <c r="P212" i="1"/>
  <c r="O212" i="1"/>
  <c r="N212" i="1"/>
  <c r="M212" i="1"/>
  <c r="L212" i="1"/>
  <c r="K212" i="1"/>
  <c r="S211" i="1"/>
  <c r="R211" i="1"/>
  <c r="Q211" i="1"/>
  <c r="P211" i="1"/>
  <c r="O211" i="1"/>
  <c r="N211" i="1"/>
  <c r="M211" i="1"/>
  <c r="L211" i="1"/>
  <c r="K211" i="1"/>
  <c r="S210" i="1"/>
  <c r="R210" i="1"/>
  <c r="Q210" i="1"/>
  <c r="P210" i="1"/>
  <c r="O210" i="1"/>
  <c r="N210" i="1"/>
  <c r="M210" i="1"/>
  <c r="L210" i="1"/>
  <c r="K210" i="1"/>
  <c r="S209" i="1"/>
  <c r="R209" i="1"/>
  <c r="Q209" i="1"/>
  <c r="P209" i="1"/>
  <c r="O209" i="1"/>
  <c r="N209" i="1"/>
  <c r="M209" i="1"/>
  <c r="L209" i="1"/>
  <c r="K209" i="1"/>
  <c r="S208" i="1"/>
  <c r="R208" i="1"/>
  <c r="Q208" i="1"/>
  <c r="P208" i="1"/>
  <c r="O208" i="1"/>
  <c r="N208" i="1"/>
  <c r="M208" i="1"/>
  <c r="L208" i="1"/>
  <c r="K208" i="1"/>
  <c r="S207" i="1"/>
  <c r="R207" i="1"/>
  <c r="Q207" i="1"/>
  <c r="P207" i="1"/>
  <c r="O207" i="1"/>
  <c r="N207" i="1"/>
  <c r="M207" i="1"/>
  <c r="L207" i="1"/>
  <c r="K207" i="1"/>
  <c r="S206" i="1"/>
  <c r="R206" i="1"/>
  <c r="Q206" i="1"/>
  <c r="P206" i="1"/>
  <c r="O206" i="1"/>
  <c r="N206" i="1"/>
  <c r="M206" i="1"/>
  <c r="L206" i="1"/>
  <c r="K206" i="1"/>
  <c r="S205" i="1"/>
  <c r="R205" i="1"/>
  <c r="Q205" i="1"/>
  <c r="P205" i="1"/>
  <c r="O205" i="1"/>
  <c r="N205" i="1"/>
  <c r="M205" i="1"/>
  <c r="L205" i="1"/>
  <c r="K205" i="1"/>
  <c r="S204" i="1"/>
  <c r="R204" i="1"/>
  <c r="Q204" i="1"/>
  <c r="P204" i="1"/>
  <c r="O204" i="1"/>
  <c r="N204" i="1"/>
  <c r="M204" i="1"/>
  <c r="L204" i="1"/>
  <c r="K204" i="1"/>
  <c r="S203" i="1"/>
  <c r="R203" i="1"/>
  <c r="Q203" i="1"/>
  <c r="P203" i="1"/>
  <c r="O203" i="1"/>
  <c r="N203" i="1"/>
  <c r="M203" i="1"/>
  <c r="L203" i="1"/>
  <c r="K203" i="1"/>
  <c r="S202" i="1"/>
  <c r="R202" i="1"/>
  <c r="Q202" i="1"/>
  <c r="P202" i="1"/>
  <c r="O202" i="1"/>
  <c r="N202" i="1"/>
  <c r="M202" i="1"/>
  <c r="L202" i="1"/>
  <c r="K202" i="1"/>
  <c r="S201" i="1"/>
  <c r="R201" i="1"/>
  <c r="Q201" i="1"/>
  <c r="P201" i="1"/>
  <c r="O201" i="1"/>
  <c r="N201" i="1"/>
  <c r="M201" i="1"/>
  <c r="L201" i="1"/>
  <c r="K201" i="1"/>
  <c r="S200" i="1"/>
  <c r="R200" i="1"/>
  <c r="Q200" i="1"/>
  <c r="P200" i="1"/>
  <c r="O200" i="1"/>
  <c r="N200" i="1"/>
  <c r="M200" i="1"/>
  <c r="L200" i="1"/>
  <c r="K200" i="1"/>
  <c r="S199" i="1"/>
  <c r="R199" i="1"/>
  <c r="Q199" i="1"/>
  <c r="P199" i="1"/>
  <c r="O199" i="1"/>
  <c r="N199" i="1"/>
  <c r="M199" i="1"/>
  <c r="L199" i="1"/>
  <c r="K199" i="1"/>
  <c r="S198" i="1"/>
  <c r="R198" i="1"/>
  <c r="Q198" i="1"/>
  <c r="P198" i="1"/>
  <c r="O198" i="1"/>
  <c r="N198" i="1"/>
  <c r="M198" i="1"/>
  <c r="L198" i="1"/>
  <c r="K198" i="1"/>
  <c r="S197" i="1"/>
  <c r="R197" i="1"/>
  <c r="Q197" i="1"/>
  <c r="P197" i="1"/>
  <c r="O197" i="1"/>
  <c r="N197" i="1"/>
  <c r="M197" i="1"/>
  <c r="L197" i="1"/>
  <c r="K197" i="1"/>
  <c r="S196" i="1"/>
  <c r="R196" i="1"/>
  <c r="Q196" i="1"/>
  <c r="P196" i="1"/>
  <c r="O196" i="1"/>
  <c r="N196" i="1"/>
  <c r="M196" i="1"/>
  <c r="L196" i="1"/>
  <c r="K196" i="1"/>
  <c r="S195" i="1"/>
  <c r="R195" i="1"/>
  <c r="Q195" i="1"/>
  <c r="P195" i="1"/>
  <c r="O195" i="1"/>
  <c r="N195" i="1"/>
  <c r="M195" i="1"/>
  <c r="L195" i="1"/>
  <c r="K195" i="1"/>
  <c r="S194" i="1"/>
  <c r="R194" i="1"/>
  <c r="Q194" i="1"/>
  <c r="P194" i="1"/>
  <c r="O194" i="1"/>
  <c r="N194" i="1"/>
  <c r="M194" i="1"/>
  <c r="L194" i="1"/>
  <c r="K194" i="1"/>
  <c r="S193" i="1"/>
  <c r="R193" i="1"/>
  <c r="Q193" i="1"/>
  <c r="P193" i="1"/>
  <c r="O193" i="1"/>
  <c r="N193" i="1"/>
  <c r="M193" i="1"/>
  <c r="L193" i="1"/>
  <c r="K193" i="1"/>
  <c r="S192" i="1"/>
  <c r="R192" i="1"/>
  <c r="Q192" i="1"/>
  <c r="P192" i="1"/>
  <c r="O192" i="1"/>
  <c r="N192" i="1"/>
  <c r="M192" i="1"/>
  <c r="L192" i="1"/>
  <c r="K192" i="1"/>
  <c r="S191" i="1"/>
  <c r="R191" i="1"/>
  <c r="Q191" i="1"/>
  <c r="P191" i="1"/>
  <c r="O191" i="1"/>
  <c r="N191" i="1"/>
  <c r="M191" i="1"/>
  <c r="L191" i="1"/>
  <c r="K191" i="1"/>
  <c r="S190" i="1"/>
  <c r="R190" i="1"/>
  <c r="Q190" i="1"/>
  <c r="P190" i="1"/>
  <c r="O190" i="1"/>
  <c r="N190" i="1"/>
  <c r="M190" i="1"/>
  <c r="L190" i="1"/>
  <c r="K190" i="1"/>
  <c r="S189" i="1"/>
  <c r="R189" i="1"/>
  <c r="Q189" i="1"/>
  <c r="P189" i="1"/>
  <c r="O189" i="1"/>
  <c r="N189" i="1"/>
  <c r="M189" i="1"/>
  <c r="L189" i="1"/>
  <c r="K189" i="1"/>
  <c r="S188" i="1"/>
  <c r="R188" i="1"/>
  <c r="Q188" i="1"/>
  <c r="P188" i="1"/>
  <c r="O188" i="1"/>
  <c r="N188" i="1"/>
  <c r="M188" i="1"/>
  <c r="L188" i="1"/>
  <c r="K188" i="1"/>
  <c r="S187" i="1"/>
  <c r="R187" i="1"/>
  <c r="Q187" i="1"/>
  <c r="P187" i="1"/>
  <c r="O187" i="1"/>
  <c r="N187" i="1"/>
  <c r="M187" i="1"/>
  <c r="L187" i="1"/>
  <c r="K187" i="1"/>
  <c r="S186" i="1"/>
  <c r="R186" i="1"/>
  <c r="Q186" i="1"/>
  <c r="P186" i="1"/>
  <c r="O186" i="1"/>
  <c r="N186" i="1"/>
  <c r="M186" i="1"/>
  <c r="L186" i="1"/>
  <c r="K186" i="1"/>
  <c r="S185" i="1"/>
  <c r="R185" i="1"/>
  <c r="Q185" i="1"/>
  <c r="P185" i="1"/>
  <c r="O185" i="1"/>
  <c r="N185" i="1"/>
  <c r="M185" i="1"/>
  <c r="L185" i="1"/>
  <c r="K185" i="1"/>
  <c r="S184" i="1"/>
  <c r="R184" i="1"/>
  <c r="Q184" i="1"/>
  <c r="P184" i="1"/>
  <c r="O184" i="1"/>
  <c r="N184" i="1"/>
  <c r="M184" i="1"/>
  <c r="L184" i="1"/>
  <c r="K184" i="1"/>
  <c r="S183" i="1"/>
  <c r="R183" i="1"/>
  <c r="Q183" i="1"/>
  <c r="P183" i="1"/>
  <c r="O183" i="1"/>
  <c r="N183" i="1"/>
  <c r="M183" i="1"/>
  <c r="L183" i="1"/>
  <c r="K183" i="1"/>
  <c r="S182" i="1"/>
  <c r="R182" i="1"/>
  <c r="Q182" i="1"/>
  <c r="P182" i="1"/>
  <c r="O182" i="1"/>
  <c r="N182" i="1"/>
  <c r="M182" i="1"/>
  <c r="L182" i="1"/>
  <c r="K182" i="1"/>
  <c r="S181" i="1"/>
  <c r="R181" i="1"/>
  <c r="Q181" i="1"/>
  <c r="P181" i="1"/>
  <c r="O181" i="1"/>
  <c r="N181" i="1"/>
  <c r="M181" i="1"/>
  <c r="L181" i="1"/>
  <c r="K181" i="1"/>
  <c r="S180" i="1"/>
  <c r="R180" i="1"/>
  <c r="Q180" i="1"/>
  <c r="P180" i="1"/>
  <c r="O180" i="1"/>
  <c r="N180" i="1"/>
  <c r="M180" i="1"/>
  <c r="L180" i="1"/>
  <c r="K180" i="1"/>
  <c r="S179" i="1"/>
  <c r="R179" i="1"/>
  <c r="Q179" i="1"/>
  <c r="P179" i="1"/>
  <c r="O179" i="1"/>
  <c r="N179" i="1"/>
  <c r="M179" i="1"/>
  <c r="L179" i="1"/>
  <c r="K179" i="1"/>
  <c r="S178" i="1"/>
  <c r="R178" i="1"/>
  <c r="Q178" i="1"/>
  <c r="P178" i="1"/>
  <c r="O178" i="1"/>
  <c r="N178" i="1"/>
  <c r="M178" i="1"/>
  <c r="L178" i="1"/>
  <c r="K178" i="1"/>
  <c r="S177" i="1"/>
  <c r="R177" i="1"/>
  <c r="Q177" i="1"/>
  <c r="P177" i="1"/>
  <c r="O177" i="1"/>
  <c r="N177" i="1"/>
  <c r="M177" i="1"/>
  <c r="L177" i="1"/>
  <c r="K177" i="1"/>
  <c r="S176" i="1"/>
  <c r="R176" i="1"/>
  <c r="Q176" i="1"/>
  <c r="P176" i="1"/>
  <c r="O176" i="1"/>
  <c r="N176" i="1"/>
  <c r="M176" i="1"/>
  <c r="L176" i="1"/>
  <c r="K176" i="1"/>
  <c r="S175" i="1"/>
  <c r="R175" i="1"/>
  <c r="Q175" i="1"/>
  <c r="P175" i="1"/>
  <c r="O175" i="1"/>
  <c r="N175" i="1"/>
  <c r="M175" i="1"/>
  <c r="L175" i="1"/>
  <c r="K175" i="1"/>
  <c r="S174" i="1"/>
  <c r="R174" i="1"/>
  <c r="Q174" i="1"/>
  <c r="P174" i="1"/>
  <c r="O174" i="1"/>
  <c r="N174" i="1"/>
  <c r="M174" i="1"/>
  <c r="L174" i="1"/>
  <c r="K174" i="1"/>
  <c r="S173" i="1"/>
  <c r="R173" i="1"/>
  <c r="Q173" i="1"/>
  <c r="P173" i="1"/>
  <c r="O173" i="1"/>
  <c r="N173" i="1"/>
  <c r="M173" i="1"/>
  <c r="L173" i="1"/>
  <c r="K173" i="1"/>
  <c r="S172" i="1"/>
  <c r="R172" i="1"/>
  <c r="Q172" i="1"/>
  <c r="P172" i="1"/>
  <c r="O172" i="1"/>
  <c r="N172" i="1"/>
  <c r="M172" i="1"/>
  <c r="L172" i="1"/>
  <c r="K172" i="1"/>
  <c r="S171" i="1"/>
  <c r="R171" i="1"/>
  <c r="Q171" i="1"/>
  <c r="P171" i="1"/>
  <c r="O171" i="1"/>
  <c r="N171" i="1"/>
  <c r="M171" i="1"/>
  <c r="L171" i="1"/>
  <c r="K171" i="1"/>
  <c r="S170" i="1"/>
  <c r="R170" i="1"/>
  <c r="Q170" i="1"/>
  <c r="P170" i="1"/>
  <c r="O170" i="1"/>
  <c r="N170" i="1"/>
  <c r="M170" i="1"/>
  <c r="L170" i="1"/>
  <c r="K170" i="1"/>
  <c r="S169" i="1"/>
  <c r="R169" i="1"/>
  <c r="Q169" i="1"/>
  <c r="P169" i="1"/>
  <c r="O169" i="1"/>
  <c r="N169" i="1"/>
  <c r="M169" i="1"/>
  <c r="L169" i="1"/>
  <c r="K169" i="1"/>
  <c r="S168" i="1"/>
  <c r="R168" i="1"/>
  <c r="Q168" i="1"/>
  <c r="P168" i="1"/>
  <c r="O168" i="1"/>
  <c r="N168" i="1"/>
  <c r="M168" i="1"/>
  <c r="L168" i="1"/>
  <c r="K168" i="1"/>
  <c r="S167" i="1"/>
  <c r="R167" i="1"/>
  <c r="Q167" i="1"/>
  <c r="P167" i="1"/>
  <c r="O167" i="1"/>
  <c r="N167" i="1"/>
  <c r="M167" i="1"/>
  <c r="L167" i="1"/>
  <c r="K167" i="1"/>
  <c r="S166" i="1"/>
  <c r="R166" i="1"/>
  <c r="Q166" i="1"/>
  <c r="P166" i="1"/>
  <c r="O166" i="1"/>
  <c r="N166" i="1"/>
  <c r="M166" i="1"/>
  <c r="L166" i="1"/>
  <c r="K166" i="1"/>
  <c r="S165" i="1"/>
  <c r="R165" i="1"/>
  <c r="Q165" i="1"/>
  <c r="P165" i="1"/>
  <c r="O165" i="1"/>
  <c r="N165" i="1"/>
  <c r="M165" i="1"/>
  <c r="L165" i="1"/>
  <c r="K165" i="1"/>
  <c r="S164" i="1"/>
  <c r="R164" i="1"/>
  <c r="Q164" i="1"/>
  <c r="P164" i="1"/>
  <c r="O164" i="1"/>
  <c r="N164" i="1"/>
  <c r="M164" i="1"/>
  <c r="L164" i="1"/>
  <c r="K164" i="1"/>
  <c r="S163" i="1"/>
  <c r="R163" i="1"/>
  <c r="Q163" i="1"/>
  <c r="P163" i="1"/>
  <c r="O163" i="1"/>
  <c r="N163" i="1"/>
  <c r="M163" i="1"/>
  <c r="L163" i="1"/>
  <c r="K163" i="1"/>
  <c r="S162" i="1"/>
  <c r="R162" i="1"/>
  <c r="Q162" i="1"/>
  <c r="P162" i="1"/>
  <c r="O162" i="1"/>
  <c r="N162" i="1"/>
  <c r="M162" i="1"/>
  <c r="L162" i="1"/>
  <c r="K162" i="1"/>
  <c r="S161" i="1"/>
  <c r="R161" i="1"/>
  <c r="Q161" i="1"/>
  <c r="P161" i="1"/>
  <c r="O161" i="1"/>
  <c r="N161" i="1"/>
  <c r="M161" i="1"/>
  <c r="L161" i="1"/>
  <c r="K161" i="1"/>
  <c r="S160" i="1"/>
  <c r="R160" i="1"/>
  <c r="Q160" i="1"/>
  <c r="P160" i="1"/>
  <c r="O160" i="1"/>
  <c r="N160" i="1"/>
  <c r="M160" i="1"/>
  <c r="L160" i="1"/>
  <c r="K160" i="1"/>
  <c r="S159" i="1"/>
  <c r="R159" i="1"/>
  <c r="Q159" i="1"/>
  <c r="P159" i="1"/>
  <c r="O159" i="1"/>
  <c r="N159" i="1"/>
  <c r="M159" i="1"/>
  <c r="L159" i="1"/>
  <c r="K159" i="1"/>
  <c r="S158" i="1"/>
  <c r="R158" i="1"/>
  <c r="Q158" i="1"/>
  <c r="P158" i="1"/>
  <c r="O158" i="1"/>
  <c r="N158" i="1"/>
  <c r="M158" i="1"/>
  <c r="L158" i="1"/>
  <c r="K158" i="1"/>
  <c r="S157" i="1"/>
  <c r="R157" i="1"/>
  <c r="Q157" i="1"/>
  <c r="P157" i="1"/>
  <c r="O157" i="1"/>
  <c r="N157" i="1"/>
  <c r="M157" i="1"/>
  <c r="L157" i="1"/>
  <c r="K157" i="1"/>
  <c r="S156" i="1"/>
  <c r="R156" i="1"/>
  <c r="Q156" i="1"/>
  <c r="P156" i="1"/>
  <c r="O156" i="1"/>
  <c r="N156" i="1"/>
  <c r="M156" i="1"/>
  <c r="L156" i="1"/>
  <c r="K156" i="1"/>
  <c r="S155" i="1"/>
  <c r="R155" i="1"/>
  <c r="Q155" i="1"/>
  <c r="P155" i="1"/>
  <c r="O155" i="1"/>
  <c r="N155" i="1"/>
  <c r="M155" i="1"/>
  <c r="L155" i="1"/>
  <c r="K155" i="1"/>
  <c r="S154" i="1"/>
  <c r="R154" i="1"/>
  <c r="Q154" i="1"/>
  <c r="P154" i="1"/>
  <c r="O154" i="1"/>
  <c r="N154" i="1"/>
  <c r="M154" i="1"/>
  <c r="L154" i="1"/>
  <c r="K154" i="1"/>
  <c r="S153" i="1"/>
  <c r="R153" i="1"/>
  <c r="Q153" i="1"/>
  <c r="P153" i="1"/>
  <c r="O153" i="1"/>
  <c r="N153" i="1"/>
  <c r="M153" i="1"/>
  <c r="L153" i="1"/>
  <c r="K153" i="1"/>
  <c r="S152" i="1"/>
  <c r="R152" i="1"/>
  <c r="Q152" i="1"/>
  <c r="P152" i="1"/>
  <c r="O152" i="1"/>
  <c r="N152" i="1"/>
  <c r="M152" i="1"/>
  <c r="L152" i="1"/>
  <c r="K152" i="1"/>
  <c r="S151" i="1"/>
  <c r="R151" i="1"/>
  <c r="Q151" i="1"/>
  <c r="P151" i="1"/>
  <c r="O151" i="1"/>
  <c r="N151" i="1"/>
  <c r="M151" i="1"/>
  <c r="L151" i="1"/>
  <c r="K151" i="1"/>
  <c r="S150" i="1"/>
  <c r="R150" i="1"/>
  <c r="Q150" i="1"/>
  <c r="P150" i="1"/>
  <c r="O150" i="1"/>
  <c r="N150" i="1"/>
  <c r="M150" i="1"/>
  <c r="L150" i="1"/>
  <c r="K150" i="1"/>
  <c r="S149" i="1"/>
  <c r="R149" i="1"/>
  <c r="Q149" i="1"/>
  <c r="P149" i="1"/>
  <c r="O149" i="1"/>
  <c r="N149" i="1"/>
  <c r="M149" i="1"/>
  <c r="L149" i="1"/>
  <c r="K149" i="1"/>
  <c r="S148" i="1"/>
  <c r="R148" i="1"/>
  <c r="Q148" i="1"/>
  <c r="P148" i="1"/>
  <c r="O148" i="1"/>
  <c r="N148" i="1"/>
  <c r="M148" i="1"/>
  <c r="L148" i="1"/>
  <c r="K148" i="1"/>
  <c r="S147" i="1"/>
  <c r="R147" i="1"/>
  <c r="Q147" i="1"/>
  <c r="P147" i="1"/>
  <c r="O147" i="1"/>
  <c r="N147" i="1"/>
  <c r="M147" i="1"/>
  <c r="L147" i="1"/>
  <c r="K147" i="1"/>
  <c r="S146" i="1"/>
  <c r="R146" i="1"/>
  <c r="Q146" i="1"/>
  <c r="P146" i="1"/>
  <c r="O146" i="1"/>
  <c r="N146" i="1"/>
  <c r="M146" i="1"/>
  <c r="L146" i="1"/>
  <c r="K146" i="1"/>
  <c r="S145" i="1"/>
  <c r="R145" i="1"/>
  <c r="Q145" i="1"/>
  <c r="P145" i="1"/>
  <c r="O145" i="1"/>
  <c r="N145" i="1"/>
  <c r="M145" i="1"/>
  <c r="L145" i="1"/>
  <c r="K145" i="1"/>
  <c r="S144" i="1"/>
  <c r="R144" i="1"/>
  <c r="Q144" i="1"/>
  <c r="P144" i="1"/>
  <c r="O144" i="1"/>
  <c r="N144" i="1"/>
  <c r="M144" i="1"/>
  <c r="L144" i="1"/>
  <c r="K144" i="1"/>
  <c r="S143" i="1"/>
  <c r="R143" i="1"/>
  <c r="Q143" i="1"/>
  <c r="P143" i="1"/>
  <c r="O143" i="1"/>
  <c r="N143" i="1"/>
  <c r="M143" i="1"/>
  <c r="L143" i="1"/>
  <c r="K143" i="1"/>
  <c r="S142" i="1"/>
  <c r="R142" i="1"/>
  <c r="Q142" i="1"/>
  <c r="P142" i="1"/>
  <c r="O142" i="1"/>
  <c r="N142" i="1"/>
  <c r="M142" i="1"/>
  <c r="L142" i="1"/>
  <c r="K142" i="1"/>
  <c r="S141" i="1"/>
  <c r="R141" i="1"/>
  <c r="Q141" i="1"/>
  <c r="P141" i="1"/>
  <c r="O141" i="1"/>
  <c r="N141" i="1"/>
  <c r="M141" i="1"/>
  <c r="L141" i="1"/>
  <c r="K141" i="1"/>
  <c r="S140" i="1"/>
  <c r="R140" i="1"/>
  <c r="Q140" i="1"/>
  <c r="P140" i="1"/>
  <c r="O140" i="1"/>
  <c r="N140" i="1"/>
  <c r="M140" i="1"/>
  <c r="L140" i="1"/>
  <c r="K140" i="1"/>
  <c r="S139" i="1"/>
  <c r="R139" i="1"/>
  <c r="Q139" i="1"/>
  <c r="P139" i="1"/>
  <c r="O139" i="1"/>
  <c r="N139" i="1"/>
  <c r="M139" i="1"/>
  <c r="L139" i="1"/>
  <c r="K139" i="1"/>
  <c r="S138" i="1"/>
  <c r="R138" i="1"/>
  <c r="Q138" i="1"/>
  <c r="P138" i="1"/>
  <c r="O138" i="1"/>
  <c r="N138" i="1"/>
  <c r="M138" i="1"/>
  <c r="L138" i="1"/>
  <c r="K138" i="1"/>
  <c r="S137" i="1"/>
  <c r="R137" i="1"/>
  <c r="Q137" i="1"/>
  <c r="P137" i="1"/>
  <c r="O137" i="1"/>
  <c r="N137" i="1"/>
  <c r="M137" i="1"/>
  <c r="L137" i="1"/>
  <c r="K137" i="1"/>
  <c r="S136" i="1"/>
  <c r="R136" i="1"/>
  <c r="Q136" i="1"/>
  <c r="P136" i="1"/>
  <c r="O136" i="1"/>
  <c r="N136" i="1"/>
  <c r="M136" i="1"/>
  <c r="L136" i="1"/>
  <c r="K136" i="1"/>
  <c r="S135" i="1"/>
  <c r="R135" i="1"/>
  <c r="Q135" i="1"/>
  <c r="P135" i="1"/>
  <c r="O135" i="1"/>
  <c r="N135" i="1"/>
  <c r="M135" i="1"/>
  <c r="L135" i="1"/>
  <c r="K135" i="1"/>
  <c r="S134" i="1"/>
  <c r="R134" i="1"/>
  <c r="Q134" i="1"/>
  <c r="P134" i="1"/>
  <c r="O134" i="1"/>
  <c r="N134" i="1"/>
  <c r="M134" i="1"/>
  <c r="L134" i="1"/>
  <c r="K134" i="1"/>
  <c r="S133" i="1"/>
  <c r="R133" i="1"/>
  <c r="Q133" i="1"/>
  <c r="P133" i="1"/>
  <c r="O133" i="1"/>
  <c r="N133" i="1"/>
  <c r="M133" i="1"/>
  <c r="L133" i="1"/>
  <c r="K133" i="1"/>
  <c r="S132" i="1"/>
  <c r="R132" i="1"/>
  <c r="Q132" i="1"/>
  <c r="P132" i="1"/>
  <c r="O132" i="1"/>
  <c r="N132" i="1"/>
  <c r="M132" i="1"/>
  <c r="L132" i="1"/>
  <c r="K132" i="1"/>
  <c r="S131" i="1"/>
  <c r="R131" i="1"/>
  <c r="Q131" i="1"/>
  <c r="P131" i="1"/>
  <c r="O131" i="1"/>
  <c r="N131" i="1"/>
  <c r="M131" i="1"/>
  <c r="L131" i="1"/>
  <c r="K131" i="1"/>
  <c r="S130" i="1"/>
  <c r="R130" i="1"/>
  <c r="Q130" i="1"/>
  <c r="P130" i="1"/>
  <c r="O130" i="1"/>
  <c r="N130" i="1"/>
  <c r="M130" i="1"/>
  <c r="L130" i="1"/>
  <c r="K130" i="1"/>
  <c r="S129" i="1"/>
  <c r="R129" i="1"/>
  <c r="Q129" i="1"/>
  <c r="P129" i="1"/>
  <c r="O129" i="1"/>
  <c r="N129" i="1"/>
  <c r="M129" i="1"/>
  <c r="L129" i="1"/>
  <c r="K129" i="1"/>
  <c r="S128" i="1"/>
  <c r="R128" i="1"/>
  <c r="Q128" i="1"/>
  <c r="P128" i="1"/>
  <c r="O128" i="1"/>
  <c r="N128" i="1"/>
  <c r="M128" i="1"/>
  <c r="L128" i="1"/>
  <c r="K128" i="1"/>
  <c r="S127" i="1"/>
  <c r="R127" i="1"/>
  <c r="Q127" i="1"/>
  <c r="P127" i="1"/>
  <c r="O127" i="1"/>
  <c r="N127" i="1"/>
  <c r="M127" i="1"/>
  <c r="L127" i="1"/>
  <c r="K127" i="1"/>
  <c r="S126" i="1"/>
  <c r="R126" i="1"/>
  <c r="Q126" i="1"/>
  <c r="P126" i="1"/>
  <c r="O126" i="1"/>
  <c r="N126" i="1"/>
  <c r="M126" i="1"/>
  <c r="L126" i="1"/>
  <c r="K126" i="1"/>
  <c r="S125" i="1"/>
  <c r="R125" i="1"/>
  <c r="Q125" i="1"/>
  <c r="P125" i="1"/>
  <c r="O125" i="1"/>
  <c r="N125" i="1"/>
  <c r="M125" i="1"/>
  <c r="L125" i="1"/>
  <c r="K125" i="1"/>
  <c r="S124" i="1"/>
  <c r="R124" i="1"/>
  <c r="Q124" i="1"/>
  <c r="P124" i="1"/>
  <c r="O124" i="1"/>
  <c r="N124" i="1"/>
  <c r="M124" i="1"/>
  <c r="L124" i="1"/>
  <c r="K124" i="1"/>
  <c r="S123" i="1"/>
  <c r="R123" i="1"/>
  <c r="Q123" i="1"/>
  <c r="P123" i="1"/>
  <c r="O123" i="1"/>
  <c r="N123" i="1"/>
  <c r="M123" i="1"/>
  <c r="L123" i="1"/>
  <c r="K123" i="1"/>
  <c r="S122" i="1"/>
  <c r="R122" i="1"/>
  <c r="Q122" i="1"/>
  <c r="P122" i="1"/>
  <c r="O122" i="1"/>
  <c r="N122" i="1"/>
  <c r="M122" i="1"/>
  <c r="L122" i="1"/>
  <c r="K122" i="1"/>
  <c r="S121" i="1"/>
  <c r="R121" i="1"/>
  <c r="Q121" i="1"/>
  <c r="P121" i="1"/>
  <c r="O121" i="1"/>
  <c r="N121" i="1"/>
  <c r="M121" i="1"/>
  <c r="L121" i="1"/>
  <c r="K121" i="1"/>
  <c r="S120" i="1"/>
  <c r="R120" i="1"/>
  <c r="Q120" i="1"/>
  <c r="P120" i="1"/>
  <c r="O120" i="1"/>
  <c r="N120" i="1"/>
  <c r="M120" i="1"/>
  <c r="L120" i="1"/>
  <c r="K120" i="1"/>
  <c r="S119" i="1"/>
  <c r="R119" i="1"/>
  <c r="Q119" i="1"/>
  <c r="P119" i="1"/>
  <c r="O119" i="1"/>
  <c r="N119" i="1"/>
  <c r="M119" i="1"/>
  <c r="L119" i="1"/>
  <c r="K119" i="1"/>
  <c r="S118" i="1"/>
  <c r="R118" i="1"/>
  <c r="Q118" i="1"/>
  <c r="P118" i="1"/>
  <c r="O118" i="1"/>
  <c r="N118" i="1"/>
  <c r="M118" i="1"/>
  <c r="L118" i="1"/>
  <c r="K118" i="1"/>
  <c r="S117" i="1"/>
  <c r="R117" i="1"/>
  <c r="Q117" i="1"/>
  <c r="P117" i="1"/>
  <c r="O117" i="1"/>
  <c r="N117" i="1"/>
  <c r="M117" i="1"/>
  <c r="L117" i="1"/>
  <c r="K117" i="1"/>
  <c r="S116" i="1"/>
  <c r="R116" i="1"/>
  <c r="Q116" i="1"/>
  <c r="P116" i="1"/>
  <c r="O116" i="1"/>
  <c r="N116" i="1"/>
  <c r="M116" i="1"/>
  <c r="L116" i="1"/>
  <c r="K116" i="1"/>
  <c r="S115" i="1"/>
  <c r="R115" i="1"/>
  <c r="Q115" i="1"/>
  <c r="P115" i="1"/>
  <c r="O115" i="1"/>
  <c r="N115" i="1"/>
  <c r="M115" i="1"/>
  <c r="L115" i="1"/>
  <c r="K115" i="1"/>
  <c r="S114" i="1"/>
  <c r="R114" i="1"/>
  <c r="Q114" i="1"/>
  <c r="P114" i="1"/>
  <c r="O114" i="1"/>
  <c r="N114" i="1"/>
  <c r="M114" i="1"/>
  <c r="L114" i="1"/>
  <c r="K114" i="1"/>
  <c r="S113" i="1"/>
  <c r="R113" i="1"/>
  <c r="Q113" i="1"/>
  <c r="P113" i="1"/>
  <c r="O113" i="1"/>
  <c r="N113" i="1"/>
  <c r="M113" i="1"/>
  <c r="L113" i="1"/>
  <c r="K113" i="1"/>
  <c r="S112" i="1"/>
  <c r="R112" i="1"/>
  <c r="Q112" i="1"/>
  <c r="P112" i="1"/>
  <c r="O112" i="1"/>
  <c r="N112" i="1"/>
  <c r="M112" i="1"/>
  <c r="L112" i="1"/>
  <c r="K112" i="1"/>
  <c r="S111" i="1"/>
  <c r="R111" i="1"/>
  <c r="Q111" i="1"/>
  <c r="P111" i="1"/>
  <c r="O111" i="1"/>
  <c r="N111" i="1"/>
  <c r="M111" i="1"/>
  <c r="L111" i="1"/>
  <c r="K111" i="1"/>
  <c r="S110" i="1"/>
  <c r="R110" i="1"/>
  <c r="Q110" i="1"/>
  <c r="P110" i="1"/>
  <c r="O110" i="1"/>
  <c r="N110" i="1"/>
  <c r="M110" i="1"/>
  <c r="L110" i="1"/>
  <c r="K110" i="1"/>
  <c r="S109" i="1"/>
  <c r="R109" i="1"/>
  <c r="Q109" i="1"/>
  <c r="P109" i="1"/>
  <c r="O109" i="1"/>
  <c r="N109" i="1"/>
  <c r="M109" i="1"/>
  <c r="L109" i="1"/>
  <c r="K109" i="1"/>
  <c r="S108" i="1"/>
  <c r="R108" i="1"/>
  <c r="Q108" i="1"/>
  <c r="P108" i="1"/>
  <c r="O108" i="1"/>
  <c r="N108" i="1"/>
  <c r="M108" i="1"/>
  <c r="L108" i="1"/>
  <c r="K108" i="1"/>
  <c r="S107" i="1"/>
  <c r="R107" i="1"/>
  <c r="Q107" i="1"/>
  <c r="P107" i="1"/>
  <c r="O107" i="1"/>
  <c r="N107" i="1"/>
  <c r="M107" i="1"/>
  <c r="L107" i="1"/>
  <c r="K107" i="1"/>
  <c r="S106" i="1"/>
  <c r="R106" i="1"/>
  <c r="Q106" i="1"/>
  <c r="P106" i="1"/>
  <c r="O106" i="1"/>
  <c r="N106" i="1"/>
  <c r="M106" i="1"/>
  <c r="L106" i="1"/>
  <c r="K106" i="1"/>
  <c r="S105" i="1"/>
  <c r="R105" i="1"/>
  <c r="Q105" i="1"/>
  <c r="P105" i="1"/>
  <c r="O105" i="1"/>
  <c r="N105" i="1"/>
  <c r="M105" i="1"/>
  <c r="L105" i="1"/>
  <c r="K105" i="1"/>
  <c r="S104" i="1"/>
  <c r="R104" i="1"/>
  <c r="Q104" i="1"/>
  <c r="P104" i="1"/>
  <c r="O104" i="1"/>
  <c r="N104" i="1"/>
  <c r="M104" i="1"/>
  <c r="L104" i="1"/>
  <c r="K104" i="1"/>
  <c r="S103" i="1"/>
  <c r="R103" i="1"/>
  <c r="Q103" i="1"/>
  <c r="P103" i="1"/>
  <c r="O103" i="1"/>
  <c r="N103" i="1"/>
  <c r="M103" i="1"/>
  <c r="L103" i="1"/>
  <c r="K103" i="1"/>
  <c r="S102" i="1"/>
  <c r="R102" i="1"/>
  <c r="Q102" i="1"/>
  <c r="P102" i="1"/>
  <c r="O102" i="1"/>
  <c r="N102" i="1"/>
  <c r="M102" i="1"/>
  <c r="L102" i="1"/>
  <c r="K102" i="1"/>
  <c r="S101" i="1"/>
  <c r="R101" i="1"/>
  <c r="Q101" i="1"/>
  <c r="P101" i="1"/>
  <c r="O101" i="1"/>
  <c r="N101" i="1"/>
  <c r="M101" i="1"/>
  <c r="L101" i="1"/>
  <c r="K101" i="1"/>
  <c r="S100" i="1"/>
  <c r="R100" i="1"/>
  <c r="Q100" i="1"/>
  <c r="P100" i="1"/>
  <c r="O100" i="1"/>
  <c r="N100" i="1"/>
  <c r="M100" i="1"/>
  <c r="L100" i="1"/>
  <c r="K100" i="1"/>
  <c r="S99" i="1"/>
  <c r="R99" i="1"/>
  <c r="Q99" i="1"/>
  <c r="P99" i="1"/>
  <c r="O99" i="1"/>
  <c r="N99" i="1"/>
  <c r="M99" i="1"/>
  <c r="L99" i="1"/>
  <c r="K99" i="1"/>
  <c r="S98" i="1"/>
  <c r="R98" i="1"/>
  <c r="Q98" i="1"/>
  <c r="P98" i="1"/>
  <c r="O98" i="1"/>
  <c r="N98" i="1"/>
  <c r="M98" i="1"/>
  <c r="L98" i="1"/>
  <c r="K98" i="1"/>
  <c r="S97" i="1"/>
  <c r="R97" i="1"/>
  <c r="Q97" i="1"/>
  <c r="P97" i="1"/>
  <c r="O97" i="1"/>
  <c r="N97" i="1"/>
  <c r="M97" i="1"/>
  <c r="L97" i="1"/>
  <c r="K97" i="1"/>
  <c r="S96" i="1"/>
  <c r="R96" i="1"/>
  <c r="Q96" i="1"/>
  <c r="P96" i="1"/>
  <c r="O96" i="1"/>
  <c r="N96" i="1"/>
  <c r="M96" i="1"/>
  <c r="L96" i="1"/>
  <c r="K96" i="1"/>
  <c r="S95" i="1"/>
  <c r="R95" i="1"/>
  <c r="Q95" i="1"/>
  <c r="P95" i="1"/>
  <c r="O95" i="1"/>
  <c r="N95" i="1"/>
  <c r="M95" i="1"/>
  <c r="L95" i="1"/>
  <c r="K95" i="1"/>
  <c r="S94" i="1"/>
  <c r="R94" i="1"/>
  <c r="Q94" i="1"/>
  <c r="P94" i="1"/>
  <c r="O94" i="1"/>
  <c r="N94" i="1"/>
  <c r="M94" i="1"/>
  <c r="L94" i="1"/>
  <c r="K94" i="1"/>
  <c r="S93" i="1"/>
  <c r="R93" i="1"/>
  <c r="Q93" i="1"/>
  <c r="P93" i="1"/>
  <c r="O93" i="1"/>
  <c r="N93" i="1"/>
  <c r="M93" i="1"/>
  <c r="L93" i="1"/>
  <c r="K93" i="1"/>
  <c r="S92" i="1"/>
  <c r="R92" i="1"/>
  <c r="Q92" i="1"/>
  <c r="P92" i="1"/>
  <c r="O92" i="1"/>
  <c r="N92" i="1"/>
  <c r="M92" i="1"/>
  <c r="L92" i="1"/>
  <c r="K92" i="1"/>
  <c r="S91" i="1"/>
  <c r="R91" i="1"/>
  <c r="Q91" i="1"/>
  <c r="P91" i="1"/>
  <c r="O91" i="1"/>
  <c r="N91" i="1"/>
  <c r="M91" i="1"/>
  <c r="L91" i="1"/>
  <c r="K91" i="1"/>
  <c r="S90" i="1"/>
  <c r="R90" i="1"/>
  <c r="Q90" i="1"/>
  <c r="P90" i="1"/>
  <c r="O90" i="1"/>
  <c r="N90" i="1"/>
  <c r="M90" i="1"/>
  <c r="L90" i="1"/>
  <c r="K90" i="1"/>
  <c r="S89" i="1"/>
  <c r="R89" i="1"/>
  <c r="Q89" i="1"/>
  <c r="P89" i="1"/>
  <c r="O89" i="1"/>
  <c r="N89" i="1"/>
  <c r="M89" i="1"/>
  <c r="L89" i="1"/>
  <c r="K89" i="1"/>
  <c r="S88" i="1"/>
  <c r="R88" i="1"/>
  <c r="Q88" i="1"/>
  <c r="P88" i="1"/>
  <c r="O88" i="1"/>
  <c r="N88" i="1"/>
  <c r="M88" i="1"/>
  <c r="L88" i="1"/>
  <c r="K88" i="1"/>
  <c r="S87" i="1"/>
  <c r="R87" i="1"/>
  <c r="Q87" i="1"/>
  <c r="P87" i="1"/>
  <c r="O87" i="1"/>
  <c r="N87" i="1"/>
  <c r="M87" i="1"/>
  <c r="L87" i="1"/>
  <c r="K87" i="1"/>
  <c r="S86" i="1"/>
  <c r="R86" i="1"/>
  <c r="Q86" i="1"/>
  <c r="P86" i="1"/>
  <c r="O86" i="1"/>
  <c r="N86" i="1"/>
  <c r="M86" i="1"/>
  <c r="L86" i="1"/>
  <c r="K86" i="1"/>
  <c r="S85" i="1"/>
  <c r="R85" i="1"/>
  <c r="Q85" i="1"/>
  <c r="P85" i="1"/>
  <c r="O85" i="1"/>
  <c r="N85" i="1"/>
  <c r="M85" i="1"/>
  <c r="L85" i="1"/>
  <c r="K85" i="1"/>
  <c r="S84" i="1"/>
  <c r="R84" i="1"/>
  <c r="Q84" i="1"/>
  <c r="P84" i="1"/>
  <c r="O84" i="1"/>
  <c r="N84" i="1"/>
  <c r="M84" i="1"/>
  <c r="L84" i="1"/>
  <c r="K84" i="1"/>
  <c r="S83" i="1"/>
  <c r="R83" i="1"/>
  <c r="Q83" i="1"/>
  <c r="P83" i="1"/>
  <c r="O83" i="1"/>
  <c r="N83" i="1"/>
  <c r="M83" i="1"/>
  <c r="L83" i="1"/>
  <c r="K83" i="1"/>
  <c r="S82" i="1"/>
  <c r="R82" i="1"/>
  <c r="Q82" i="1"/>
  <c r="P82" i="1"/>
  <c r="O82" i="1"/>
  <c r="N82" i="1"/>
  <c r="M82" i="1"/>
  <c r="L82" i="1"/>
  <c r="K82" i="1"/>
  <c r="S81" i="1"/>
  <c r="R81" i="1"/>
  <c r="Q81" i="1"/>
  <c r="P81" i="1"/>
  <c r="O81" i="1"/>
  <c r="N81" i="1"/>
  <c r="M81" i="1"/>
  <c r="L81" i="1"/>
  <c r="K81" i="1"/>
  <c r="S80" i="1"/>
  <c r="R80" i="1"/>
  <c r="Q80" i="1"/>
  <c r="P80" i="1"/>
  <c r="O80" i="1"/>
  <c r="N80" i="1"/>
  <c r="M80" i="1"/>
  <c r="L80" i="1"/>
  <c r="K80" i="1"/>
  <c r="S79" i="1"/>
  <c r="R79" i="1"/>
  <c r="Q79" i="1"/>
  <c r="P79" i="1"/>
  <c r="O79" i="1"/>
  <c r="N79" i="1"/>
  <c r="M79" i="1"/>
  <c r="L79" i="1"/>
  <c r="K79" i="1"/>
  <c r="S78" i="1"/>
  <c r="R78" i="1"/>
  <c r="Q78" i="1"/>
  <c r="P78" i="1"/>
  <c r="O78" i="1"/>
  <c r="N78" i="1"/>
  <c r="M78" i="1"/>
  <c r="L78" i="1"/>
  <c r="K78" i="1"/>
  <c r="S77" i="1"/>
  <c r="R77" i="1"/>
  <c r="Q77" i="1"/>
  <c r="P77" i="1"/>
  <c r="O77" i="1"/>
  <c r="N77" i="1"/>
  <c r="M77" i="1"/>
  <c r="L77" i="1"/>
  <c r="K77" i="1"/>
  <c r="S76" i="1"/>
  <c r="R76" i="1"/>
  <c r="Q76" i="1"/>
  <c r="P76" i="1"/>
  <c r="O76" i="1"/>
  <c r="N76" i="1"/>
  <c r="M76" i="1"/>
  <c r="L76" i="1"/>
  <c r="K76" i="1"/>
  <c r="S75" i="1"/>
  <c r="R75" i="1"/>
  <c r="Q75" i="1"/>
  <c r="P75" i="1"/>
  <c r="O75" i="1"/>
  <c r="N75" i="1"/>
  <c r="M75" i="1"/>
  <c r="L75" i="1"/>
  <c r="K75" i="1"/>
  <c r="S74" i="1"/>
  <c r="R74" i="1"/>
  <c r="Q74" i="1"/>
  <c r="P74" i="1"/>
  <c r="O74" i="1"/>
  <c r="N74" i="1"/>
  <c r="M74" i="1"/>
  <c r="L74" i="1"/>
  <c r="K74" i="1"/>
  <c r="S73" i="1"/>
  <c r="R73" i="1"/>
  <c r="Q73" i="1"/>
  <c r="P73" i="1"/>
  <c r="O73" i="1"/>
  <c r="N73" i="1"/>
  <c r="M73" i="1"/>
  <c r="L73" i="1"/>
  <c r="K73" i="1"/>
  <c r="S72" i="1"/>
  <c r="R72" i="1"/>
  <c r="Q72" i="1"/>
  <c r="P72" i="1"/>
  <c r="O72" i="1"/>
  <c r="N72" i="1"/>
  <c r="M72" i="1"/>
  <c r="L72" i="1"/>
  <c r="K72" i="1"/>
  <c r="S71" i="1"/>
  <c r="R71" i="1"/>
  <c r="Q71" i="1"/>
  <c r="P71" i="1"/>
  <c r="O71" i="1"/>
  <c r="N71" i="1"/>
  <c r="M71" i="1"/>
  <c r="L71" i="1"/>
  <c r="K71" i="1"/>
  <c r="S70" i="1"/>
  <c r="R70" i="1"/>
  <c r="Q70" i="1"/>
  <c r="P70" i="1"/>
  <c r="O70" i="1"/>
  <c r="N70" i="1"/>
  <c r="M70" i="1"/>
  <c r="L70" i="1"/>
  <c r="K70" i="1"/>
  <c r="S69" i="1"/>
  <c r="R69" i="1"/>
  <c r="Q69" i="1"/>
  <c r="P69" i="1"/>
  <c r="O69" i="1"/>
  <c r="N69" i="1"/>
  <c r="M69" i="1"/>
  <c r="L69" i="1"/>
  <c r="K69" i="1"/>
  <c r="S68" i="1"/>
  <c r="R68" i="1"/>
  <c r="Q68" i="1"/>
  <c r="P68" i="1"/>
  <c r="O68" i="1"/>
  <c r="N68" i="1"/>
  <c r="M68" i="1"/>
  <c r="L68" i="1"/>
  <c r="K68" i="1"/>
  <c r="S67" i="1"/>
  <c r="R67" i="1"/>
  <c r="Q67" i="1"/>
  <c r="P67" i="1"/>
  <c r="O67" i="1"/>
  <c r="N67" i="1"/>
  <c r="M67" i="1"/>
  <c r="L67" i="1"/>
  <c r="K67" i="1"/>
  <c r="S66" i="1"/>
  <c r="R66" i="1"/>
  <c r="Q66" i="1"/>
  <c r="P66" i="1"/>
  <c r="O66" i="1"/>
  <c r="N66" i="1"/>
  <c r="M66" i="1"/>
  <c r="L66" i="1"/>
  <c r="K66" i="1"/>
  <c r="S65" i="1"/>
  <c r="R65" i="1"/>
  <c r="Q65" i="1"/>
  <c r="P65" i="1"/>
  <c r="O65" i="1"/>
  <c r="N65" i="1"/>
  <c r="M65" i="1"/>
  <c r="L65" i="1"/>
  <c r="K65" i="1"/>
  <c r="S64" i="1"/>
  <c r="R64" i="1"/>
  <c r="Q64" i="1"/>
  <c r="P64" i="1"/>
  <c r="O64" i="1"/>
  <c r="N64" i="1"/>
  <c r="M64" i="1"/>
  <c r="L64" i="1"/>
  <c r="K64" i="1"/>
  <c r="S63" i="1"/>
  <c r="R63" i="1"/>
  <c r="Q63" i="1"/>
  <c r="P63" i="1"/>
  <c r="O63" i="1"/>
  <c r="N63" i="1"/>
  <c r="M63" i="1"/>
  <c r="L63" i="1"/>
  <c r="K63" i="1"/>
  <c r="S62" i="1"/>
  <c r="R62" i="1"/>
  <c r="Q62" i="1"/>
  <c r="P62" i="1"/>
  <c r="O62" i="1"/>
  <c r="N62" i="1"/>
  <c r="M62" i="1"/>
  <c r="L62" i="1"/>
  <c r="K62" i="1"/>
  <c r="S61" i="1"/>
  <c r="R61" i="1"/>
  <c r="Q61" i="1"/>
  <c r="P61" i="1"/>
  <c r="O61" i="1"/>
  <c r="N61" i="1"/>
  <c r="M61" i="1"/>
  <c r="L61" i="1"/>
  <c r="K61" i="1"/>
  <c r="S60" i="1"/>
  <c r="R60" i="1"/>
  <c r="Q60" i="1"/>
  <c r="P60" i="1"/>
  <c r="O60" i="1"/>
  <c r="N60" i="1"/>
  <c r="M60" i="1"/>
  <c r="L60" i="1"/>
  <c r="K60" i="1"/>
  <c r="S59" i="1"/>
  <c r="R59" i="1"/>
  <c r="Q59" i="1"/>
  <c r="P59" i="1"/>
  <c r="O59" i="1"/>
  <c r="N59" i="1"/>
  <c r="M59" i="1"/>
  <c r="L59" i="1"/>
  <c r="K59" i="1"/>
  <c r="S58" i="1"/>
  <c r="R58" i="1"/>
  <c r="Q58" i="1"/>
  <c r="P58" i="1"/>
  <c r="O58" i="1"/>
  <c r="N58" i="1"/>
  <c r="M58" i="1"/>
  <c r="L58" i="1"/>
  <c r="K58" i="1"/>
  <c r="S57" i="1"/>
  <c r="R57" i="1"/>
  <c r="Q57" i="1"/>
  <c r="P57" i="1"/>
  <c r="O57" i="1"/>
  <c r="N57" i="1"/>
  <c r="M57" i="1"/>
  <c r="L57" i="1"/>
  <c r="K57" i="1"/>
  <c r="S56" i="1"/>
  <c r="R56" i="1"/>
  <c r="Q56" i="1"/>
  <c r="P56" i="1"/>
  <c r="O56" i="1"/>
  <c r="N56" i="1"/>
  <c r="M56" i="1"/>
  <c r="L56" i="1"/>
  <c r="K56" i="1"/>
  <c r="S55" i="1"/>
  <c r="R55" i="1"/>
  <c r="Q55" i="1"/>
  <c r="P55" i="1"/>
  <c r="O55" i="1"/>
  <c r="N55" i="1"/>
  <c r="M55" i="1"/>
  <c r="L55" i="1"/>
  <c r="K55" i="1"/>
  <c r="S54" i="1"/>
  <c r="R54" i="1"/>
  <c r="Q54" i="1"/>
  <c r="P54" i="1"/>
  <c r="O54" i="1"/>
  <c r="N54" i="1"/>
  <c r="M54" i="1"/>
  <c r="L54" i="1"/>
  <c r="K54" i="1"/>
  <c r="S53" i="1"/>
  <c r="R53" i="1"/>
  <c r="Q53" i="1"/>
  <c r="P53" i="1"/>
  <c r="O53" i="1"/>
  <c r="N53" i="1"/>
  <c r="M53" i="1"/>
  <c r="L53" i="1"/>
  <c r="K53" i="1"/>
  <c r="S52" i="1"/>
  <c r="R52" i="1"/>
  <c r="Q52" i="1"/>
  <c r="P52" i="1"/>
  <c r="O52" i="1"/>
  <c r="N52" i="1"/>
  <c r="M52" i="1"/>
  <c r="L52" i="1"/>
  <c r="K52" i="1"/>
  <c r="S51" i="1"/>
  <c r="R51" i="1"/>
  <c r="Q51" i="1"/>
  <c r="P51" i="1"/>
  <c r="O51" i="1"/>
  <c r="N51" i="1"/>
  <c r="M51" i="1"/>
  <c r="L51" i="1"/>
  <c r="K51" i="1"/>
  <c r="S50" i="1"/>
  <c r="R50" i="1"/>
  <c r="Q50" i="1"/>
  <c r="P50" i="1"/>
  <c r="O50" i="1"/>
  <c r="N50" i="1"/>
  <c r="M50" i="1"/>
  <c r="L50" i="1"/>
  <c r="K50" i="1"/>
  <c r="S49" i="1"/>
  <c r="R49" i="1"/>
  <c r="Q49" i="1"/>
  <c r="P49" i="1"/>
  <c r="O49" i="1"/>
  <c r="N49" i="1"/>
  <c r="M49" i="1"/>
  <c r="L49" i="1"/>
  <c r="K49" i="1"/>
  <c r="S48" i="1"/>
  <c r="R48" i="1"/>
  <c r="Q48" i="1"/>
  <c r="P48" i="1"/>
  <c r="O48" i="1"/>
  <c r="N48" i="1"/>
  <c r="M48" i="1"/>
  <c r="L48" i="1"/>
  <c r="K48" i="1"/>
  <c r="S47" i="1"/>
  <c r="R47" i="1"/>
  <c r="Q47" i="1"/>
  <c r="P47" i="1"/>
  <c r="O47" i="1"/>
  <c r="N47" i="1"/>
  <c r="M47" i="1"/>
  <c r="L47" i="1"/>
  <c r="K47" i="1"/>
  <c r="S46" i="1"/>
  <c r="R46" i="1"/>
  <c r="Q46" i="1"/>
  <c r="P46" i="1"/>
  <c r="O46" i="1"/>
  <c r="N46" i="1"/>
  <c r="M46" i="1"/>
  <c r="L46" i="1"/>
  <c r="K46" i="1"/>
  <c r="S45" i="1"/>
  <c r="R45" i="1"/>
  <c r="Q45" i="1"/>
  <c r="P45" i="1"/>
  <c r="O45" i="1"/>
  <c r="N45" i="1"/>
  <c r="M45" i="1"/>
  <c r="L45" i="1"/>
  <c r="K45" i="1"/>
  <c r="S44" i="1"/>
  <c r="R44" i="1"/>
  <c r="Q44" i="1"/>
  <c r="P44" i="1"/>
  <c r="O44" i="1"/>
  <c r="N44" i="1"/>
  <c r="M44" i="1"/>
  <c r="L44" i="1"/>
  <c r="K44" i="1"/>
  <c r="S43" i="1"/>
  <c r="R43" i="1"/>
  <c r="Q43" i="1"/>
  <c r="P43" i="1"/>
  <c r="O43" i="1"/>
  <c r="N43" i="1"/>
  <c r="M43" i="1"/>
  <c r="L43" i="1"/>
  <c r="K43" i="1"/>
  <c r="S42" i="1"/>
  <c r="R42" i="1"/>
  <c r="Q42" i="1"/>
  <c r="P42" i="1"/>
  <c r="O42" i="1"/>
  <c r="N42" i="1"/>
  <c r="M42" i="1"/>
  <c r="L42" i="1"/>
  <c r="K42" i="1"/>
  <c r="S41" i="1"/>
  <c r="R41" i="1"/>
  <c r="Q41" i="1"/>
  <c r="P41" i="1"/>
  <c r="O41" i="1"/>
  <c r="N41" i="1"/>
  <c r="M41" i="1"/>
  <c r="L41" i="1"/>
  <c r="K41" i="1"/>
  <c r="S40" i="1"/>
  <c r="R40" i="1"/>
  <c r="Q40" i="1"/>
  <c r="P40" i="1"/>
  <c r="O40" i="1"/>
  <c r="N40" i="1"/>
  <c r="M40" i="1"/>
  <c r="L40" i="1"/>
  <c r="K40" i="1"/>
  <c r="S39" i="1"/>
  <c r="R39" i="1"/>
  <c r="Q39" i="1"/>
  <c r="P39" i="1"/>
  <c r="O39" i="1"/>
  <c r="N39" i="1"/>
  <c r="M39" i="1"/>
  <c r="L39" i="1"/>
  <c r="K39" i="1"/>
  <c r="S38" i="1"/>
  <c r="R38" i="1"/>
  <c r="Q38" i="1"/>
  <c r="P38" i="1"/>
  <c r="O38" i="1"/>
  <c r="N38" i="1"/>
  <c r="M38" i="1"/>
  <c r="L38" i="1"/>
  <c r="K38" i="1"/>
  <c r="S37" i="1"/>
  <c r="R37" i="1"/>
  <c r="Q37" i="1"/>
  <c r="P37" i="1"/>
  <c r="O37" i="1"/>
  <c r="N37" i="1"/>
  <c r="M37" i="1"/>
  <c r="L37" i="1"/>
  <c r="K37" i="1"/>
  <c r="S36" i="1"/>
  <c r="R36" i="1"/>
  <c r="Q36" i="1"/>
  <c r="P36" i="1"/>
  <c r="O36" i="1"/>
  <c r="N36" i="1"/>
  <c r="M36" i="1"/>
  <c r="L36" i="1"/>
  <c r="K36" i="1"/>
  <c r="S35" i="1"/>
  <c r="R35" i="1"/>
  <c r="Q35" i="1"/>
  <c r="P35" i="1"/>
  <c r="O35" i="1"/>
  <c r="N35" i="1"/>
  <c r="M35" i="1"/>
  <c r="L35" i="1"/>
  <c r="K35" i="1"/>
  <c r="S34" i="1"/>
  <c r="R34" i="1"/>
  <c r="Q34" i="1"/>
  <c r="P34" i="1"/>
  <c r="O34" i="1"/>
  <c r="N34" i="1"/>
  <c r="M34" i="1"/>
  <c r="L34" i="1"/>
  <c r="K34" i="1"/>
  <c r="S33" i="1"/>
  <c r="R33" i="1"/>
  <c r="Q33" i="1"/>
  <c r="P33" i="1"/>
  <c r="O33" i="1"/>
  <c r="N33" i="1"/>
  <c r="M33" i="1"/>
  <c r="L33" i="1"/>
  <c r="K33" i="1"/>
  <c r="S32" i="1"/>
  <c r="R32" i="1"/>
  <c r="Q32" i="1"/>
  <c r="P32" i="1"/>
  <c r="O32" i="1"/>
  <c r="N32" i="1"/>
  <c r="M32" i="1"/>
  <c r="L32" i="1"/>
  <c r="K32" i="1"/>
  <c r="S31" i="1"/>
  <c r="R31" i="1"/>
  <c r="Q31" i="1"/>
  <c r="P31" i="1"/>
  <c r="O31" i="1"/>
  <c r="N31" i="1"/>
  <c r="M31" i="1"/>
  <c r="L31" i="1"/>
  <c r="K31" i="1"/>
  <c r="S30" i="1"/>
  <c r="R30" i="1"/>
  <c r="Q30" i="1"/>
  <c r="P30" i="1"/>
  <c r="O30" i="1"/>
  <c r="N30" i="1"/>
  <c r="M30" i="1"/>
  <c r="L30" i="1"/>
  <c r="K30" i="1"/>
  <c r="S29" i="1"/>
  <c r="R29" i="1"/>
  <c r="Q29" i="1"/>
  <c r="P29" i="1"/>
  <c r="O29" i="1"/>
  <c r="N29" i="1"/>
  <c r="M29" i="1"/>
  <c r="L29" i="1"/>
  <c r="K29" i="1"/>
  <c r="S28" i="1"/>
  <c r="R28" i="1"/>
  <c r="Q28" i="1"/>
  <c r="P28" i="1"/>
  <c r="O28" i="1"/>
  <c r="N28" i="1"/>
  <c r="M28" i="1"/>
  <c r="L28" i="1"/>
  <c r="K28" i="1"/>
  <c r="S27" i="1"/>
  <c r="R27" i="1"/>
  <c r="Q27" i="1"/>
  <c r="P27" i="1"/>
  <c r="O27" i="1"/>
  <c r="N27" i="1"/>
  <c r="M27" i="1"/>
  <c r="L27" i="1"/>
  <c r="K27" i="1"/>
  <c r="S26" i="1"/>
  <c r="R26" i="1"/>
  <c r="Q26" i="1"/>
  <c r="P26" i="1"/>
  <c r="O26" i="1"/>
  <c r="N26" i="1"/>
  <c r="M26" i="1"/>
  <c r="L26" i="1"/>
  <c r="K26" i="1"/>
  <c r="S25" i="1"/>
  <c r="R25" i="1"/>
  <c r="Q25" i="1"/>
  <c r="P25" i="1"/>
  <c r="O25" i="1"/>
  <c r="N25" i="1"/>
  <c r="M25" i="1"/>
  <c r="L25" i="1"/>
  <c r="K25" i="1"/>
  <c r="S24" i="1"/>
  <c r="R24" i="1"/>
  <c r="Q24" i="1"/>
  <c r="P24" i="1"/>
  <c r="O24" i="1"/>
  <c r="N24" i="1"/>
  <c r="M24" i="1"/>
  <c r="L24" i="1"/>
  <c r="K24" i="1"/>
  <c r="S23" i="1"/>
  <c r="R23" i="1"/>
  <c r="Q23" i="1"/>
  <c r="P23" i="1"/>
  <c r="O23" i="1"/>
  <c r="N23" i="1"/>
  <c r="M23" i="1"/>
  <c r="L23" i="1"/>
  <c r="K23" i="1"/>
  <c r="S22" i="1"/>
  <c r="R22" i="1"/>
  <c r="Q22" i="1"/>
  <c r="P22" i="1"/>
  <c r="O22" i="1"/>
  <c r="N22" i="1"/>
  <c r="M22" i="1"/>
  <c r="L22" i="1"/>
  <c r="K22" i="1"/>
  <c r="S21" i="1"/>
  <c r="R21" i="1"/>
  <c r="Q21" i="1"/>
  <c r="P21" i="1"/>
  <c r="O21" i="1"/>
  <c r="N21" i="1"/>
  <c r="M21" i="1"/>
  <c r="L21" i="1"/>
  <c r="K21" i="1"/>
  <c r="S20" i="1"/>
  <c r="R20" i="1"/>
  <c r="Q20" i="1"/>
  <c r="P20" i="1"/>
  <c r="O20" i="1"/>
  <c r="N20" i="1"/>
  <c r="M20" i="1"/>
  <c r="L20" i="1"/>
  <c r="K20" i="1"/>
  <c r="S19" i="1"/>
  <c r="R19" i="1"/>
  <c r="Q19" i="1"/>
  <c r="P19" i="1"/>
  <c r="O19" i="1"/>
  <c r="N19" i="1"/>
  <c r="M19" i="1"/>
  <c r="L19" i="1"/>
  <c r="K19" i="1"/>
  <c r="S18" i="1"/>
  <c r="R18" i="1"/>
  <c r="Q18" i="1"/>
  <c r="P18" i="1"/>
  <c r="O18" i="1"/>
  <c r="N18" i="1"/>
  <c r="M18" i="1"/>
  <c r="L18" i="1"/>
  <c r="K18" i="1"/>
  <c r="S17" i="1"/>
  <c r="R17" i="1"/>
  <c r="Q17" i="1"/>
  <c r="P17" i="1"/>
  <c r="O17" i="1"/>
  <c r="N17" i="1"/>
  <c r="M17" i="1"/>
  <c r="L17" i="1"/>
  <c r="K17" i="1"/>
  <c r="S16" i="1"/>
  <c r="R16" i="1"/>
  <c r="Q16" i="1"/>
  <c r="P16" i="1"/>
  <c r="O16" i="1"/>
  <c r="N16" i="1"/>
  <c r="M16" i="1"/>
  <c r="L16" i="1"/>
  <c r="K16" i="1"/>
  <c r="S15" i="1"/>
  <c r="R15" i="1"/>
  <c r="Q15" i="1"/>
  <c r="P15" i="1"/>
  <c r="O15" i="1"/>
  <c r="N15" i="1"/>
  <c r="M15" i="1"/>
  <c r="L15" i="1"/>
  <c r="K15" i="1"/>
  <c r="S14" i="1"/>
  <c r="R14" i="1"/>
  <c r="Q14" i="1"/>
  <c r="P14" i="1"/>
  <c r="O14" i="1"/>
  <c r="N14" i="1"/>
  <c r="M14" i="1"/>
  <c r="L14" i="1"/>
  <c r="K14" i="1"/>
  <c r="S13" i="1"/>
  <c r="R13" i="1"/>
  <c r="Q13" i="1"/>
  <c r="P13" i="1"/>
  <c r="O13" i="1"/>
  <c r="N13" i="1"/>
  <c r="M13" i="1"/>
  <c r="L13" i="1"/>
  <c r="K13" i="1"/>
  <c r="S12" i="1"/>
  <c r="R12" i="1"/>
  <c r="Q12" i="1"/>
  <c r="P12" i="1"/>
  <c r="O12" i="1"/>
  <c r="N12" i="1"/>
  <c r="M12" i="1"/>
  <c r="L12" i="1"/>
  <c r="K12" i="1"/>
  <c r="S11" i="1"/>
  <c r="R11" i="1"/>
  <c r="Q11" i="1"/>
  <c r="P11" i="1"/>
  <c r="O11" i="1"/>
  <c r="N11" i="1"/>
  <c r="M11" i="1"/>
  <c r="L11" i="1"/>
  <c r="K11" i="1"/>
  <c r="S10" i="1"/>
  <c r="R10" i="1"/>
  <c r="Q10" i="1"/>
  <c r="P10" i="1"/>
  <c r="O10" i="1"/>
  <c r="N10" i="1"/>
  <c r="M10" i="1"/>
  <c r="L10" i="1"/>
  <c r="K10" i="1"/>
  <c r="S9" i="1"/>
  <c r="R9" i="1"/>
  <c r="Q9" i="1"/>
  <c r="P9" i="1"/>
  <c r="O9" i="1"/>
  <c r="N9" i="1"/>
  <c r="M9" i="1"/>
  <c r="L9" i="1"/>
  <c r="K9" i="1"/>
  <c r="S8" i="1"/>
  <c r="R8" i="1"/>
  <c r="Q8" i="1"/>
  <c r="P8" i="1"/>
  <c r="O8" i="1"/>
  <c r="N8" i="1"/>
  <c r="M8" i="1"/>
  <c r="L8" i="1"/>
  <c r="K8" i="1"/>
  <c r="S7" i="1"/>
  <c r="R7" i="1"/>
  <c r="Q7" i="1"/>
  <c r="P7" i="1"/>
  <c r="O7" i="1"/>
  <c r="N7" i="1"/>
  <c r="M7" i="1"/>
  <c r="L7" i="1"/>
  <c r="K7" i="1"/>
  <c r="S6" i="1"/>
  <c r="R6" i="1"/>
  <c r="Q6" i="1"/>
  <c r="P6" i="1"/>
  <c r="O6" i="1"/>
  <c r="N6" i="1"/>
  <c r="M6" i="1"/>
  <c r="L6" i="1"/>
  <c r="K6" i="1"/>
  <c r="S5" i="1"/>
  <c r="R5" i="1"/>
  <c r="Q5" i="1"/>
  <c r="P5" i="1"/>
  <c r="O5" i="1"/>
  <c r="N5" i="1"/>
  <c r="M5" i="1"/>
  <c r="L5" i="1"/>
  <c r="K5" i="1"/>
  <c r="S4" i="1"/>
  <c r="R4" i="1"/>
  <c r="Q4" i="1"/>
  <c r="P4" i="1"/>
  <c r="O4" i="1"/>
  <c r="N4" i="1"/>
  <c r="M4" i="1"/>
  <c r="L4" i="1"/>
  <c r="K4" i="1"/>
  <c r="S3" i="1"/>
  <c r="R3" i="1"/>
  <c r="Q3" i="1"/>
  <c r="P3" i="1"/>
  <c r="O3" i="1"/>
  <c r="N3" i="1"/>
  <c r="M3" i="1"/>
  <c r="L3" i="1"/>
  <c r="K3" i="1"/>
  <c r="BU387" i="1"/>
  <c r="BT387" i="1"/>
  <c r="BS387" i="1"/>
  <c r="BR387" i="1"/>
  <c r="BQ387" i="1"/>
  <c r="BP387" i="1"/>
  <c r="BU386" i="1"/>
  <c r="BT386" i="1"/>
  <c r="BS386" i="1"/>
  <c r="BR386" i="1"/>
  <c r="BQ386" i="1"/>
  <c r="BP386" i="1"/>
  <c r="BU385" i="1"/>
  <c r="BT385" i="1"/>
  <c r="BS385" i="1"/>
  <c r="BR385" i="1"/>
  <c r="BQ385" i="1"/>
  <c r="BP385" i="1"/>
  <c r="BU384" i="1"/>
  <c r="BT384" i="1"/>
  <c r="BS384" i="1"/>
  <c r="BR384" i="1"/>
  <c r="BQ384" i="1"/>
  <c r="BP384" i="1"/>
  <c r="BU383" i="1"/>
  <c r="BT383" i="1"/>
  <c r="BS383" i="1"/>
  <c r="BR383" i="1"/>
  <c r="BQ383" i="1"/>
  <c r="BP383" i="1"/>
  <c r="BU382" i="1"/>
  <c r="BT382" i="1"/>
  <c r="BS382" i="1"/>
  <c r="BR382" i="1"/>
  <c r="BQ382" i="1"/>
  <c r="BP382" i="1"/>
  <c r="BU381" i="1"/>
  <c r="BT381" i="1"/>
  <c r="BS381" i="1"/>
  <c r="BR381" i="1"/>
  <c r="BQ381" i="1"/>
  <c r="BP381" i="1"/>
  <c r="BU380" i="1"/>
  <c r="BT380" i="1"/>
  <c r="BS380" i="1"/>
  <c r="BR380" i="1"/>
  <c r="BQ380" i="1"/>
  <c r="BP380" i="1"/>
  <c r="BU379" i="1"/>
  <c r="BT379" i="1"/>
  <c r="BS379" i="1"/>
  <c r="BR379" i="1"/>
  <c r="BQ379" i="1"/>
  <c r="BP379" i="1"/>
  <c r="BU378" i="1"/>
  <c r="BT378" i="1"/>
  <c r="BS378" i="1"/>
  <c r="BR378" i="1"/>
  <c r="BQ378" i="1"/>
  <c r="BP378" i="1"/>
  <c r="BU377" i="1"/>
  <c r="BT377" i="1"/>
  <c r="BS377" i="1"/>
  <c r="BR377" i="1"/>
  <c r="BQ377" i="1"/>
  <c r="BP377" i="1"/>
  <c r="BU376" i="1"/>
  <c r="BT376" i="1"/>
  <c r="BS376" i="1"/>
  <c r="BR376" i="1"/>
  <c r="BQ376" i="1"/>
  <c r="BP376" i="1"/>
  <c r="BU375" i="1"/>
  <c r="BT375" i="1"/>
  <c r="BS375" i="1"/>
  <c r="BR375" i="1"/>
  <c r="BQ375" i="1"/>
  <c r="BP375" i="1"/>
  <c r="BU374" i="1"/>
  <c r="BT374" i="1"/>
  <c r="BS374" i="1"/>
  <c r="BR374" i="1"/>
  <c r="BQ374" i="1"/>
  <c r="BP374" i="1"/>
  <c r="BU373" i="1"/>
  <c r="BT373" i="1"/>
  <c r="BS373" i="1"/>
  <c r="BR373" i="1"/>
  <c r="BQ373" i="1"/>
  <c r="BP373" i="1"/>
  <c r="BU372" i="1"/>
  <c r="BT372" i="1"/>
  <c r="BS372" i="1"/>
  <c r="BR372" i="1"/>
  <c r="BQ372" i="1"/>
  <c r="BP372" i="1"/>
  <c r="BU371" i="1"/>
  <c r="BT371" i="1"/>
  <c r="BS371" i="1"/>
  <c r="BR371" i="1"/>
  <c r="BQ371" i="1"/>
  <c r="BP371" i="1"/>
  <c r="BU370" i="1"/>
  <c r="BT370" i="1"/>
  <c r="BS370" i="1"/>
  <c r="BR370" i="1"/>
  <c r="BQ370" i="1"/>
  <c r="BP370" i="1"/>
  <c r="BU369" i="1"/>
  <c r="BT369" i="1"/>
  <c r="BS369" i="1"/>
  <c r="BR369" i="1"/>
  <c r="BQ369" i="1"/>
  <c r="BP369" i="1"/>
  <c r="BU368" i="1"/>
  <c r="BT368" i="1"/>
  <c r="BS368" i="1"/>
  <c r="BR368" i="1"/>
  <c r="BQ368" i="1"/>
  <c r="BP368" i="1"/>
  <c r="BU367" i="1"/>
  <c r="BT367" i="1"/>
  <c r="BS367" i="1"/>
  <c r="BR367" i="1"/>
  <c r="BQ367" i="1"/>
  <c r="BP367" i="1"/>
  <c r="BU366" i="1"/>
  <c r="BT366" i="1"/>
  <c r="BS366" i="1"/>
  <c r="BR366" i="1"/>
  <c r="BQ366" i="1"/>
  <c r="BP366" i="1"/>
  <c r="BU365" i="1"/>
  <c r="BT365" i="1"/>
  <c r="BS365" i="1"/>
  <c r="BR365" i="1"/>
  <c r="BQ365" i="1"/>
  <c r="BP365" i="1"/>
  <c r="BU364" i="1"/>
  <c r="BT364" i="1"/>
  <c r="BS364" i="1"/>
  <c r="BR364" i="1"/>
  <c r="BQ364" i="1"/>
  <c r="BP364" i="1"/>
  <c r="BU363" i="1"/>
  <c r="BT363" i="1"/>
  <c r="BS363" i="1"/>
  <c r="BR363" i="1"/>
  <c r="BQ363" i="1"/>
  <c r="BP363" i="1"/>
  <c r="BU362" i="1"/>
  <c r="BT362" i="1"/>
  <c r="BS362" i="1"/>
  <c r="BR362" i="1"/>
  <c r="BQ362" i="1"/>
  <c r="BP362" i="1"/>
  <c r="BU361" i="1"/>
  <c r="BT361" i="1"/>
  <c r="BS361" i="1"/>
  <c r="BR361" i="1"/>
  <c r="BQ361" i="1"/>
  <c r="BP361" i="1"/>
  <c r="BU360" i="1"/>
  <c r="BT360" i="1"/>
  <c r="BS360" i="1"/>
  <c r="BR360" i="1"/>
  <c r="BQ360" i="1"/>
  <c r="BP360" i="1"/>
  <c r="BU359" i="1"/>
  <c r="BT359" i="1"/>
  <c r="BS359" i="1"/>
  <c r="BR359" i="1"/>
  <c r="BQ359" i="1"/>
  <c r="BP359" i="1"/>
  <c r="BU358" i="1"/>
  <c r="BT358" i="1"/>
  <c r="BS358" i="1"/>
  <c r="BR358" i="1"/>
  <c r="BQ358" i="1"/>
  <c r="BP358" i="1"/>
  <c r="BU357" i="1"/>
  <c r="BT357" i="1"/>
  <c r="BS357" i="1"/>
  <c r="BR357" i="1"/>
  <c r="BQ357" i="1"/>
  <c r="BP357" i="1"/>
  <c r="BU356" i="1"/>
  <c r="BT356" i="1"/>
  <c r="BS356" i="1"/>
  <c r="BR356" i="1"/>
  <c r="BQ356" i="1"/>
  <c r="BP356" i="1"/>
  <c r="BU355" i="1"/>
  <c r="BT355" i="1"/>
  <c r="BS355" i="1"/>
  <c r="BR355" i="1"/>
  <c r="BQ355" i="1"/>
  <c r="BP355" i="1"/>
  <c r="BU354" i="1"/>
  <c r="BT354" i="1"/>
  <c r="BS354" i="1"/>
  <c r="BR354" i="1"/>
  <c r="BQ354" i="1"/>
  <c r="BP354" i="1"/>
  <c r="BU353" i="1"/>
  <c r="BT353" i="1"/>
  <c r="BS353" i="1"/>
  <c r="BR353" i="1"/>
  <c r="BQ353" i="1"/>
  <c r="BP353" i="1"/>
  <c r="BU352" i="1"/>
  <c r="BT352" i="1"/>
  <c r="BS352" i="1"/>
  <c r="BR352" i="1"/>
  <c r="BQ352" i="1"/>
  <c r="BP352" i="1"/>
  <c r="BU351" i="1"/>
  <c r="BT351" i="1"/>
  <c r="BS351" i="1"/>
  <c r="BR351" i="1"/>
  <c r="BQ351" i="1"/>
  <c r="BP351" i="1"/>
  <c r="BU350" i="1"/>
  <c r="BT350" i="1"/>
  <c r="BS350" i="1"/>
  <c r="BR350" i="1"/>
  <c r="BQ350" i="1"/>
  <c r="BP350" i="1"/>
  <c r="BU349" i="1"/>
  <c r="BT349" i="1"/>
  <c r="BS349" i="1"/>
  <c r="BR349" i="1"/>
  <c r="BQ349" i="1"/>
  <c r="BP349" i="1"/>
  <c r="BU348" i="1"/>
  <c r="BT348" i="1"/>
  <c r="BS348" i="1"/>
  <c r="BR348" i="1"/>
  <c r="BQ348" i="1"/>
  <c r="BP348" i="1"/>
  <c r="BU347" i="1"/>
  <c r="BT347" i="1"/>
  <c r="BS347" i="1"/>
  <c r="BR347" i="1"/>
  <c r="BQ347" i="1"/>
  <c r="BP347" i="1"/>
  <c r="BU346" i="1"/>
  <c r="BT346" i="1"/>
  <c r="BS346" i="1"/>
  <c r="BR346" i="1"/>
  <c r="BQ346" i="1"/>
  <c r="BP346" i="1"/>
  <c r="BU345" i="1"/>
  <c r="BT345" i="1"/>
  <c r="BS345" i="1"/>
  <c r="BR345" i="1"/>
  <c r="BQ345" i="1"/>
  <c r="BP345" i="1"/>
  <c r="BU344" i="1"/>
  <c r="BT344" i="1"/>
  <c r="BS344" i="1"/>
  <c r="BR344" i="1"/>
  <c r="BQ344" i="1"/>
  <c r="BP344" i="1"/>
  <c r="BU343" i="1"/>
  <c r="BT343" i="1"/>
  <c r="BS343" i="1"/>
  <c r="BR343" i="1"/>
  <c r="BQ343" i="1"/>
  <c r="BP343" i="1"/>
  <c r="BU342" i="1"/>
  <c r="BT342" i="1"/>
  <c r="BS342" i="1"/>
  <c r="BR342" i="1"/>
  <c r="BQ342" i="1"/>
  <c r="BP342" i="1"/>
  <c r="BU341" i="1"/>
  <c r="BT341" i="1"/>
  <c r="BS341" i="1"/>
  <c r="BR341" i="1"/>
  <c r="BQ341" i="1"/>
  <c r="BP341" i="1"/>
  <c r="BU340" i="1"/>
  <c r="BT340" i="1"/>
  <c r="BS340" i="1"/>
  <c r="BR340" i="1"/>
  <c r="BQ340" i="1"/>
  <c r="BP340" i="1"/>
  <c r="BU339" i="1"/>
  <c r="BT339" i="1"/>
  <c r="BS339" i="1"/>
  <c r="BR339" i="1"/>
  <c r="BQ339" i="1"/>
  <c r="BP339" i="1"/>
  <c r="BU338" i="1"/>
  <c r="BT338" i="1"/>
  <c r="BS338" i="1"/>
  <c r="BR338" i="1"/>
  <c r="BQ338" i="1"/>
  <c r="BP338" i="1"/>
  <c r="BU337" i="1"/>
  <c r="BT337" i="1"/>
  <c r="BS337" i="1"/>
  <c r="BR337" i="1"/>
  <c r="BQ337" i="1"/>
  <c r="BP337" i="1"/>
  <c r="BU336" i="1"/>
  <c r="BT336" i="1"/>
  <c r="BS336" i="1"/>
  <c r="BR336" i="1"/>
  <c r="BQ336" i="1"/>
  <c r="BP336" i="1"/>
  <c r="BU335" i="1"/>
  <c r="BT335" i="1"/>
  <c r="BS335" i="1"/>
  <c r="BR335" i="1"/>
  <c r="BQ335" i="1"/>
  <c r="BP335" i="1"/>
  <c r="BU334" i="1"/>
  <c r="BT334" i="1"/>
  <c r="BS334" i="1"/>
  <c r="BR334" i="1"/>
  <c r="BQ334" i="1"/>
  <c r="BP334" i="1"/>
  <c r="BU333" i="1"/>
  <c r="BT333" i="1"/>
  <c r="BS333" i="1"/>
  <c r="BR333" i="1"/>
  <c r="BQ333" i="1"/>
  <c r="BP333" i="1"/>
  <c r="BU332" i="1"/>
  <c r="BT332" i="1"/>
  <c r="BS332" i="1"/>
  <c r="BR332" i="1"/>
  <c r="BQ332" i="1"/>
  <c r="BP332" i="1"/>
  <c r="BU331" i="1"/>
  <c r="BT331" i="1"/>
  <c r="BS331" i="1"/>
  <c r="BR331" i="1"/>
  <c r="BQ331" i="1"/>
  <c r="BP331" i="1"/>
  <c r="BU330" i="1"/>
  <c r="BT330" i="1"/>
  <c r="BS330" i="1"/>
  <c r="BR330" i="1"/>
  <c r="BQ330" i="1"/>
  <c r="BP330" i="1"/>
  <c r="BU329" i="1"/>
  <c r="BT329" i="1"/>
  <c r="BS329" i="1"/>
  <c r="BR329" i="1"/>
  <c r="BQ329" i="1"/>
  <c r="BP329" i="1"/>
  <c r="BU328" i="1"/>
  <c r="BT328" i="1"/>
  <c r="BS328" i="1"/>
  <c r="BR328" i="1"/>
  <c r="BQ328" i="1"/>
  <c r="BP328" i="1"/>
  <c r="BU327" i="1"/>
  <c r="BT327" i="1"/>
  <c r="BS327" i="1"/>
  <c r="BR327" i="1"/>
  <c r="BQ327" i="1"/>
  <c r="BP327" i="1"/>
  <c r="BU326" i="1"/>
  <c r="BT326" i="1"/>
  <c r="BS326" i="1"/>
  <c r="BR326" i="1"/>
  <c r="BQ326" i="1"/>
  <c r="BP326" i="1"/>
  <c r="BU325" i="1"/>
  <c r="BT325" i="1"/>
  <c r="BS325" i="1"/>
  <c r="BR325" i="1"/>
  <c r="BQ325" i="1"/>
  <c r="BP325" i="1"/>
  <c r="BU324" i="1"/>
  <c r="BT324" i="1"/>
  <c r="BS324" i="1"/>
  <c r="BR324" i="1"/>
  <c r="BQ324" i="1"/>
  <c r="BP324" i="1"/>
  <c r="BU323" i="1"/>
  <c r="BT323" i="1"/>
  <c r="BS323" i="1"/>
  <c r="BR323" i="1"/>
  <c r="BQ323" i="1"/>
  <c r="BP323" i="1"/>
  <c r="BU322" i="1"/>
  <c r="BT322" i="1"/>
  <c r="BS322" i="1"/>
  <c r="BR322" i="1"/>
  <c r="BQ322" i="1"/>
  <c r="BP322" i="1"/>
  <c r="BU321" i="1"/>
  <c r="BT321" i="1"/>
  <c r="BS321" i="1"/>
  <c r="BR321" i="1"/>
  <c r="BQ321" i="1"/>
  <c r="BP321" i="1"/>
  <c r="BU320" i="1"/>
  <c r="BT320" i="1"/>
  <c r="BS320" i="1"/>
  <c r="BR320" i="1"/>
  <c r="BQ320" i="1"/>
  <c r="BP320" i="1"/>
  <c r="BU319" i="1"/>
  <c r="BT319" i="1"/>
  <c r="BS319" i="1"/>
  <c r="BR319" i="1"/>
  <c r="BQ319" i="1"/>
  <c r="BP319" i="1"/>
  <c r="BU318" i="1"/>
  <c r="BT318" i="1"/>
  <c r="BS318" i="1"/>
  <c r="BR318" i="1"/>
  <c r="BQ318" i="1"/>
  <c r="BP318" i="1"/>
  <c r="BU317" i="1"/>
  <c r="BT317" i="1"/>
  <c r="BS317" i="1"/>
  <c r="BR317" i="1"/>
  <c r="BQ317" i="1"/>
  <c r="BP317" i="1"/>
  <c r="BU316" i="1"/>
  <c r="BT316" i="1"/>
  <c r="BS316" i="1"/>
  <c r="BR316" i="1"/>
  <c r="BQ316" i="1"/>
  <c r="BP316" i="1"/>
  <c r="BU315" i="1"/>
  <c r="BT315" i="1"/>
  <c r="BS315" i="1"/>
  <c r="BR315" i="1"/>
  <c r="BQ315" i="1"/>
  <c r="BP315" i="1"/>
  <c r="BU314" i="1"/>
  <c r="BT314" i="1"/>
  <c r="BS314" i="1"/>
  <c r="BR314" i="1"/>
  <c r="BQ314" i="1"/>
  <c r="BP314" i="1"/>
  <c r="BU313" i="1"/>
  <c r="BT313" i="1"/>
  <c r="BS313" i="1"/>
  <c r="BR313" i="1"/>
  <c r="BQ313" i="1"/>
  <c r="BP313" i="1"/>
  <c r="BU312" i="1"/>
  <c r="BT312" i="1"/>
  <c r="BS312" i="1"/>
  <c r="BR312" i="1"/>
  <c r="BQ312" i="1"/>
  <c r="BP312" i="1"/>
  <c r="BU311" i="1"/>
  <c r="BT311" i="1"/>
  <c r="BS311" i="1"/>
  <c r="BR311" i="1"/>
  <c r="BQ311" i="1"/>
  <c r="BP311" i="1"/>
  <c r="BU310" i="1"/>
  <c r="BT310" i="1"/>
  <c r="BS310" i="1"/>
  <c r="BR310" i="1"/>
  <c r="BQ310" i="1"/>
  <c r="BP310" i="1"/>
  <c r="BU309" i="1"/>
  <c r="BT309" i="1"/>
  <c r="BS309" i="1"/>
  <c r="BR309" i="1"/>
  <c r="BQ309" i="1"/>
  <c r="BP309" i="1"/>
  <c r="BU308" i="1"/>
  <c r="BT308" i="1"/>
  <c r="BS308" i="1"/>
  <c r="BR308" i="1"/>
  <c r="BQ308" i="1"/>
  <c r="BP308" i="1"/>
  <c r="BU307" i="1"/>
  <c r="BT307" i="1"/>
  <c r="BS307" i="1"/>
  <c r="BR307" i="1"/>
  <c r="BQ307" i="1"/>
  <c r="BP307" i="1"/>
  <c r="BU306" i="1"/>
  <c r="BT306" i="1"/>
  <c r="BS306" i="1"/>
  <c r="BR306" i="1"/>
  <c r="BQ306" i="1"/>
  <c r="BP306" i="1"/>
  <c r="BU305" i="1"/>
  <c r="BT305" i="1"/>
  <c r="BS305" i="1"/>
  <c r="BR305" i="1"/>
  <c r="BQ305" i="1"/>
  <c r="BP305" i="1"/>
  <c r="BU304" i="1"/>
  <c r="BT304" i="1"/>
  <c r="BS304" i="1"/>
  <c r="BR304" i="1"/>
  <c r="BQ304" i="1"/>
  <c r="BP304" i="1"/>
  <c r="BU303" i="1"/>
  <c r="BT303" i="1"/>
  <c r="BS303" i="1"/>
  <c r="BR303" i="1"/>
  <c r="BQ303" i="1"/>
  <c r="BP303" i="1"/>
  <c r="BU302" i="1"/>
  <c r="BT302" i="1"/>
  <c r="BS302" i="1"/>
  <c r="BR302" i="1"/>
  <c r="BQ302" i="1"/>
  <c r="BP302" i="1"/>
  <c r="BU301" i="1"/>
  <c r="BT301" i="1"/>
  <c r="BS301" i="1"/>
  <c r="BR301" i="1"/>
  <c r="BQ301" i="1"/>
  <c r="BP301" i="1"/>
  <c r="BU300" i="1"/>
  <c r="BT300" i="1"/>
  <c r="BS300" i="1"/>
  <c r="BR300" i="1"/>
  <c r="BQ300" i="1"/>
  <c r="BP300" i="1"/>
  <c r="BU299" i="1"/>
  <c r="BT299" i="1"/>
  <c r="BS299" i="1"/>
  <c r="BR299" i="1"/>
  <c r="BQ299" i="1"/>
  <c r="BP299" i="1"/>
  <c r="BU298" i="1"/>
  <c r="BT298" i="1"/>
  <c r="BS298" i="1"/>
  <c r="BR298" i="1"/>
  <c r="BQ298" i="1"/>
  <c r="BP298" i="1"/>
  <c r="BU297" i="1"/>
  <c r="BT297" i="1"/>
  <c r="BS297" i="1"/>
  <c r="BR297" i="1"/>
  <c r="BQ297" i="1"/>
  <c r="BP297" i="1"/>
  <c r="BU296" i="1"/>
  <c r="BT296" i="1"/>
  <c r="BS296" i="1"/>
  <c r="BR296" i="1"/>
  <c r="BQ296" i="1"/>
  <c r="BP296" i="1"/>
  <c r="BU295" i="1"/>
  <c r="BT295" i="1"/>
  <c r="BS295" i="1"/>
  <c r="BR295" i="1"/>
  <c r="BQ295" i="1"/>
  <c r="BP295" i="1"/>
  <c r="BU294" i="1"/>
  <c r="BT294" i="1"/>
  <c r="BS294" i="1"/>
  <c r="BR294" i="1"/>
  <c r="BQ294" i="1"/>
  <c r="BP294" i="1"/>
  <c r="BU293" i="1"/>
  <c r="BT293" i="1"/>
  <c r="BS293" i="1"/>
  <c r="BR293" i="1"/>
  <c r="BQ293" i="1"/>
  <c r="BP293" i="1"/>
  <c r="BU292" i="1"/>
  <c r="BT292" i="1"/>
  <c r="BS292" i="1"/>
  <c r="BR292" i="1"/>
  <c r="BQ292" i="1"/>
  <c r="BP292" i="1"/>
  <c r="BU291" i="1"/>
  <c r="BT291" i="1"/>
  <c r="BS291" i="1"/>
  <c r="BR291" i="1"/>
  <c r="BQ291" i="1"/>
  <c r="BP291" i="1"/>
  <c r="BU290" i="1"/>
  <c r="BT290" i="1"/>
  <c r="BS290" i="1"/>
  <c r="BR290" i="1"/>
  <c r="BQ290" i="1"/>
  <c r="BP290" i="1"/>
  <c r="BU289" i="1"/>
  <c r="BT289" i="1"/>
  <c r="BS289" i="1"/>
  <c r="BR289" i="1"/>
  <c r="BQ289" i="1"/>
  <c r="BP289" i="1"/>
  <c r="BU288" i="1"/>
  <c r="BT288" i="1"/>
  <c r="BS288" i="1"/>
  <c r="BR288" i="1"/>
  <c r="BQ288" i="1"/>
  <c r="BP288" i="1"/>
  <c r="BU287" i="1"/>
  <c r="BT287" i="1"/>
  <c r="BS287" i="1"/>
  <c r="BR287" i="1"/>
  <c r="BQ287" i="1"/>
  <c r="BP287" i="1"/>
  <c r="BU286" i="1"/>
  <c r="BT286" i="1"/>
  <c r="BS286" i="1"/>
  <c r="BR286" i="1"/>
  <c r="BQ286" i="1"/>
  <c r="BP286" i="1"/>
  <c r="BU285" i="1"/>
  <c r="BT285" i="1"/>
  <c r="BS285" i="1"/>
  <c r="BR285" i="1"/>
  <c r="BQ285" i="1"/>
  <c r="BP285" i="1"/>
  <c r="BU284" i="1"/>
  <c r="BT284" i="1"/>
  <c r="BS284" i="1"/>
  <c r="BR284" i="1"/>
  <c r="BQ284" i="1"/>
  <c r="BP284" i="1"/>
  <c r="BU283" i="1"/>
  <c r="BT283" i="1"/>
  <c r="BS283" i="1"/>
  <c r="BR283" i="1"/>
  <c r="BQ283" i="1"/>
  <c r="BP283" i="1"/>
  <c r="BU282" i="1"/>
  <c r="BT282" i="1"/>
  <c r="BS282" i="1"/>
  <c r="BR282" i="1"/>
  <c r="BQ282" i="1"/>
  <c r="BP282" i="1"/>
  <c r="BU281" i="1"/>
  <c r="BT281" i="1"/>
  <c r="BS281" i="1"/>
  <c r="BR281" i="1"/>
  <c r="BQ281" i="1"/>
  <c r="BP281" i="1"/>
  <c r="BU280" i="1"/>
  <c r="BT280" i="1"/>
  <c r="BS280" i="1"/>
  <c r="BR280" i="1"/>
  <c r="BQ280" i="1"/>
  <c r="BP280" i="1"/>
  <c r="BU279" i="1"/>
  <c r="BT279" i="1"/>
  <c r="BS279" i="1"/>
  <c r="BR279" i="1"/>
  <c r="BQ279" i="1"/>
  <c r="BP279" i="1"/>
  <c r="BU278" i="1"/>
  <c r="BT278" i="1"/>
  <c r="BS278" i="1"/>
  <c r="BR278" i="1"/>
  <c r="BQ278" i="1"/>
  <c r="BP278" i="1"/>
  <c r="BU277" i="1"/>
  <c r="BT277" i="1"/>
  <c r="BS277" i="1"/>
  <c r="BR277" i="1"/>
  <c r="BQ277" i="1"/>
  <c r="BP277" i="1"/>
  <c r="BU276" i="1"/>
  <c r="BT276" i="1"/>
  <c r="BS276" i="1"/>
  <c r="BR276" i="1"/>
  <c r="BQ276" i="1"/>
  <c r="BP276" i="1"/>
  <c r="BU275" i="1"/>
  <c r="BT275" i="1"/>
  <c r="BS275" i="1"/>
  <c r="BR275" i="1"/>
  <c r="BQ275" i="1"/>
  <c r="BP275" i="1"/>
  <c r="BU274" i="1"/>
  <c r="BT274" i="1"/>
  <c r="BS274" i="1"/>
  <c r="BR274" i="1"/>
  <c r="BQ274" i="1"/>
  <c r="BP274" i="1"/>
  <c r="BU273" i="1"/>
  <c r="BT273" i="1"/>
  <c r="BS273" i="1"/>
  <c r="BR273" i="1"/>
  <c r="BQ273" i="1"/>
  <c r="BP273" i="1"/>
  <c r="BU272" i="1"/>
  <c r="BT272" i="1"/>
  <c r="BS272" i="1"/>
  <c r="BR272" i="1"/>
  <c r="BQ272" i="1"/>
  <c r="BP272" i="1"/>
  <c r="BU271" i="1"/>
  <c r="BT271" i="1"/>
  <c r="BS271" i="1"/>
  <c r="BR271" i="1"/>
  <c r="BQ271" i="1"/>
  <c r="BP271" i="1"/>
  <c r="BU270" i="1"/>
  <c r="BT270" i="1"/>
  <c r="BS270" i="1"/>
  <c r="BR270" i="1"/>
  <c r="BQ270" i="1"/>
  <c r="BP270" i="1"/>
  <c r="BU269" i="1"/>
  <c r="BT269" i="1"/>
  <c r="BS269" i="1"/>
  <c r="BR269" i="1"/>
  <c r="BQ269" i="1"/>
  <c r="BP269" i="1"/>
  <c r="BU268" i="1"/>
  <c r="BT268" i="1"/>
  <c r="BS268" i="1"/>
  <c r="BR268" i="1"/>
  <c r="BQ268" i="1"/>
  <c r="BP268" i="1"/>
  <c r="BU267" i="1"/>
  <c r="BT267" i="1"/>
  <c r="BS267" i="1"/>
  <c r="BR267" i="1"/>
  <c r="BQ267" i="1"/>
  <c r="BP267" i="1"/>
  <c r="BU266" i="1"/>
  <c r="BT266" i="1"/>
  <c r="BS266" i="1"/>
  <c r="BR266" i="1"/>
  <c r="BQ266" i="1"/>
  <c r="BP266" i="1"/>
  <c r="BU265" i="1"/>
  <c r="BT265" i="1"/>
  <c r="BS265" i="1"/>
  <c r="BR265" i="1"/>
  <c r="BQ265" i="1"/>
  <c r="BP265" i="1"/>
  <c r="BU264" i="1"/>
  <c r="BT264" i="1"/>
  <c r="BS264" i="1"/>
  <c r="BR264" i="1"/>
  <c r="BQ264" i="1"/>
  <c r="BP264" i="1"/>
  <c r="BU263" i="1"/>
  <c r="BT263" i="1"/>
  <c r="BS263" i="1"/>
  <c r="BR263" i="1"/>
  <c r="BQ263" i="1"/>
  <c r="BP263" i="1"/>
  <c r="BU262" i="1"/>
  <c r="BT262" i="1"/>
  <c r="BS262" i="1"/>
  <c r="BR262" i="1"/>
  <c r="BQ262" i="1"/>
  <c r="BP262" i="1"/>
  <c r="BU261" i="1"/>
  <c r="BT261" i="1"/>
  <c r="BS261" i="1"/>
  <c r="BR261" i="1"/>
  <c r="BQ261" i="1"/>
  <c r="BP261" i="1"/>
  <c r="BU260" i="1"/>
  <c r="BT260" i="1"/>
  <c r="BS260" i="1"/>
  <c r="BR260" i="1"/>
  <c r="BQ260" i="1"/>
  <c r="BP260" i="1"/>
  <c r="BU259" i="1"/>
  <c r="BT259" i="1"/>
  <c r="BS259" i="1"/>
  <c r="BR259" i="1"/>
  <c r="BQ259" i="1"/>
  <c r="BP259" i="1"/>
  <c r="BU258" i="1"/>
  <c r="BT258" i="1"/>
  <c r="BS258" i="1"/>
  <c r="BR258" i="1"/>
  <c r="BQ258" i="1"/>
  <c r="BP258" i="1"/>
  <c r="BU257" i="1"/>
  <c r="BT257" i="1"/>
  <c r="BS257" i="1"/>
  <c r="BR257" i="1"/>
  <c r="BQ257" i="1"/>
  <c r="BP257" i="1"/>
  <c r="BU256" i="1"/>
  <c r="BT256" i="1"/>
  <c r="BS256" i="1"/>
  <c r="BR256" i="1"/>
  <c r="BQ256" i="1"/>
  <c r="BP256" i="1"/>
  <c r="BU255" i="1"/>
  <c r="BT255" i="1"/>
  <c r="BS255" i="1"/>
  <c r="BR255" i="1"/>
  <c r="BQ255" i="1"/>
  <c r="BP255" i="1"/>
  <c r="BU254" i="1"/>
  <c r="BT254" i="1"/>
  <c r="BS254" i="1"/>
  <c r="BR254" i="1"/>
  <c r="BQ254" i="1"/>
  <c r="BP254" i="1"/>
  <c r="BU253" i="1"/>
  <c r="BT253" i="1"/>
  <c r="BS253" i="1"/>
  <c r="BR253" i="1"/>
  <c r="BQ253" i="1"/>
  <c r="BP253" i="1"/>
  <c r="BU252" i="1"/>
  <c r="BT252" i="1"/>
  <c r="BS252" i="1"/>
  <c r="BR252" i="1"/>
  <c r="BQ252" i="1"/>
  <c r="BP252" i="1"/>
  <c r="BU251" i="1"/>
  <c r="BT251" i="1"/>
  <c r="BS251" i="1"/>
  <c r="BR251" i="1"/>
  <c r="BQ251" i="1"/>
  <c r="BP251" i="1"/>
  <c r="BU250" i="1"/>
  <c r="BT250" i="1"/>
  <c r="BS250" i="1"/>
  <c r="BR250" i="1"/>
  <c r="BQ250" i="1"/>
  <c r="BP250" i="1"/>
  <c r="BU249" i="1"/>
  <c r="BT249" i="1"/>
  <c r="BS249" i="1"/>
  <c r="BR249" i="1"/>
  <c r="BQ249" i="1"/>
  <c r="BP249" i="1"/>
  <c r="BU248" i="1"/>
  <c r="BT248" i="1"/>
  <c r="BS248" i="1"/>
  <c r="BR248" i="1"/>
  <c r="BQ248" i="1"/>
  <c r="BP248" i="1"/>
  <c r="BU247" i="1"/>
  <c r="BT247" i="1"/>
  <c r="BS247" i="1"/>
  <c r="BR247" i="1"/>
  <c r="BQ247" i="1"/>
  <c r="BP247" i="1"/>
  <c r="BU246" i="1"/>
  <c r="BT246" i="1"/>
  <c r="BS246" i="1"/>
  <c r="BR246" i="1"/>
  <c r="BQ246" i="1"/>
  <c r="BP246" i="1"/>
  <c r="BU245" i="1"/>
  <c r="BT245" i="1"/>
  <c r="BS245" i="1"/>
  <c r="BR245" i="1"/>
  <c r="BQ245" i="1"/>
  <c r="BP245" i="1"/>
  <c r="BU244" i="1"/>
  <c r="BT244" i="1"/>
  <c r="BS244" i="1"/>
  <c r="BR244" i="1"/>
  <c r="BQ244" i="1"/>
  <c r="BP244" i="1"/>
  <c r="BU243" i="1"/>
  <c r="BT243" i="1"/>
  <c r="BS243" i="1"/>
  <c r="BR243" i="1"/>
  <c r="BQ243" i="1"/>
  <c r="BP243" i="1"/>
  <c r="BU242" i="1"/>
  <c r="BT242" i="1"/>
  <c r="BS242" i="1"/>
  <c r="BR242" i="1"/>
  <c r="BQ242" i="1"/>
  <c r="BP242" i="1"/>
  <c r="BU241" i="1"/>
  <c r="BT241" i="1"/>
  <c r="BS241" i="1"/>
  <c r="BR241" i="1"/>
  <c r="BQ241" i="1"/>
  <c r="BP241" i="1"/>
  <c r="BU240" i="1"/>
  <c r="BT240" i="1"/>
  <c r="BS240" i="1"/>
  <c r="BR240" i="1"/>
  <c r="BQ240" i="1"/>
  <c r="BP240" i="1"/>
  <c r="BU239" i="1"/>
  <c r="BT239" i="1"/>
  <c r="BS239" i="1"/>
  <c r="BR239" i="1"/>
  <c r="BQ239" i="1"/>
  <c r="BP239" i="1"/>
  <c r="BU238" i="1"/>
  <c r="BT238" i="1"/>
  <c r="BS238" i="1"/>
  <c r="BR238" i="1"/>
  <c r="BQ238" i="1"/>
  <c r="BP238" i="1"/>
  <c r="BU237" i="1"/>
  <c r="BT237" i="1"/>
  <c r="BS237" i="1"/>
  <c r="BR237" i="1"/>
  <c r="BQ237" i="1"/>
  <c r="BP237" i="1"/>
  <c r="BU236" i="1"/>
  <c r="BT236" i="1"/>
  <c r="BS236" i="1"/>
  <c r="BR236" i="1"/>
  <c r="BQ236" i="1"/>
  <c r="BP236" i="1"/>
  <c r="BU235" i="1"/>
  <c r="BT235" i="1"/>
  <c r="BS235" i="1"/>
  <c r="BR235" i="1"/>
  <c r="BQ235" i="1"/>
  <c r="BP235" i="1"/>
  <c r="BU234" i="1"/>
  <c r="BT234" i="1"/>
  <c r="BS234" i="1"/>
  <c r="BR234" i="1"/>
  <c r="BQ234" i="1"/>
  <c r="BP234" i="1"/>
  <c r="BU233" i="1"/>
  <c r="BT233" i="1"/>
  <c r="BS233" i="1"/>
  <c r="BR233" i="1"/>
  <c r="BQ233" i="1"/>
  <c r="BP233" i="1"/>
  <c r="BU232" i="1"/>
  <c r="BT232" i="1"/>
  <c r="BS232" i="1"/>
  <c r="BR232" i="1"/>
  <c r="BQ232" i="1"/>
  <c r="BP232" i="1"/>
  <c r="BU231" i="1"/>
  <c r="BT231" i="1"/>
  <c r="BS231" i="1"/>
  <c r="BR231" i="1"/>
  <c r="BQ231" i="1"/>
  <c r="BP231" i="1"/>
  <c r="BU230" i="1"/>
  <c r="BT230" i="1"/>
  <c r="BS230" i="1"/>
  <c r="BR230" i="1"/>
  <c r="BQ230" i="1"/>
  <c r="BP230" i="1"/>
  <c r="BU229" i="1"/>
  <c r="BT229" i="1"/>
  <c r="BS229" i="1"/>
  <c r="BR229" i="1"/>
  <c r="BQ229" i="1"/>
  <c r="BP229" i="1"/>
  <c r="BU228" i="1"/>
  <c r="BT228" i="1"/>
  <c r="BS228" i="1"/>
  <c r="BR228" i="1"/>
  <c r="BQ228" i="1"/>
  <c r="BP228" i="1"/>
  <c r="BU227" i="1"/>
  <c r="BT227" i="1"/>
  <c r="BS227" i="1"/>
  <c r="BR227" i="1"/>
  <c r="BQ227" i="1"/>
  <c r="BP227" i="1"/>
  <c r="BU226" i="1"/>
  <c r="BT226" i="1"/>
  <c r="BS226" i="1"/>
  <c r="BR226" i="1"/>
  <c r="BQ226" i="1"/>
  <c r="BP226" i="1"/>
  <c r="BU225" i="1"/>
  <c r="BT225" i="1"/>
  <c r="BS225" i="1"/>
  <c r="BR225" i="1"/>
  <c r="BQ225" i="1"/>
  <c r="BP225" i="1"/>
  <c r="BU224" i="1"/>
  <c r="BT224" i="1"/>
  <c r="BS224" i="1"/>
  <c r="BR224" i="1"/>
  <c r="BQ224" i="1"/>
  <c r="BP224" i="1"/>
  <c r="BU223" i="1"/>
  <c r="BT223" i="1"/>
  <c r="BS223" i="1"/>
  <c r="BR223" i="1"/>
  <c r="BQ223" i="1"/>
  <c r="BP223" i="1"/>
  <c r="BU222" i="1"/>
  <c r="BT222" i="1"/>
  <c r="BS222" i="1"/>
  <c r="BR222" i="1"/>
  <c r="BQ222" i="1"/>
  <c r="BP222" i="1"/>
  <c r="BU221" i="1"/>
  <c r="BT221" i="1"/>
  <c r="BS221" i="1"/>
  <c r="BR221" i="1"/>
  <c r="BQ221" i="1"/>
  <c r="BP221" i="1"/>
  <c r="BU220" i="1"/>
  <c r="BT220" i="1"/>
  <c r="BS220" i="1"/>
  <c r="BR220" i="1"/>
  <c r="BQ220" i="1"/>
  <c r="BP220" i="1"/>
  <c r="BU219" i="1"/>
  <c r="BT219" i="1"/>
  <c r="BS219" i="1"/>
  <c r="BR219" i="1"/>
  <c r="BQ219" i="1"/>
  <c r="BP219" i="1"/>
  <c r="BU218" i="1"/>
  <c r="BT218" i="1"/>
  <c r="BS218" i="1"/>
  <c r="BR218" i="1"/>
  <c r="BQ218" i="1"/>
  <c r="BP218" i="1"/>
  <c r="BU217" i="1"/>
  <c r="BT217" i="1"/>
  <c r="BS217" i="1"/>
  <c r="BR217" i="1"/>
  <c r="BQ217" i="1"/>
  <c r="BP217" i="1"/>
  <c r="BU216" i="1"/>
  <c r="BT216" i="1"/>
  <c r="BS216" i="1"/>
  <c r="BR216" i="1"/>
  <c r="BQ216" i="1"/>
  <c r="BP216" i="1"/>
  <c r="BU215" i="1"/>
  <c r="BT215" i="1"/>
  <c r="BS215" i="1"/>
  <c r="BR215" i="1"/>
  <c r="BQ215" i="1"/>
  <c r="BP215" i="1"/>
  <c r="BU214" i="1"/>
  <c r="BT214" i="1"/>
  <c r="BS214" i="1"/>
  <c r="BR214" i="1"/>
  <c r="BQ214" i="1"/>
  <c r="BP214" i="1"/>
  <c r="BU213" i="1"/>
  <c r="BT213" i="1"/>
  <c r="BS213" i="1"/>
  <c r="BR213" i="1"/>
  <c r="BQ213" i="1"/>
  <c r="BP213" i="1"/>
  <c r="BU212" i="1"/>
  <c r="BT212" i="1"/>
  <c r="BS212" i="1"/>
  <c r="BR212" i="1"/>
  <c r="BQ212" i="1"/>
  <c r="BP212" i="1"/>
  <c r="BU211" i="1"/>
  <c r="BT211" i="1"/>
  <c r="BS211" i="1"/>
  <c r="BR211" i="1"/>
  <c r="BQ211" i="1"/>
  <c r="BP211" i="1"/>
  <c r="BU210" i="1"/>
  <c r="BT210" i="1"/>
  <c r="BS210" i="1"/>
  <c r="BR210" i="1"/>
  <c r="BQ210" i="1"/>
  <c r="BP210" i="1"/>
  <c r="BU209" i="1"/>
  <c r="BT209" i="1"/>
  <c r="BS209" i="1"/>
  <c r="BR209" i="1"/>
  <c r="BQ209" i="1"/>
  <c r="BP209" i="1"/>
  <c r="BU208" i="1"/>
  <c r="BT208" i="1"/>
  <c r="BS208" i="1"/>
  <c r="BR208" i="1"/>
  <c r="BQ208" i="1"/>
  <c r="BP208" i="1"/>
  <c r="BU207" i="1"/>
  <c r="BT207" i="1"/>
  <c r="BS207" i="1"/>
  <c r="BR207" i="1"/>
  <c r="BQ207" i="1"/>
  <c r="BP207" i="1"/>
  <c r="BU206" i="1"/>
  <c r="BT206" i="1"/>
  <c r="BS206" i="1"/>
  <c r="BR206" i="1"/>
  <c r="BQ206" i="1"/>
  <c r="BP206" i="1"/>
  <c r="BU205" i="1"/>
  <c r="BT205" i="1"/>
  <c r="BS205" i="1"/>
  <c r="BR205" i="1"/>
  <c r="BQ205" i="1"/>
  <c r="BP205" i="1"/>
  <c r="BU204" i="1"/>
  <c r="BT204" i="1"/>
  <c r="BS204" i="1"/>
  <c r="BR204" i="1"/>
  <c r="BQ204" i="1"/>
  <c r="BP204" i="1"/>
  <c r="BU203" i="1"/>
  <c r="BT203" i="1"/>
  <c r="BS203" i="1"/>
  <c r="BR203" i="1"/>
  <c r="BQ203" i="1"/>
  <c r="BP203" i="1"/>
  <c r="BU202" i="1"/>
  <c r="BT202" i="1"/>
  <c r="BS202" i="1"/>
  <c r="BR202" i="1"/>
  <c r="BQ202" i="1"/>
  <c r="BP202" i="1"/>
  <c r="BU201" i="1"/>
  <c r="BT201" i="1"/>
  <c r="BS201" i="1"/>
  <c r="BR201" i="1"/>
  <c r="BQ201" i="1"/>
  <c r="BP201" i="1"/>
  <c r="BU200" i="1"/>
  <c r="BT200" i="1"/>
  <c r="BS200" i="1"/>
  <c r="BR200" i="1"/>
  <c r="BQ200" i="1"/>
  <c r="BP200" i="1"/>
  <c r="BU199" i="1"/>
  <c r="BT199" i="1"/>
  <c r="BS199" i="1"/>
  <c r="BR199" i="1"/>
  <c r="BQ199" i="1"/>
  <c r="BP199" i="1"/>
  <c r="BU198" i="1"/>
  <c r="BT198" i="1"/>
  <c r="BS198" i="1"/>
  <c r="BR198" i="1"/>
  <c r="BQ198" i="1"/>
  <c r="BP198" i="1"/>
  <c r="BU197" i="1"/>
  <c r="BT197" i="1"/>
  <c r="BS197" i="1"/>
  <c r="BR197" i="1"/>
  <c r="BQ197" i="1"/>
  <c r="BP197" i="1"/>
  <c r="BU196" i="1"/>
  <c r="BT196" i="1"/>
  <c r="BS196" i="1"/>
  <c r="BR196" i="1"/>
  <c r="BQ196" i="1"/>
  <c r="BP196" i="1"/>
  <c r="BU195" i="1"/>
  <c r="BT195" i="1"/>
  <c r="BS195" i="1"/>
  <c r="BR195" i="1"/>
  <c r="BQ195" i="1"/>
  <c r="BP195" i="1"/>
  <c r="BU194" i="1"/>
  <c r="BT194" i="1"/>
  <c r="BS194" i="1"/>
  <c r="BR194" i="1"/>
  <c r="BQ194" i="1"/>
  <c r="BP194" i="1"/>
  <c r="BU193" i="1"/>
  <c r="BT193" i="1"/>
  <c r="BS193" i="1"/>
  <c r="BR193" i="1"/>
  <c r="BQ193" i="1"/>
  <c r="BP193" i="1"/>
  <c r="BU192" i="1"/>
  <c r="BT192" i="1"/>
  <c r="BS192" i="1"/>
  <c r="BR192" i="1"/>
  <c r="BQ192" i="1"/>
  <c r="BP192" i="1"/>
  <c r="BU191" i="1"/>
  <c r="BT191" i="1"/>
  <c r="BS191" i="1"/>
  <c r="BR191" i="1"/>
  <c r="BQ191" i="1"/>
  <c r="BP191" i="1"/>
  <c r="BU190" i="1"/>
  <c r="BT190" i="1"/>
  <c r="BS190" i="1"/>
  <c r="BR190" i="1"/>
  <c r="BQ190" i="1"/>
  <c r="BP190" i="1"/>
  <c r="BU189" i="1"/>
  <c r="BT189" i="1"/>
  <c r="BS189" i="1"/>
  <c r="BR189" i="1"/>
  <c r="BQ189" i="1"/>
  <c r="BP189" i="1"/>
  <c r="BU188" i="1"/>
  <c r="BT188" i="1"/>
  <c r="BS188" i="1"/>
  <c r="BR188" i="1"/>
  <c r="BQ188" i="1"/>
  <c r="BP188" i="1"/>
  <c r="BU187" i="1"/>
  <c r="BT187" i="1"/>
  <c r="BS187" i="1"/>
  <c r="BR187" i="1"/>
  <c r="BQ187" i="1"/>
  <c r="BP187" i="1"/>
  <c r="BU186" i="1"/>
  <c r="BT186" i="1"/>
  <c r="BS186" i="1"/>
  <c r="BR186" i="1"/>
  <c r="BQ186" i="1"/>
  <c r="BP186" i="1"/>
  <c r="BU185" i="1"/>
  <c r="BT185" i="1"/>
  <c r="BS185" i="1"/>
  <c r="BR185" i="1"/>
  <c r="BQ185" i="1"/>
  <c r="BP185" i="1"/>
  <c r="BU184" i="1"/>
  <c r="BT184" i="1"/>
  <c r="BS184" i="1"/>
  <c r="BR184" i="1"/>
  <c r="BQ184" i="1"/>
  <c r="BP184" i="1"/>
  <c r="BU183" i="1"/>
  <c r="BT183" i="1"/>
  <c r="BS183" i="1"/>
  <c r="BR183" i="1"/>
  <c r="BQ183" i="1"/>
  <c r="BP183" i="1"/>
  <c r="BU182" i="1"/>
  <c r="BT182" i="1"/>
  <c r="BS182" i="1"/>
  <c r="BR182" i="1"/>
  <c r="BQ182" i="1"/>
  <c r="BP182" i="1"/>
  <c r="BU181" i="1"/>
  <c r="BT181" i="1"/>
  <c r="BS181" i="1"/>
  <c r="BR181" i="1"/>
  <c r="BQ181" i="1"/>
  <c r="BP181" i="1"/>
  <c r="BU180" i="1"/>
  <c r="BT180" i="1"/>
  <c r="BS180" i="1"/>
  <c r="BR180" i="1"/>
  <c r="BQ180" i="1"/>
  <c r="BP180" i="1"/>
  <c r="BU179" i="1"/>
  <c r="BT179" i="1"/>
  <c r="BS179" i="1"/>
  <c r="BR179" i="1"/>
  <c r="BQ179" i="1"/>
  <c r="BP179" i="1"/>
  <c r="BU178" i="1"/>
  <c r="BT178" i="1"/>
  <c r="BS178" i="1"/>
  <c r="BR178" i="1"/>
  <c r="BQ178" i="1"/>
  <c r="BP178" i="1"/>
  <c r="BU177" i="1"/>
  <c r="BT177" i="1"/>
  <c r="BS177" i="1"/>
  <c r="BR177" i="1"/>
  <c r="BQ177" i="1"/>
  <c r="BP177" i="1"/>
  <c r="BU176" i="1"/>
  <c r="BT176" i="1"/>
  <c r="BS176" i="1"/>
  <c r="BR176" i="1"/>
  <c r="BQ176" i="1"/>
  <c r="BP176" i="1"/>
  <c r="BU175" i="1"/>
  <c r="BT175" i="1"/>
  <c r="BS175" i="1"/>
  <c r="BR175" i="1"/>
  <c r="BQ175" i="1"/>
  <c r="BP175" i="1"/>
  <c r="BU174" i="1"/>
  <c r="BT174" i="1"/>
  <c r="BS174" i="1"/>
  <c r="BR174" i="1"/>
  <c r="BQ174" i="1"/>
  <c r="BP174" i="1"/>
  <c r="BU173" i="1"/>
  <c r="BT173" i="1"/>
  <c r="BS173" i="1"/>
  <c r="BR173" i="1"/>
  <c r="BQ173" i="1"/>
  <c r="BP173" i="1"/>
  <c r="BU172" i="1"/>
  <c r="BT172" i="1"/>
  <c r="BS172" i="1"/>
  <c r="BR172" i="1"/>
  <c r="BQ172" i="1"/>
  <c r="BP172" i="1"/>
  <c r="BU171" i="1"/>
  <c r="BT171" i="1"/>
  <c r="BS171" i="1"/>
  <c r="BR171" i="1"/>
  <c r="BQ171" i="1"/>
  <c r="BP171" i="1"/>
  <c r="BU170" i="1"/>
  <c r="BT170" i="1"/>
  <c r="BS170" i="1"/>
  <c r="BR170" i="1"/>
  <c r="BQ170" i="1"/>
  <c r="BP170" i="1"/>
  <c r="BU169" i="1"/>
  <c r="BT169" i="1"/>
  <c r="BS169" i="1"/>
  <c r="BR169" i="1"/>
  <c r="BQ169" i="1"/>
  <c r="BP169" i="1"/>
  <c r="BU168" i="1"/>
  <c r="BT168" i="1"/>
  <c r="BS168" i="1"/>
  <c r="BR168" i="1"/>
  <c r="BQ168" i="1"/>
  <c r="BP168" i="1"/>
  <c r="BU167" i="1"/>
  <c r="BT167" i="1"/>
  <c r="BS167" i="1"/>
  <c r="BR167" i="1"/>
  <c r="BQ167" i="1"/>
  <c r="BP167" i="1"/>
  <c r="BU166" i="1"/>
  <c r="BT166" i="1"/>
  <c r="BS166" i="1"/>
  <c r="BR166" i="1"/>
  <c r="BQ166" i="1"/>
  <c r="BP166" i="1"/>
  <c r="BU165" i="1"/>
  <c r="BT165" i="1"/>
  <c r="BS165" i="1"/>
  <c r="BR165" i="1"/>
  <c r="BQ165" i="1"/>
  <c r="BP165" i="1"/>
  <c r="BU164" i="1"/>
  <c r="BT164" i="1"/>
  <c r="BS164" i="1"/>
  <c r="BR164" i="1"/>
  <c r="BQ164" i="1"/>
  <c r="BP164" i="1"/>
  <c r="BU163" i="1"/>
  <c r="BT163" i="1"/>
  <c r="BS163" i="1"/>
  <c r="BR163" i="1"/>
  <c r="BQ163" i="1"/>
  <c r="BP163" i="1"/>
  <c r="BU162" i="1"/>
  <c r="BT162" i="1"/>
  <c r="BS162" i="1"/>
  <c r="BR162" i="1"/>
  <c r="BQ162" i="1"/>
  <c r="BP162" i="1"/>
  <c r="BU161" i="1"/>
  <c r="BT161" i="1"/>
  <c r="BS161" i="1"/>
  <c r="BR161" i="1"/>
  <c r="BQ161" i="1"/>
  <c r="BP161" i="1"/>
  <c r="BU160" i="1"/>
  <c r="BT160" i="1"/>
  <c r="BS160" i="1"/>
  <c r="BR160" i="1"/>
  <c r="BQ160" i="1"/>
  <c r="BP160" i="1"/>
  <c r="BU159" i="1"/>
  <c r="BT159" i="1"/>
  <c r="BS159" i="1"/>
  <c r="BR159" i="1"/>
  <c r="BQ159" i="1"/>
  <c r="BP159" i="1"/>
  <c r="BU158" i="1"/>
  <c r="BT158" i="1"/>
  <c r="BS158" i="1"/>
  <c r="BR158" i="1"/>
  <c r="BQ158" i="1"/>
  <c r="BP158" i="1"/>
  <c r="BU157" i="1"/>
  <c r="BT157" i="1"/>
  <c r="BS157" i="1"/>
  <c r="BR157" i="1"/>
  <c r="BQ157" i="1"/>
  <c r="BP157" i="1"/>
  <c r="BU156" i="1"/>
  <c r="BT156" i="1"/>
  <c r="BS156" i="1"/>
  <c r="BR156" i="1"/>
  <c r="BQ156" i="1"/>
  <c r="BP156" i="1"/>
  <c r="BU155" i="1"/>
  <c r="BT155" i="1"/>
  <c r="BS155" i="1"/>
  <c r="BR155" i="1"/>
  <c r="BQ155" i="1"/>
  <c r="BP155" i="1"/>
  <c r="BU154" i="1"/>
  <c r="BT154" i="1"/>
  <c r="BS154" i="1"/>
  <c r="BR154" i="1"/>
  <c r="BQ154" i="1"/>
  <c r="BP154" i="1"/>
  <c r="BU153" i="1"/>
  <c r="BT153" i="1"/>
  <c r="BS153" i="1"/>
  <c r="BR153" i="1"/>
  <c r="BQ153" i="1"/>
  <c r="BP153" i="1"/>
  <c r="BU152" i="1"/>
  <c r="BT152" i="1"/>
  <c r="BS152" i="1"/>
  <c r="BR152" i="1"/>
  <c r="BQ152" i="1"/>
  <c r="BP152" i="1"/>
  <c r="BU151" i="1"/>
  <c r="BT151" i="1"/>
  <c r="BS151" i="1"/>
  <c r="BR151" i="1"/>
  <c r="BQ151" i="1"/>
  <c r="BP151" i="1"/>
  <c r="BU150" i="1"/>
  <c r="BT150" i="1"/>
  <c r="BS150" i="1"/>
  <c r="BR150" i="1"/>
  <c r="BQ150" i="1"/>
  <c r="BP150" i="1"/>
  <c r="BU149" i="1"/>
  <c r="BT149" i="1"/>
  <c r="BS149" i="1"/>
  <c r="BR149" i="1"/>
  <c r="BQ149" i="1"/>
  <c r="BP149" i="1"/>
  <c r="BU148" i="1"/>
  <c r="BT148" i="1"/>
  <c r="BS148" i="1"/>
  <c r="BR148" i="1"/>
  <c r="BQ148" i="1"/>
  <c r="BP148" i="1"/>
  <c r="BU147" i="1"/>
  <c r="BT147" i="1"/>
  <c r="BS147" i="1"/>
  <c r="BR147" i="1"/>
  <c r="BQ147" i="1"/>
  <c r="BP147" i="1"/>
  <c r="BU146" i="1"/>
  <c r="BT146" i="1"/>
  <c r="BS146" i="1"/>
  <c r="BR146" i="1"/>
  <c r="BQ146" i="1"/>
  <c r="BP146" i="1"/>
  <c r="BU145" i="1"/>
  <c r="BT145" i="1"/>
  <c r="BS145" i="1"/>
  <c r="BR145" i="1"/>
  <c r="BQ145" i="1"/>
  <c r="BP145" i="1"/>
  <c r="BU144" i="1"/>
  <c r="BT144" i="1"/>
  <c r="BS144" i="1"/>
  <c r="BR144" i="1"/>
  <c r="BQ144" i="1"/>
  <c r="BP144" i="1"/>
  <c r="BU143" i="1"/>
  <c r="BT143" i="1"/>
  <c r="BS143" i="1"/>
  <c r="BR143" i="1"/>
  <c r="BQ143" i="1"/>
  <c r="BP143" i="1"/>
  <c r="BU142" i="1"/>
  <c r="BT142" i="1"/>
  <c r="BS142" i="1"/>
  <c r="BR142" i="1"/>
  <c r="BQ142" i="1"/>
  <c r="BP142" i="1"/>
  <c r="BU141" i="1"/>
  <c r="BT141" i="1"/>
  <c r="BS141" i="1"/>
  <c r="BR141" i="1"/>
  <c r="BQ141" i="1"/>
  <c r="BP141" i="1"/>
  <c r="BU140" i="1"/>
  <c r="BT140" i="1"/>
  <c r="BS140" i="1"/>
  <c r="BR140" i="1"/>
  <c r="BQ140" i="1"/>
  <c r="BP140" i="1"/>
  <c r="BU139" i="1"/>
  <c r="BT139" i="1"/>
  <c r="BS139" i="1"/>
  <c r="BR139" i="1"/>
  <c r="BQ139" i="1"/>
  <c r="BP139" i="1"/>
  <c r="BU138" i="1"/>
  <c r="BT138" i="1"/>
  <c r="BS138" i="1"/>
  <c r="BR138" i="1"/>
  <c r="BQ138" i="1"/>
  <c r="BP138" i="1"/>
  <c r="BU137" i="1"/>
  <c r="BT137" i="1"/>
  <c r="BS137" i="1"/>
  <c r="BR137" i="1"/>
  <c r="BQ137" i="1"/>
  <c r="BP137" i="1"/>
  <c r="BU136" i="1"/>
  <c r="BT136" i="1"/>
  <c r="BS136" i="1"/>
  <c r="BR136" i="1"/>
  <c r="BQ136" i="1"/>
  <c r="BP136" i="1"/>
  <c r="BU135" i="1"/>
  <c r="BT135" i="1"/>
  <c r="BS135" i="1"/>
  <c r="BR135" i="1"/>
  <c r="BQ135" i="1"/>
  <c r="BP135" i="1"/>
  <c r="BU134" i="1"/>
  <c r="BT134" i="1"/>
  <c r="BS134" i="1"/>
  <c r="BR134" i="1"/>
  <c r="BQ134" i="1"/>
  <c r="BP134" i="1"/>
  <c r="BU133" i="1"/>
  <c r="BT133" i="1"/>
  <c r="BS133" i="1"/>
  <c r="BR133" i="1"/>
  <c r="BQ133" i="1"/>
  <c r="BP133" i="1"/>
  <c r="BU132" i="1"/>
  <c r="BT132" i="1"/>
  <c r="BS132" i="1"/>
  <c r="BR132" i="1"/>
  <c r="BQ132" i="1"/>
  <c r="BP132" i="1"/>
  <c r="BU131" i="1"/>
  <c r="BT131" i="1"/>
  <c r="BS131" i="1"/>
  <c r="BR131" i="1"/>
  <c r="BQ131" i="1"/>
  <c r="BP131" i="1"/>
  <c r="BU130" i="1"/>
  <c r="BT130" i="1"/>
  <c r="BS130" i="1"/>
  <c r="BR130" i="1"/>
  <c r="BQ130" i="1"/>
  <c r="BP130" i="1"/>
  <c r="BU129" i="1"/>
  <c r="BT129" i="1"/>
  <c r="BS129" i="1"/>
  <c r="BR129" i="1"/>
  <c r="BQ129" i="1"/>
  <c r="BP129" i="1"/>
  <c r="BU128" i="1"/>
  <c r="BT128" i="1"/>
  <c r="BS128" i="1"/>
  <c r="BR128" i="1"/>
  <c r="BQ128" i="1"/>
  <c r="BP128" i="1"/>
  <c r="BU127" i="1"/>
  <c r="BT127" i="1"/>
  <c r="BS127" i="1"/>
  <c r="BR127" i="1"/>
  <c r="BQ127" i="1"/>
  <c r="BP127" i="1"/>
  <c r="BU126" i="1"/>
  <c r="BT126" i="1"/>
  <c r="BS126" i="1"/>
  <c r="BR126" i="1"/>
  <c r="BQ126" i="1"/>
  <c r="BP126" i="1"/>
  <c r="BU125" i="1"/>
  <c r="BT125" i="1"/>
  <c r="BS125" i="1"/>
  <c r="BR125" i="1"/>
  <c r="BQ125" i="1"/>
  <c r="BP125" i="1"/>
  <c r="BU124" i="1"/>
  <c r="BT124" i="1"/>
  <c r="BS124" i="1"/>
  <c r="BR124" i="1"/>
  <c r="BQ124" i="1"/>
  <c r="BP124" i="1"/>
  <c r="BU123" i="1"/>
  <c r="BT123" i="1"/>
  <c r="BS123" i="1"/>
  <c r="BR123" i="1"/>
  <c r="BQ123" i="1"/>
  <c r="BP123" i="1"/>
  <c r="BU122" i="1"/>
  <c r="BT122" i="1"/>
  <c r="BS122" i="1"/>
  <c r="BR122" i="1"/>
  <c r="BQ122" i="1"/>
  <c r="BP122" i="1"/>
  <c r="BU121" i="1"/>
  <c r="BT121" i="1"/>
  <c r="BS121" i="1"/>
  <c r="BR121" i="1"/>
  <c r="BQ121" i="1"/>
  <c r="BP121" i="1"/>
  <c r="BU120" i="1"/>
  <c r="BT120" i="1"/>
  <c r="BS120" i="1"/>
  <c r="BR120" i="1"/>
  <c r="BQ120" i="1"/>
  <c r="BP120" i="1"/>
  <c r="BU119" i="1"/>
  <c r="BT119" i="1"/>
  <c r="BS119" i="1"/>
  <c r="BR119" i="1"/>
  <c r="BQ119" i="1"/>
  <c r="BP119" i="1"/>
  <c r="BU118" i="1"/>
  <c r="BT118" i="1"/>
  <c r="BS118" i="1"/>
  <c r="BR118" i="1"/>
  <c r="BQ118" i="1"/>
  <c r="BP118" i="1"/>
  <c r="BU117" i="1"/>
  <c r="BT117" i="1"/>
  <c r="BS117" i="1"/>
  <c r="BR117" i="1"/>
  <c r="BQ117" i="1"/>
  <c r="BP117" i="1"/>
  <c r="BU116" i="1"/>
  <c r="BT116" i="1"/>
  <c r="BS116" i="1"/>
  <c r="BR116" i="1"/>
  <c r="BQ116" i="1"/>
  <c r="BP116" i="1"/>
  <c r="BU115" i="1"/>
  <c r="BT115" i="1"/>
  <c r="BS115" i="1"/>
  <c r="BR115" i="1"/>
  <c r="BQ115" i="1"/>
  <c r="BP115" i="1"/>
  <c r="BU114" i="1"/>
  <c r="BT114" i="1"/>
  <c r="BS114" i="1"/>
  <c r="BR114" i="1"/>
  <c r="BQ114" i="1"/>
  <c r="BP114" i="1"/>
  <c r="BU113" i="1"/>
  <c r="BT113" i="1"/>
  <c r="BS113" i="1"/>
  <c r="BR113" i="1"/>
  <c r="BQ113" i="1"/>
  <c r="BP113" i="1"/>
  <c r="BU112" i="1"/>
  <c r="BT112" i="1"/>
  <c r="BS112" i="1"/>
  <c r="BR112" i="1"/>
  <c r="BQ112" i="1"/>
  <c r="BP112" i="1"/>
  <c r="BU111" i="1"/>
  <c r="BT111" i="1"/>
  <c r="BS111" i="1"/>
  <c r="BR111" i="1"/>
  <c r="BQ111" i="1"/>
  <c r="BP111" i="1"/>
  <c r="BU110" i="1"/>
  <c r="BT110" i="1"/>
  <c r="BS110" i="1"/>
  <c r="BR110" i="1"/>
  <c r="BQ110" i="1"/>
  <c r="BP110" i="1"/>
  <c r="BU109" i="1"/>
  <c r="BT109" i="1"/>
  <c r="BS109" i="1"/>
  <c r="BR109" i="1"/>
  <c r="BQ109" i="1"/>
  <c r="BP109" i="1"/>
  <c r="BU108" i="1"/>
  <c r="BT108" i="1"/>
  <c r="BS108" i="1"/>
  <c r="BR108" i="1"/>
  <c r="BQ108" i="1"/>
  <c r="BP108" i="1"/>
  <c r="BU107" i="1"/>
  <c r="BT107" i="1"/>
  <c r="BS107" i="1"/>
  <c r="BR107" i="1"/>
  <c r="BQ107" i="1"/>
  <c r="BP107" i="1"/>
  <c r="BU106" i="1"/>
  <c r="BT106" i="1"/>
  <c r="BS106" i="1"/>
  <c r="BR106" i="1"/>
  <c r="BQ106" i="1"/>
  <c r="BP106" i="1"/>
  <c r="BU105" i="1"/>
  <c r="BT105" i="1"/>
  <c r="BS105" i="1"/>
  <c r="BR105" i="1"/>
  <c r="BQ105" i="1"/>
  <c r="BP105" i="1"/>
  <c r="BU104" i="1"/>
  <c r="BT104" i="1"/>
  <c r="BS104" i="1"/>
  <c r="BR104" i="1"/>
  <c r="BQ104" i="1"/>
  <c r="BP104" i="1"/>
  <c r="BU103" i="1"/>
  <c r="BT103" i="1"/>
  <c r="BS103" i="1"/>
  <c r="BR103" i="1"/>
  <c r="BQ103" i="1"/>
  <c r="BP103" i="1"/>
  <c r="BU102" i="1"/>
  <c r="BT102" i="1"/>
  <c r="BS102" i="1"/>
  <c r="BR102" i="1"/>
  <c r="BQ102" i="1"/>
  <c r="BP102" i="1"/>
  <c r="BU101" i="1"/>
  <c r="BT101" i="1"/>
  <c r="BS101" i="1"/>
  <c r="BR101" i="1"/>
  <c r="BQ101" i="1"/>
  <c r="BP101" i="1"/>
  <c r="BU100" i="1"/>
  <c r="BT100" i="1"/>
  <c r="BS100" i="1"/>
  <c r="BR100" i="1"/>
  <c r="BQ100" i="1"/>
  <c r="BP100" i="1"/>
  <c r="BU99" i="1"/>
  <c r="BT99" i="1"/>
  <c r="BS99" i="1"/>
  <c r="BR99" i="1"/>
  <c r="BQ99" i="1"/>
  <c r="BP99" i="1"/>
  <c r="BU98" i="1"/>
  <c r="BT98" i="1"/>
  <c r="BS98" i="1"/>
  <c r="BR98" i="1"/>
  <c r="BQ98" i="1"/>
  <c r="BP98" i="1"/>
  <c r="BU97" i="1"/>
  <c r="BT97" i="1"/>
  <c r="BS97" i="1"/>
  <c r="BR97" i="1"/>
  <c r="BQ97" i="1"/>
  <c r="BP97" i="1"/>
  <c r="BU96" i="1"/>
  <c r="BT96" i="1"/>
  <c r="BS96" i="1"/>
  <c r="BR96" i="1"/>
  <c r="BQ96" i="1"/>
  <c r="BP96" i="1"/>
  <c r="BU95" i="1"/>
  <c r="BT95" i="1"/>
  <c r="BS95" i="1"/>
  <c r="BR95" i="1"/>
  <c r="BQ95" i="1"/>
  <c r="BP95" i="1"/>
  <c r="BU94" i="1"/>
  <c r="BT94" i="1"/>
  <c r="BS94" i="1"/>
  <c r="BR94" i="1"/>
  <c r="BQ94" i="1"/>
  <c r="BP94" i="1"/>
  <c r="BU93" i="1"/>
  <c r="BT93" i="1"/>
  <c r="BS93" i="1"/>
  <c r="BR93" i="1"/>
  <c r="BQ93" i="1"/>
  <c r="BP93" i="1"/>
  <c r="BU92" i="1"/>
  <c r="BT92" i="1"/>
  <c r="BS92" i="1"/>
  <c r="BR92" i="1"/>
  <c r="BQ92" i="1"/>
  <c r="BP92" i="1"/>
  <c r="BU91" i="1"/>
  <c r="BT91" i="1"/>
  <c r="BS91" i="1"/>
  <c r="BR91" i="1"/>
  <c r="BQ91" i="1"/>
  <c r="BP91" i="1"/>
  <c r="BU90" i="1"/>
  <c r="BT90" i="1"/>
  <c r="BS90" i="1"/>
  <c r="BR90" i="1"/>
  <c r="BQ90" i="1"/>
  <c r="BP90" i="1"/>
  <c r="BU89" i="1"/>
  <c r="BT89" i="1"/>
  <c r="BS89" i="1"/>
  <c r="BR89" i="1"/>
  <c r="BQ89" i="1"/>
  <c r="BP89" i="1"/>
  <c r="BU88" i="1"/>
  <c r="BT88" i="1"/>
  <c r="BS88" i="1"/>
  <c r="BR88" i="1"/>
  <c r="BQ88" i="1"/>
  <c r="BP88" i="1"/>
  <c r="BU87" i="1"/>
  <c r="BT87" i="1"/>
  <c r="BS87" i="1"/>
  <c r="BR87" i="1"/>
  <c r="BQ87" i="1"/>
  <c r="BP87" i="1"/>
  <c r="BU86" i="1"/>
  <c r="BT86" i="1"/>
  <c r="BS86" i="1"/>
  <c r="BR86" i="1"/>
  <c r="BQ86" i="1"/>
  <c r="BP86" i="1"/>
  <c r="BU85" i="1"/>
  <c r="BT85" i="1"/>
  <c r="BS85" i="1"/>
  <c r="BR85" i="1"/>
  <c r="BQ85" i="1"/>
  <c r="BP85" i="1"/>
  <c r="BU84" i="1"/>
  <c r="BT84" i="1"/>
  <c r="BS84" i="1"/>
  <c r="BR84" i="1"/>
  <c r="BQ84" i="1"/>
  <c r="BP84" i="1"/>
  <c r="BU83" i="1"/>
  <c r="BT83" i="1"/>
  <c r="BS83" i="1"/>
  <c r="BR83" i="1"/>
  <c r="BQ83" i="1"/>
  <c r="BP83" i="1"/>
  <c r="BU82" i="1"/>
  <c r="BT82" i="1"/>
  <c r="BS82" i="1"/>
  <c r="BR82" i="1"/>
  <c r="BQ82" i="1"/>
  <c r="BP82" i="1"/>
  <c r="BU81" i="1"/>
  <c r="BT81" i="1"/>
  <c r="BS81" i="1"/>
  <c r="BR81" i="1"/>
  <c r="BQ81" i="1"/>
  <c r="BP81" i="1"/>
  <c r="BU80" i="1"/>
  <c r="BT80" i="1"/>
  <c r="BS80" i="1"/>
  <c r="BR80" i="1"/>
  <c r="BQ80" i="1"/>
  <c r="BP80" i="1"/>
  <c r="BU79" i="1"/>
  <c r="BT79" i="1"/>
  <c r="BS79" i="1"/>
  <c r="BR79" i="1"/>
  <c r="BQ79" i="1"/>
  <c r="BP79" i="1"/>
  <c r="BU78" i="1"/>
  <c r="BT78" i="1"/>
  <c r="BS78" i="1"/>
  <c r="BR78" i="1"/>
  <c r="BQ78" i="1"/>
  <c r="BP78" i="1"/>
  <c r="BU77" i="1"/>
  <c r="BT77" i="1"/>
  <c r="BS77" i="1"/>
  <c r="BR77" i="1"/>
  <c r="BQ77" i="1"/>
  <c r="BP77" i="1"/>
  <c r="BU76" i="1"/>
  <c r="BT76" i="1"/>
  <c r="BS76" i="1"/>
  <c r="BR76" i="1"/>
  <c r="BQ76" i="1"/>
  <c r="BP76" i="1"/>
  <c r="BU75" i="1"/>
  <c r="BT75" i="1"/>
  <c r="BS75" i="1"/>
  <c r="BR75" i="1"/>
  <c r="BQ75" i="1"/>
  <c r="BP75" i="1"/>
  <c r="BU74" i="1"/>
  <c r="BT74" i="1"/>
  <c r="BS74" i="1"/>
  <c r="BR74" i="1"/>
  <c r="BQ74" i="1"/>
  <c r="BP74" i="1"/>
  <c r="BU73" i="1"/>
  <c r="BT73" i="1"/>
  <c r="BS73" i="1"/>
  <c r="BR73" i="1"/>
  <c r="BQ73" i="1"/>
  <c r="BP73" i="1"/>
  <c r="BU72" i="1"/>
  <c r="BT72" i="1"/>
  <c r="BS72" i="1"/>
  <c r="BR72" i="1"/>
  <c r="BQ72" i="1"/>
  <c r="BP72" i="1"/>
  <c r="BU71" i="1"/>
  <c r="BT71" i="1"/>
  <c r="BS71" i="1"/>
  <c r="BR71" i="1"/>
  <c r="BQ71" i="1"/>
  <c r="BP71" i="1"/>
  <c r="BU70" i="1"/>
  <c r="BT70" i="1"/>
  <c r="BS70" i="1"/>
  <c r="BR70" i="1"/>
  <c r="BQ70" i="1"/>
  <c r="BP70" i="1"/>
  <c r="BU69" i="1"/>
  <c r="BT69" i="1"/>
  <c r="BS69" i="1"/>
  <c r="BR69" i="1"/>
  <c r="BQ69" i="1"/>
  <c r="BP69" i="1"/>
  <c r="BU68" i="1"/>
  <c r="BT68" i="1"/>
  <c r="BS68" i="1"/>
  <c r="BR68" i="1"/>
  <c r="BQ68" i="1"/>
  <c r="BP68" i="1"/>
  <c r="BU67" i="1"/>
  <c r="BT67" i="1"/>
  <c r="BS67" i="1"/>
  <c r="BR67" i="1"/>
  <c r="BQ67" i="1"/>
  <c r="BP67" i="1"/>
  <c r="BU66" i="1"/>
  <c r="BT66" i="1"/>
  <c r="BS66" i="1"/>
  <c r="BR66" i="1"/>
  <c r="BQ66" i="1"/>
  <c r="BP66" i="1"/>
  <c r="BU65" i="1"/>
  <c r="BT65" i="1"/>
  <c r="BS65" i="1"/>
  <c r="BR65" i="1"/>
  <c r="BQ65" i="1"/>
  <c r="BP65" i="1"/>
  <c r="BU64" i="1"/>
  <c r="BT64" i="1"/>
  <c r="BS64" i="1"/>
  <c r="BR64" i="1"/>
  <c r="BQ64" i="1"/>
  <c r="BP64" i="1"/>
  <c r="BU63" i="1"/>
  <c r="BT63" i="1"/>
  <c r="BS63" i="1"/>
  <c r="BR63" i="1"/>
  <c r="BQ63" i="1"/>
  <c r="BP63" i="1"/>
  <c r="BU62" i="1"/>
  <c r="BT62" i="1"/>
  <c r="BS62" i="1"/>
  <c r="BR62" i="1"/>
  <c r="BQ62" i="1"/>
  <c r="BP62" i="1"/>
  <c r="BU61" i="1"/>
  <c r="BT61" i="1"/>
  <c r="BS61" i="1"/>
  <c r="BR61" i="1"/>
  <c r="BQ61" i="1"/>
  <c r="BP61" i="1"/>
  <c r="BU60" i="1"/>
  <c r="BT60" i="1"/>
  <c r="BS60" i="1"/>
  <c r="BR60" i="1"/>
  <c r="BQ60" i="1"/>
  <c r="BP60" i="1"/>
  <c r="BU59" i="1"/>
  <c r="BT59" i="1"/>
  <c r="BS59" i="1"/>
  <c r="BR59" i="1"/>
  <c r="BQ59" i="1"/>
  <c r="BP59" i="1"/>
  <c r="BU58" i="1"/>
  <c r="BT58" i="1"/>
  <c r="BS58" i="1"/>
  <c r="BR58" i="1"/>
  <c r="BQ58" i="1"/>
  <c r="BP58" i="1"/>
  <c r="BU57" i="1"/>
  <c r="BT57" i="1"/>
  <c r="BS57" i="1"/>
  <c r="BR57" i="1"/>
  <c r="BQ57" i="1"/>
  <c r="BP57" i="1"/>
  <c r="BU56" i="1"/>
  <c r="BT56" i="1"/>
  <c r="BS56" i="1"/>
  <c r="BR56" i="1"/>
  <c r="BQ56" i="1"/>
  <c r="BP56" i="1"/>
  <c r="BU55" i="1"/>
  <c r="BT55" i="1"/>
  <c r="BS55" i="1"/>
  <c r="BR55" i="1"/>
  <c r="BQ55" i="1"/>
  <c r="BP55" i="1"/>
  <c r="BU54" i="1"/>
  <c r="BT54" i="1"/>
  <c r="BS54" i="1"/>
  <c r="BR54" i="1"/>
  <c r="BQ54" i="1"/>
  <c r="BP54" i="1"/>
  <c r="BU53" i="1"/>
  <c r="BT53" i="1"/>
  <c r="BS53" i="1"/>
  <c r="BR53" i="1"/>
  <c r="BQ53" i="1"/>
  <c r="BP53" i="1"/>
  <c r="BU52" i="1"/>
  <c r="BT52" i="1"/>
  <c r="BS52" i="1"/>
  <c r="BR52" i="1"/>
  <c r="BQ52" i="1"/>
  <c r="BP52" i="1"/>
  <c r="BU51" i="1"/>
  <c r="BT51" i="1"/>
  <c r="BS51" i="1"/>
  <c r="BR51" i="1"/>
  <c r="BQ51" i="1"/>
  <c r="BP51" i="1"/>
  <c r="BU50" i="1"/>
  <c r="BT50" i="1"/>
  <c r="BS50" i="1"/>
  <c r="BR50" i="1"/>
  <c r="BQ50" i="1"/>
  <c r="BP50" i="1"/>
  <c r="BU49" i="1"/>
  <c r="BT49" i="1"/>
  <c r="BS49" i="1"/>
  <c r="BR49" i="1"/>
  <c r="BQ49" i="1"/>
  <c r="BP49" i="1"/>
  <c r="BU48" i="1"/>
  <c r="BT48" i="1"/>
  <c r="BS48" i="1"/>
  <c r="BR48" i="1"/>
  <c r="BQ48" i="1"/>
  <c r="BP48" i="1"/>
  <c r="BU47" i="1"/>
  <c r="BT47" i="1"/>
  <c r="BS47" i="1"/>
  <c r="BR47" i="1"/>
  <c r="BQ47" i="1"/>
  <c r="BP47" i="1"/>
  <c r="BU46" i="1"/>
  <c r="BT46" i="1"/>
  <c r="BS46" i="1"/>
  <c r="BR46" i="1"/>
  <c r="BQ46" i="1"/>
  <c r="BP46" i="1"/>
  <c r="BU45" i="1"/>
  <c r="BT45" i="1"/>
  <c r="BS45" i="1"/>
  <c r="BR45" i="1"/>
  <c r="BQ45" i="1"/>
  <c r="BP45" i="1"/>
  <c r="BU44" i="1"/>
  <c r="BT44" i="1"/>
  <c r="BS44" i="1"/>
  <c r="BR44" i="1"/>
  <c r="BQ44" i="1"/>
  <c r="BP44" i="1"/>
  <c r="BU43" i="1"/>
  <c r="BT43" i="1"/>
  <c r="BS43" i="1"/>
  <c r="BR43" i="1"/>
  <c r="BQ43" i="1"/>
  <c r="BP43" i="1"/>
  <c r="BU42" i="1"/>
  <c r="BT42" i="1"/>
  <c r="BS42" i="1"/>
  <c r="BR42" i="1"/>
  <c r="BQ42" i="1"/>
  <c r="BP42" i="1"/>
  <c r="BU41" i="1"/>
  <c r="BT41" i="1"/>
  <c r="BS41" i="1"/>
  <c r="BR41" i="1"/>
  <c r="BQ41" i="1"/>
  <c r="BP41" i="1"/>
  <c r="BU40" i="1"/>
  <c r="BT40" i="1"/>
  <c r="BS40" i="1"/>
  <c r="BR40" i="1"/>
  <c r="BQ40" i="1"/>
  <c r="BP40" i="1"/>
  <c r="BU39" i="1"/>
  <c r="BT39" i="1"/>
  <c r="BS39" i="1"/>
  <c r="BR39" i="1"/>
  <c r="BQ39" i="1"/>
  <c r="BP39" i="1"/>
  <c r="BU38" i="1"/>
  <c r="BT38" i="1"/>
  <c r="BS38" i="1"/>
  <c r="BR38" i="1"/>
  <c r="BQ38" i="1"/>
  <c r="BP38" i="1"/>
  <c r="BU37" i="1"/>
  <c r="BT37" i="1"/>
  <c r="BS37" i="1"/>
  <c r="BR37" i="1"/>
  <c r="BQ37" i="1"/>
  <c r="BP37" i="1"/>
  <c r="BU36" i="1"/>
  <c r="BT36" i="1"/>
  <c r="BS36" i="1"/>
  <c r="BR36" i="1"/>
  <c r="BQ36" i="1"/>
  <c r="BP36" i="1"/>
  <c r="BU35" i="1"/>
  <c r="BT35" i="1"/>
  <c r="BS35" i="1"/>
  <c r="BR35" i="1"/>
  <c r="BQ35" i="1"/>
  <c r="BP35" i="1"/>
  <c r="BU34" i="1"/>
  <c r="BT34" i="1"/>
  <c r="BS34" i="1"/>
  <c r="BR34" i="1"/>
  <c r="BQ34" i="1"/>
  <c r="BP34" i="1"/>
  <c r="BU33" i="1"/>
  <c r="BT33" i="1"/>
  <c r="BS33" i="1"/>
  <c r="BR33" i="1"/>
  <c r="BQ33" i="1"/>
  <c r="BP33" i="1"/>
  <c r="BU32" i="1"/>
  <c r="BT32" i="1"/>
  <c r="BS32" i="1"/>
  <c r="BR32" i="1"/>
  <c r="BQ32" i="1"/>
  <c r="BP32" i="1"/>
  <c r="BU31" i="1"/>
  <c r="BT31" i="1"/>
  <c r="BS31" i="1"/>
  <c r="BR31" i="1"/>
  <c r="BQ31" i="1"/>
  <c r="BP31" i="1"/>
  <c r="BU30" i="1"/>
  <c r="BT30" i="1"/>
  <c r="BS30" i="1"/>
  <c r="BR30" i="1"/>
  <c r="BQ30" i="1"/>
  <c r="BP30" i="1"/>
  <c r="BU29" i="1"/>
  <c r="BT29" i="1"/>
  <c r="BS29" i="1"/>
  <c r="BR29" i="1"/>
  <c r="BQ29" i="1"/>
  <c r="BP29" i="1"/>
  <c r="BU28" i="1"/>
  <c r="BT28" i="1"/>
  <c r="BS28" i="1"/>
  <c r="BR28" i="1"/>
  <c r="BQ28" i="1"/>
  <c r="BP28" i="1"/>
  <c r="BU27" i="1"/>
  <c r="BT27" i="1"/>
  <c r="BS27" i="1"/>
  <c r="BR27" i="1"/>
  <c r="BQ27" i="1"/>
  <c r="BP27" i="1"/>
  <c r="BU26" i="1"/>
  <c r="BT26" i="1"/>
  <c r="BS26" i="1"/>
  <c r="BR26" i="1"/>
  <c r="BQ26" i="1"/>
  <c r="BP26" i="1"/>
  <c r="BU25" i="1"/>
  <c r="BT25" i="1"/>
  <c r="BS25" i="1"/>
  <c r="BR25" i="1"/>
  <c r="BQ25" i="1"/>
  <c r="BP25" i="1"/>
  <c r="BU24" i="1"/>
  <c r="BT24" i="1"/>
  <c r="BS24" i="1"/>
  <c r="BR24" i="1"/>
  <c r="BQ24" i="1"/>
  <c r="BP24" i="1"/>
  <c r="BU23" i="1"/>
  <c r="BT23" i="1"/>
  <c r="BS23" i="1"/>
  <c r="BR23" i="1"/>
  <c r="BQ23" i="1"/>
  <c r="BP23" i="1"/>
  <c r="BU22" i="1"/>
  <c r="BT22" i="1"/>
  <c r="BS22" i="1"/>
  <c r="BR22" i="1"/>
  <c r="BQ22" i="1"/>
  <c r="BP22" i="1"/>
  <c r="BU21" i="1"/>
  <c r="BT21" i="1"/>
  <c r="BS21" i="1"/>
  <c r="BR21" i="1"/>
  <c r="BQ21" i="1"/>
  <c r="BP21" i="1"/>
  <c r="BU20" i="1"/>
  <c r="BT20" i="1"/>
  <c r="BS20" i="1"/>
  <c r="BR20" i="1"/>
  <c r="BQ20" i="1"/>
  <c r="BP20" i="1"/>
  <c r="BU19" i="1"/>
  <c r="BT19" i="1"/>
  <c r="BS19" i="1"/>
  <c r="BR19" i="1"/>
  <c r="BQ19" i="1"/>
  <c r="BP19" i="1"/>
  <c r="BU18" i="1"/>
  <c r="BT18" i="1"/>
  <c r="BS18" i="1"/>
  <c r="BR18" i="1"/>
  <c r="BQ18" i="1"/>
  <c r="BP18" i="1"/>
  <c r="BU17" i="1"/>
  <c r="BT17" i="1"/>
  <c r="BS17" i="1"/>
  <c r="BR17" i="1"/>
  <c r="BQ17" i="1"/>
  <c r="BP17" i="1"/>
  <c r="BU16" i="1"/>
  <c r="BT16" i="1"/>
  <c r="BS16" i="1"/>
  <c r="BR16" i="1"/>
  <c r="BQ16" i="1"/>
  <c r="BP16" i="1"/>
  <c r="BU15" i="1"/>
  <c r="BT15" i="1"/>
  <c r="BS15" i="1"/>
  <c r="BR15" i="1"/>
  <c r="BQ15" i="1"/>
  <c r="BP15" i="1"/>
  <c r="BU14" i="1"/>
  <c r="BT14" i="1"/>
  <c r="BS14" i="1"/>
  <c r="BR14" i="1"/>
  <c r="BQ14" i="1"/>
  <c r="BP14" i="1"/>
  <c r="BU13" i="1"/>
  <c r="BT13" i="1"/>
  <c r="BS13" i="1"/>
  <c r="BR13" i="1"/>
  <c r="BQ13" i="1"/>
  <c r="BP13" i="1"/>
  <c r="BU12" i="1"/>
  <c r="BT12" i="1"/>
  <c r="BS12" i="1"/>
  <c r="BR12" i="1"/>
  <c r="BQ12" i="1"/>
  <c r="BP12" i="1"/>
  <c r="BU11" i="1"/>
  <c r="BT11" i="1"/>
  <c r="BS11" i="1"/>
  <c r="BR11" i="1"/>
  <c r="BQ11" i="1"/>
  <c r="BP11" i="1"/>
  <c r="BU10" i="1"/>
  <c r="BT10" i="1"/>
  <c r="BS10" i="1"/>
  <c r="BR10" i="1"/>
  <c r="BQ10" i="1"/>
  <c r="BP10" i="1"/>
  <c r="BU9" i="1"/>
  <c r="BT9" i="1"/>
  <c r="BS9" i="1"/>
  <c r="BR9" i="1"/>
  <c r="BQ9" i="1"/>
  <c r="BP9" i="1"/>
  <c r="BU8" i="1"/>
  <c r="BT8" i="1"/>
  <c r="BS8" i="1"/>
  <c r="BR8" i="1"/>
  <c r="BQ8" i="1"/>
  <c r="BP8" i="1"/>
  <c r="BU7" i="1"/>
  <c r="BT7" i="1"/>
  <c r="BS7" i="1"/>
  <c r="BR7" i="1"/>
  <c r="BQ7" i="1"/>
  <c r="BP7" i="1"/>
  <c r="BU6" i="1"/>
  <c r="BT6" i="1"/>
  <c r="BS6" i="1"/>
  <c r="BR6" i="1"/>
  <c r="BQ6" i="1"/>
  <c r="BP6" i="1"/>
  <c r="BU5" i="1"/>
  <c r="BT5" i="1"/>
  <c r="BS5" i="1"/>
  <c r="BR5" i="1"/>
  <c r="BQ5" i="1"/>
  <c r="BP5" i="1"/>
  <c r="BU4" i="1"/>
  <c r="BT4" i="1"/>
  <c r="BS4" i="1"/>
  <c r="BR4" i="1"/>
  <c r="BQ4" i="1"/>
  <c r="BP4" i="1"/>
  <c r="BU3" i="1"/>
  <c r="BT3" i="1"/>
  <c r="BS3" i="1"/>
  <c r="BR3" i="1"/>
  <c r="BQ3" i="1"/>
  <c r="BP3" i="1"/>
  <c r="CJ387" i="1"/>
  <c r="CI387" i="1"/>
  <c r="CH387" i="1"/>
  <c r="CG387" i="1"/>
  <c r="CF387" i="1"/>
  <c r="CE387" i="1"/>
  <c r="CJ386" i="1"/>
  <c r="CI386" i="1"/>
  <c r="CH386" i="1"/>
  <c r="CG386" i="1"/>
  <c r="CF386" i="1"/>
  <c r="CE386" i="1"/>
  <c r="CJ385" i="1"/>
  <c r="CI385" i="1"/>
  <c r="CH385" i="1"/>
  <c r="CG385" i="1"/>
  <c r="CF385" i="1"/>
  <c r="CE385" i="1"/>
  <c r="CJ384" i="1"/>
  <c r="CI384" i="1"/>
  <c r="CH384" i="1"/>
  <c r="CG384" i="1"/>
  <c r="CF384" i="1"/>
  <c r="CE384" i="1"/>
  <c r="CJ383" i="1"/>
  <c r="CI383" i="1"/>
  <c r="CH383" i="1"/>
  <c r="CG383" i="1"/>
  <c r="CF383" i="1"/>
  <c r="CE383" i="1"/>
  <c r="CJ382" i="1"/>
  <c r="CI382" i="1"/>
  <c r="CH382" i="1"/>
  <c r="CG382" i="1"/>
  <c r="CF382" i="1"/>
  <c r="CE382" i="1"/>
  <c r="CJ381" i="1"/>
  <c r="CI381" i="1"/>
  <c r="CH381" i="1"/>
  <c r="CG381" i="1"/>
  <c r="CF381" i="1"/>
  <c r="CE381" i="1"/>
  <c r="CJ380" i="1"/>
  <c r="CI380" i="1"/>
  <c r="CH380" i="1"/>
  <c r="CG380" i="1"/>
  <c r="CF380" i="1"/>
  <c r="CE380" i="1"/>
  <c r="CJ379" i="1"/>
  <c r="CI379" i="1"/>
  <c r="CH379" i="1"/>
  <c r="CG379" i="1"/>
  <c r="CF379" i="1"/>
  <c r="CE379" i="1"/>
  <c r="CJ378" i="1"/>
  <c r="CI378" i="1"/>
  <c r="CH378" i="1"/>
  <c r="CG378" i="1"/>
  <c r="CF378" i="1"/>
  <c r="CE378" i="1"/>
  <c r="CJ377" i="1"/>
  <c r="CI377" i="1"/>
  <c r="CH377" i="1"/>
  <c r="CG377" i="1"/>
  <c r="CF377" i="1"/>
  <c r="CE377" i="1"/>
  <c r="CJ376" i="1"/>
  <c r="CI376" i="1"/>
  <c r="CH376" i="1"/>
  <c r="CG376" i="1"/>
  <c r="CF376" i="1"/>
  <c r="CE376" i="1"/>
  <c r="CJ375" i="1"/>
  <c r="CI375" i="1"/>
  <c r="CH375" i="1"/>
  <c r="CG375" i="1"/>
  <c r="CF375" i="1"/>
  <c r="CE375" i="1"/>
  <c r="CJ374" i="1"/>
  <c r="CI374" i="1"/>
  <c r="CH374" i="1"/>
  <c r="CG374" i="1"/>
  <c r="CF374" i="1"/>
  <c r="CE374" i="1"/>
  <c r="CJ373" i="1"/>
  <c r="CI373" i="1"/>
  <c r="CH373" i="1"/>
  <c r="CG373" i="1"/>
  <c r="CF373" i="1"/>
  <c r="CE373" i="1"/>
  <c r="CJ372" i="1"/>
  <c r="CI372" i="1"/>
  <c r="CH372" i="1"/>
  <c r="CG372" i="1"/>
  <c r="CF372" i="1"/>
  <c r="CE372" i="1"/>
  <c r="CJ371" i="1"/>
  <c r="CI371" i="1"/>
  <c r="CH371" i="1"/>
  <c r="CG371" i="1"/>
  <c r="CF371" i="1"/>
  <c r="CE371" i="1"/>
  <c r="CJ370" i="1"/>
  <c r="CI370" i="1"/>
  <c r="CH370" i="1"/>
  <c r="CG370" i="1"/>
  <c r="CF370" i="1"/>
  <c r="CE370" i="1"/>
  <c r="CJ369" i="1"/>
  <c r="CI369" i="1"/>
  <c r="CH369" i="1"/>
  <c r="CG369" i="1"/>
  <c r="CF369" i="1"/>
  <c r="CE369" i="1"/>
  <c r="CJ368" i="1"/>
  <c r="CI368" i="1"/>
  <c r="CH368" i="1"/>
  <c r="CG368" i="1"/>
  <c r="CF368" i="1"/>
  <c r="CE368" i="1"/>
  <c r="CJ367" i="1"/>
  <c r="CI367" i="1"/>
  <c r="CH367" i="1"/>
  <c r="CG367" i="1"/>
  <c r="CF367" i="1"/>
  <c r="CE367" i="1"/>
  <c r="CJ366" i="1"/>
  <c r="CI366" i="1"/>
  <c r="CH366" i="1"/>
  <c r="CG366" i="1"/>
  <c r="CF366" i="1"/>
  <c r="CE366" i="1"/>
  <c r="CJ365" i="1"/>
  <c r="CI365" i="1"/>
  <c r="CH365" i="1"/>
  <c r="CG365" i="1"/>
  <c r="CF365" i="1"/>
  <c r="CE365" i="1"/>
  <c r="CJ364" i="1"/>
  <c r="CI364" i="1"/>
  <c r="CH364" i="1"/>
  <c r="CG364" i="1"/>
  <c r="CF364" i="1"/>
  <c r="CE364" i="1"/>
  <c r="CJ363" i="1"/>
  <c r="CI363" i="1"/>
  <c r="CH363" i="1"/>
  <c r="CG363" i="1"/>
  <c r="CF363" i="1"/>
  <c r="CE363" i="1"/>
  <c r="CJ362" i="1"/>
  <c r="CI362" i="1"/>
  <c r="CH362" i="1"/>
  <c r="CG362" i="1"/>
  <c r="CF362" i="1"/>
  <c r="CE362" i="1"/>
  <c r="CJ361" i="1"/>
  <c r="CI361" i="1"/>
  <c r="CH361" i="1"/>
  <c r="CG361" i="1"/>
  <c r="CF361" i="1"/>
  <c r="CE361" i="1"/>
  <c r="CJ360" i="1"/>
  <c r="CI360" i="1"/>
  <c r="CH360" i="1"/>
  <c r="CG360" i="1"/>
  <c r="CF360" i="1"/>
  <c r="CE360" i="1"/>
  <c r="CJ359" i="1"/>
  <c r="CI359" i="1"/>
  <c r="CH359" i="1"/>
  <c r="CG359" i="1"/>
  <c r="CF359" i="1"/>
  <c r="CE359" i="1"/>
  <c r="CJ358" i="1"/>
  <c r="CI358" i="1"/>
  <c r="CH358" i="1"/>
  <c r="CG358" i="1"/>
  <c r="CF358" i="1"/>
  <c r="CE358" i="1"/>
  <c r="CJ357" i="1"/>
  <c r="CI357" i="1"/>
  <c r="CH357" i="1"/>
  <c r="CG357" i="1"/>
  <c r="CF357" i="1"/>
  <c r="CE357" i="1"/>
  <c r="CJ356" i="1"/>
  <c r="CI356" i="1"/>
  <c r="CH356" i="1"/>
  <c r="CG356" i="1"/>
  <c r="CF356" i="1"/>
  <c r="CE356" i="1"/>
  <c r="CJ355" i="1"/>
  <c r="CI355" i="1"/>
  <c r="CH355" i="1"/>
  <c r="CG355" i="1"/>
  <c r="CF355" i="1"/>
  <c r="CE355" i="1"/>
  <c r="CJ354" i="1"/>
  <c r="CI354" i="1"/>
  <c r="CH354" i="1"/>
  <c r="CG354" i="1"/>
  <c r="CF354" i="1"/>
  <c r="CE354" i="1"/>
  <c r="CJ353" i="1"/>
  <c r="CI353" i="1"/>
  <c r="CH353" i="1"/>
  <c r="CG353" i="1"/>
  <c r="CF353" i="1"/>
  <c r="CE353" i="1"/>
  <c r="CJ352" i="1"/>
  <c r="CI352" i="1"/>
  <c r="CH352" i="1"/>
  <c r="CG352" i="1"/>
  <c r="CF352" i="1"/>
  <c r="CE352" i="1"/>
  <c r="CJ351" i="1"/>
  <c r="CI351" i="1"/>
  <c r="CH351" i="1"/>
  <c r="CG351" i="1"/>
  <c r="CF351" i="1"/>
  <c r="CE351" i="1"/>
  <c r="CJ350" i="1"/>
  <c r="CI350" i="1"/>
  <c r="CH350" i="1"/>
  <c r="CG350" i="1"/>
  <c r="CF350" i="1"/>
  <c r="CE350" i="1"/>
  <c r="CJ349" i="1"/>
  <c r="CI349" i="1"/>
  <c r="CH349" i="1"/>
  <c r="CG349" i="1"/>
  <c r="CF349" i="1"/>
  <c r="CE349" i="1"/>
  <c r="CJ348" i="1"/>
  <c r="CI348" i="1"/>
  <c r="CH348" i="1"/>
  <c r="CG348" i="1"/>
  <c r="CF348" i="1"/>
  <c r="CE348" i="1"/>
  <c r="CJ347" i="1"/>
  <c r="CI347" i="1"/>
  <c r="CH347" i="1"/>
  <c r="CG347" i="1"/>
  <c r="CF347" i="1"/>
  <c r="CE347" i="1"/>
  <c r="CJ346" i="1"/>
  <c r="CI346" i="1"/>
  <c r="CH346" i="1"/>
  <c r="CG346" i="1"/>
  <c r="CF346" i="1"/>
  <c r="CE346" i="1"/>
  <c r="CJ345" i="1"/>
  <c r="CI345" i="1"/>
  <c r="CH345" i="1"/>
  <c r="CG345" i="1"/>
  <c r="CF345" i="1"/>
  <c r="CE345" i="1"/>
  <c r="CJ344" i="1"/>
  <c r="CI344" i="1"/>
  <c r="CH344" i="1"/>
  <c r="CG344" i="1"/>
  <c r="CF344" i="1"/>
  <c r="CE344" i="1"/>
  <c r="CJ343" i="1"/>
  <c r="CI343" i="1"/>
  <c r="CH343" i="1"/>
  <c r="CG343" i="1"/>
  <c r="CF343" i="1"/>
  <c r="CE343" i="1"/>
  <c r="CJ342" i="1"/>
  <c r="CI342" i="1"/>
  <c r="CH342" i="1"/>
  <c r="CG342" i="1"/>
  <c r="CF342" i="1"/>
  <c r="CE342" i="1"/>
  <c r="CJ341" i="1"/>
  <c r="CI341" i="1"/>
  <c r="CH341" i="1"/>
  <c r="CG341" i="1"/>
  <c r="CF341" i="1"/>
  <c r="CE341" i="1"/>
  <c r="CJ340" i="1"/>
  <c r="CI340" i="1"/>
  <c r="CH340" i="1"/>
  <c r="CG340" i="1"/>
  <c r="CF340" i="1"/>
  <c r="CE340" i="1"/>
  <c r="CJ339" i="1"/>
  <c r="CI339" i="1"/>
  <c r="CH339" i="1"/>
  <c r="CG339" i="1"/>
  <c r="CF339" i="1"/>
  <c r="CE339" i="1"/>
  <c r="CJ338" i="1"/>
  <c r="CI338" i="1"/>
  <c r="CH338" i="1"/>
  <c r="CG338" i="1"/>
  <c r="CF338" i="1"/>
  <c r="CE338" i="1"/>
  <c r="CJ337" i="1"/>
  <c r="CI337" i="1"/>
  <c r="CH337" i="1"/>
  <c r="CG337" i="1"/>
  <c r="CF337" i="1"/>
  <c r="CE337" i="1"/>
  <c r="CJ336" i="1"/>
  <c r="CI336" i="1"/>
  <c r="CH336" i="1"/>
  <c r="CG336" i="1"/>
  <c r="CF336" i="1"/>
  <c r="CE336" i="1"/>
  <c r="CJ335" i="1"/>
  <c r="CI335" i="1"/>
  <c r="CH335" i="1"/>
  <c r="CG335" i="1"/>
  <c r="CF335" i="1"/>
  <c r="CE335" i="1"/>
  <c r="CJ334" i="1"/>
  <c r="CI334" i="1"/>
  <c r="CH334" i="1"/>
  <c r="CG334" i="1"/>
  <c r="CF334" i="1"/>
  <c r="CE334" i="1"/>
  <c r="CJ333" i="1"/>
  <c r="CI333" i="1"/>
  <c r="CH333" i="1"/>
  <c r="CG333" i="1"/>
  <c r="CF333" i="1"/>
  <c r="CE333" i="1"/>
  <c r="CJ332" i="1"/>
  <c r="CI332" i="1"/>
  <c r="CH332" i="1"/>
  <c r="CG332" i="1"/>
  <c r="CF332" i="1"/>
  <c r="CE332" i="1"/>
  <c r="CJ331" i="1"/>
  <c r="CI331" i="1"/>
  <c r="CH331" i="1"/>
  <c r="CG331" i="1"/>
  <c r="CF331" i="1"/>
  <c r="CE331" i="1"/>
  <c r="CJ330" i="1"/>
  <c r="CI330" i="1"/>
  <c r="CH330" i="1"/>
  <c r="CG330" i="1"/>
  <c r="CF330" i="1"/>
  <c r="CE330" i="1"/>
  <c r="CJ329" i="1"/>
  <c r="CI329" i="1"/>
  <c r="CH329" i="1"/>
  <c r="CG329" i="1"/>
  <c r="CF329" i="1"/>
  <c r="CE329" i="1"/>
  <c r="CJ328" i="1"/>
  <c r="CI328" i="1"/>
  <c r="CH328" i="1"/>
  <c r="CG328" i="1"/>
  <c r="CF328" i="1"/>
  <c r="CE328" i="1"/>
  <c r="CJ327" i="1"/>
  <c r="CI327" i="1"/>
  <c r="CH327" i="1"/>
  <c r="CG327" i="1"/>
  <c r="CF327" i="1"/>
  <c r="CE327" i="1"/>
  <c r="CJ326" i="1"/>
  <c r="CI326" i="1"/>
  <c r="CH326" i="1"/>
  <c r="CG326" i="1"/>
  <c r="CF326" i="1"/>
  <c r="CE326" i="1"/>
  <c r="CJ325" i="1"/>
  <c r="CI325" i="1"/>
  <c r="CH325" i="1"/>
  <c r="CG325" i="1"/>
  <c r="CF325" i="1"/>
  <c r="CE325" i="1"/>
  <c r="CJ324" i="1"/>
  <c r="CI324" i="1"/>
  <c r="CH324" i="1"/>
  <c r="CG324" i="1"/>
  <c r="CF324" i="1"/>
  <c r="CE324" i="1"/>
  <c r="CJ323" i="1"/>
  <c r="CI323" i="1"/>
  <c r="CH323" i="1"/>
  <c r="CG323" i="1"/>
  <c r="CF323" i="1"/>
  <c r="CE323" i="1"/>
  <c r="CJ322" i="1"/>
  <c r="CI322" i="1"/>
  <c r="CH322" i="1"/>
  <c r="CG322" i="1"/>
  <c r="CF322" i="1"/>
  <c r="CE322" i="1"/>
  <c r="CJ321" i="1"/>
  <c r="CI321" i="1"/>
  <c r="CH321" i="1"/>
  <c r="CG321" i="1"/>
  <c r="CF321" i="1"/>
  <c r="CE321" i="1"/>
  <c r="CJ320" i="1"/>
  <c r="CI320" i="1"/>
  <c r="CH320" i="1"/>
  <c r="CG320" i="1"/>
  <c r="CF320" i="1"/>
  <c r="CE320" i="1"/>
  <c r="CJ319" i="1"/>
  <c r="CI319" i="1"/>
  <c r="CH319" i="1"/>
  <c r="CG319" i="1"/>
  <c r="CF319" i="1"/>
  <c r="CE319" i="1"/>
  <c r="CJ318" i="1"/>
  <c r="CI318" i="1"/>
  <c r="CH318" i="1"/>
  <c r="CG318" i="1"/>
  <c r="CF318" i="1"/>
  <c r="CE318" i="1"/>
  <c r="CJ317" i="1"/>
  <c r="CI317" i="1"/>
  <c r="CH317" i="1"/>
  <c r="CG317" i="1"/>
  <c r="CF317" i="1"/>
  <c r="CE317" i="1"/>
  <c r="CJ316" i="1"/>
  <c r="CI316" i="1"/>
  <c r="CH316" i="1"/>
  <c r="CG316" i="1"/>
  <c r="CF316" i="1"/>
  <c r="CE316" i="1"/>
  <c r="CJ315" i="1"/>
  <c r="CI315" i="1"/>
  <c r="CH315" i="1"/>
  <c r="CG315" i="1"/>
  <c r="CF315" i="1"/>
  <c r="CE315" i="1"/>
  <c r="CJ314" i="1"/>
  <c r="CI314" i="1"/>
  <c r="CH314" i="1"/>
  <c r="CG314" i="1"/>
  <c r="CF314" i="1"/>
  <c r="CE314" i="1"/>
  <c r="CJ313" i="1"/>
  <c r="CI313" i="1"/>
  <c r="CH313" i="1"/>
  <c r="CG313" i="1"/>
  <c r="CF313" i="1"/>
  <c r="CE313" i="1"/>
  <c r="CJ312" i="1"/>
  <c r="CI312" i="1"/>
  <c r="CH312" i="1"/>
  <c r="CG312" i="1"/>
  <c r="CF312" i="1"/>
  <c r="CE312" i="1"/>
  <c r="CJ311" i="1"/>
  <c r="CI311" i="1"/>
  <c r="CH311" i="1"/>
  <c r="CG311" i="1"/>
  <c r="CF311" i="1"/>
  <c r="CE311" i="1"/>
  <c r="CJ310" i="1"/>
  <c r="CI310" i="1"/>
  <c r="CH310" i="1"/>
  <c r="CG310" i="1"/>
  <c r="CF310" i="1"/>
  <c r="CE310" i="1"/>
  <c r="CJ309" i="1"/>
  <c r="CI309" i="1"/>
  <c r="CH309" i="1"/>
  <c r="CG309" i="1"/>
  <c r="CF309" i="1"/>
  <c r="CE309" i="1"/>
  <c r="CJ308" i="1"/>
  <c r="CI308" i="1"/>
  <c r="CH308" i="1"/>
  <c r="CG308" i="1"/>
  <c r="CF308" i="1"/>
  <c r="CE308" i="1"/>
  <c r="CJ307" i="1"/>
  <c r="CI307" i="1"/>
  <c r="CH307" i="1"/>
  <c r="CG307" i="1"/>
  <c r="CF307" i="1"/>
  <c r="CE307" i="1"/>
  <c r="CJ306" i="1"/>
  <c r="CI306" i="1"/>
  <c r="CH306" i="1"/>
  <c r="CG306" i="1"/>
  <c r="CF306" i="1"/>
  <c r="CE306" i="1"/>
  <c r="CJ305" i="1"/>
  <c r="CI305" i="1"/>
  <c r="CH305" i="1"/>
  <c r="CG305" i="1"/>
  <c r="CF305" i="1"/>
  <c r="CE305" i="1"/>
  <c r="CJ304" i="1"/>
  <c r="CI304" i="1"/>
  <c r="CH304" i="1"/>
  <c r="CG304" i="1"/>
  <c r="CF304" i="1"/>
  <c r="CE304" i="1"/>
  <c r="CJ303" i="1"/>
  <c r="CI303" i="1"/>
  <c r="CH303" i="1"/>
  <c r="CG303" i="1"/>
  <c r="CF303" i="1"/>
  <c r="CE303" i="1"/>
  <c r="CJ302" i="1"/>
  <c r="CI302" i="1"/>
  <c r="CH302" i="1"/>
  <c r="CG302" i="1"/>
  <c r="CF302" i="1"/>
  <c r="CE302" i="1"/>
  <c r="CJ301" i="1"/>
  <c r="CI301" i="1"/>
  <c r="CH301" i="1"/>
  <c r="CG301" i="1"/>
  <c r="CF301" i="1"/>
  <c r="CE301" i="1"/>
  <c r="CJ300" i="1"/>
  <c r="CI300" i="1"/>
  <c r="CH300" i="1"/>
  <c r="CG300" i="1"/>
  <c r="CF300" i="1"/>
  <c r="CE300" i="1"/>
  <c r="CJ299" i="1"/>
  <c r="CI299" i="1"/>
  <c r="CH299" i="1"/>
  <c r="CG299" i="1"/>
  <c r="CF299" i="1"/>
  <c r="CE299" i="1"/>
  <c r="CJ298" i="1"/>
  <c r="CI298" i="1"/>
  <c r="CH298" i="1"/>
  <c r="CG298" i="1"/>
  <c r="CF298" i="1"/>
  <c r="CE298" i="1"/>
  <c r="CJ297" i="1"/>
  <c r="CI297" i="1"/>
  <c r="CH297" i="1"/>
  <c r="CG297" i="1"/>
  <c r="CF297" i="1"/>
  <c r="CE297" i="1"/>
  <c r="CJ296" i="1"/>
  <c r="CI296" i="1"/>
  <c r="CH296" i="1"/>
  <c r="CG296" i="1"/>
  <c r="CF296" i="1"/>
  <c r="CE296" i="1"/>
  <c r="CJ295" i="1"/>
  <c r="CI295" i="1"/>
  <c r="CH295" i="1"/>
  <c r="CG295" i="1"/>
  <c r="CF295" i="1"/>
  <c r="CE295" i="1"/>
  <c r="CJ294" i="1"/>
  <c r="CI294" i="1"/>
  <c r="CH294" i="1"/>
  <c r="CG294" i="1"/>
  <c r="CF294" i="1"/>
  <c r="CE294" i="1"/>
  <c r="CJ293" i="1"/>
  <c r="CI293" i="1"/>
  <c r="CH293" i="1"/>
  <c r="CG293" i="1"/>
  <c r="CF293" i="1"/>
  <c r="CE293" i="1"/>
  <c r="CJ292" i="1"/>
  <c r="CI292" i="1"/>
  <c r="CH292" i="1"/>
  <c r="CG292" i="1"/>
  <c r="CF292" i="1"/>
  <c r="CE292" i="1"/>
  <c r="CJ291" i="1"/>
  <c r="CI291" i="1"/>
  <c r="CH291" i="1"/>
  <c r="CG291" i="1"/>
  <c r="CF291" i="1"/>
  <c r="CE291" i="1"/>
  <c r="CJ290" i="1"/>
  <c r="CI290" i="1"/>
  <c r="CH290" i="1"/>
  <c r="CG290" i="1"/>
  <c r="CF290" i="1"/>
  <c r="CE290" i="1"/>
  <c r="CJ289" i="1"/>
  <c r="CI289" i="1"/>
  <c r="CH289" i="1"/>
  <c r="CG289" i="1"/>
  <c r="CF289" i="1"/>
  <c r="CE289" i="1"/>
  <c r="CJ288" i="1"/>
  <c r="CI288" i="1"/>
  <c r="CH288" i="1"/>
  <c r="CG288" i="1"/>
  <c r="CF288" i="1"/>
  <c r="CE288" i="1"/>
  <c r="CJ287" i="1"/>
  <c r="CI287" i="1"/>
  <c r="CH287" i="1"/>
  <c r="CG287" i="1"/>
  <c r="CF287" i="1"/>
  <c r="CE287" i="1"/>
  <c r="CJ286" i="1"/>
  <c r="CI286" i="1"/>
  <c r="CH286" i="1"/>
  <c r="CG286" i="1"/>
  <c r="CF286" i="1"/>
  <c r="CE286" i="1"/>
  <c r="CJ285" i="1"/>
  <c r="CI285" i="1"/>
  <c r="CH285" i="1"/>
  <c r="CG285" i="1"/>
  <c r="CF285" i="1"/>
  <c r="CE285" i="1"/>
  <c r="CJ284" i="1"/>
  <c r="CI284" i="1"/>
  <c r="CH284" i="1"/>
  <c r="CG284" i="1"/>
  <c r="CF284" i="1"/>
  <c r="CE284" i="1"/>
  <c r="CJ283" i="1"/>
  <c r="CI283" i="1"/>
  <c r="CH283" i="1"/>
  <c r="CG283" i="1"/>
  <c r="CF283" i="1"/>
  <c r="CE283" i="1"/>
  <c r="CJ282" i="1"/>
  <c r="CI282" i="1"/>
  <c r="CH282" i="1"/>
  <c r="CG282" i="1"/>
  <c r="CF282" i="1"/>
  <c r="CE282" i="1"/>
  <c r="CJ281" i="1"/>
  <c r="CI281" i="1"/>
  <c r="CH281" i="1"/>
  <c r="CG281" i="1"/>
  <c r="CF281" i="1"/>
  <c r="CE281" i="1"/>
  <c r="CJ280" i="1"/>
  <c r="CI280" i="1"/>
  <c r="CH280" i="1"/>
  <c r="CG280" i="1"/>
  <c r="CF280" i="1"/>
  <c r="CE280" i="1"/>
  <c r="CJ279" i="1"/>
  <c r="CI279" i="1"/>
  <c r="CH279" i="1"/>
  <c r="CG279" i="1"/>
  <c r="CF279" i="1"/>
  <c r="CE279" i="1"/>
  <c r="CJ278" i="1"/>
  <c r="CI278" i="1"/>
  <c r="CH278" i="1"/>
  <c r="CG278" i="1"/>
  <c r="CF278" i="1"/>
  <c r="CE278" i="1"/>
  <c r="CJ277" i="1"/>
  <c r="CI277" i="1"/>
  <c r="CH277" i="1"/>
  <c r="CG277" i="1"/>
  <c r="CF277" i="1"/>
  <c r="CE277" i="1"/>
  <c r="CJ276" i="1"/>
  <c r="CI276" i="1"/>
  <c r="CH276" i="1"/>
  <c r="CG276" i="1"/>
  <c r="CF276" i="1"/>
  <c r="CE276" i="1"/>
  <c r="CJ275" i="1"/>
  <c r="CI275" i="1"/>
  <c r="CH275" i="1"/>
  <c r="CG275" i="1"/>
  <c r="CF275" i="1"/>
  <c r="CE275" i="1"/>
  <c r="CJ274" i="1"/>
  <c r="CI274" i="1"/>
  <c r="CH274" i="1"/>
  <c r="CG274" i="1"/>
  <c r="CF274" i="1"/>
  <c r="CE274" i="1"/>
  <c r="CJ273" i="1"/>
  <c r="CI273" i="1"/>
  <c r="CH273" i="1"/>
  <c r="CG273" i="1"/>
  <c r="CF273" i="1"/>
  <c r="CE273" i="1"/>
  <c r="CJ272" i="1"/>
  <c r="CI272" i="1"/>
  <c r="CH272" i="1"/>
  <c r="CG272" i="1"/>
  <c r="CF272" i="1"/>
  <c r="CE272" i="1"/>
  <c r="CJ271" i="1"/>
  <c r="CI271" i="1"/>
  <c r="CH271" i="1"/>
  <c r="CG271" i="1"/>
  <c r="CF271" i="1"/>
  <c r="CE271" i="1"/>
  <c r="CJ270" i="1"/>
  <c r="CI270" i="1"/>
  <c r="CH270" i="1"/>
  <c r="CG270" i="1"/>
  <c r="CF270" i="1"/>
  <c r="CE270" i="1"/>
  <c r="CJ269" i="1"/>
  <c r="CI269" i="1"/>
  <c r="CH269" i="1"/>
  <c r="CG269" i="1"/>
  <c r="CF269" i="1"/>
  <c r="CE269" i="1"/>
  <c r="CJ268" i="1"/>
  <c r="CI268" i="1"/>
  <c r="CH268" i="1"/>
  <c r="CG268" i="1"/>
  <c r="CF268" i="1"/>
  <c r="CE268" i="1"/>
  <c r="CJ267" i="1"/>
  <c r="CI267" i="1"/>
  <c r="CH267" i="1"/>
  <c r="CG267" i="1"/>
  <c r="CF267" i="1"/>
  <c r="CE267" i="1"/>
  <c r="CJ266" i="1"/>
  <c r="CI266" i="1"/>
  <c r="CH266" i="1"/>
  <c r="CG266" i="1"/>
  <c r="CF266" i="1"/>
  <c r="CE266" i="1"/>
  <c r="CJ265" i="1"/>
  <c r="CI265" i="1"/>
  <c r="CH265" i="1"/>
  <c r="CG265" i="1"/>
  <c r="CF265" i="1"/>
  <c r="CE265" i="1"/>
  <c r="CJ264" i="1"/>
  <c r="CI264" i="1"/>
  <c r="CH264" i="1"/>
  <c r="CG264" i="1"/>
  <c r="CF264" i="1"/>
  <c r="CE264" i="1"/>
  <c r="CJ263" i="1"/>
  <c r="CI263" i="1"/>
  <c r="CH263" i="1"/>
  <c r="CG263" i="1"/>
  <c r="CF263" i="1"/>
  <c r="CE263" i="1"/>
  <c r="CJ262" i="1"/>
  <c r="CI262" i="1"/>
  <c r="CH262" i="1"/>
  <c r="CG262" i="1"/>
  <c r="CF262" i="1"/>
  <c r="CE262" i="1"/>
  <c r="CJ261" i="1"/>
  <c r="CI261" i="1"/>
  <c r="CH261" i="1"/>
  <c r="CG261" i="1"/>
  <c r="CF261" i="1"/>
  <c r="CE261" i="1"/>
  <c r="CJ260" i="1"/>
  <c r="CI260" i="1"/>
  <c r="CH260" i="1"/>
  <c r="CG260" i="1"/>
  <c r="CF260" i="1"/>
  <c r="CE260" i="1"/>
  <c r="CJ259" i="1"/>
  <c r="CI259" i="1"/>
  <c r="CH259" i="1"/>
  <c r="CG259" i="1"/>
  <c r="CF259" i="1"/>
  <c r="CE259" i="1"/>
  <c r="CJ258" i="1"/>
  <c r="CI258" i="1"/>
  <c r="CH258" i="1"/>
  <c r="CG258" i="1"/>
  <c r="CF258" i="1"/>
  <c r="CE258" i="1"/>
  <c r="CJ257" i="1"/>
  <c r="CI257" i="1"/>
  <c r="CH257" i="1"/>
  <c r="CG257" i="1"/>
  <c r="CF257" i="1"/>
  <c r="CE257" i="1"/>
  <c r="CJ256" i="1"/>
  <c r="CI256" i="1"/>
  <c r="CH256" i="1"/>
  <c r="CG256" i="1"/>
  <c r="CF256" i="1"/>
  <c r="CE256" i="1"/>
  <c r="CJ255" i="1"/>
  <c r="CI255" i="1"/>
  <c r="CH255" i="1"/>
  <c r="CG255" i="1"/>
  <c r="CF255" i="1"/>
  <c r="CE255" i="1"/>
  <c r="CJ254" i="1"/>
  <c r="CI254" i="1"/>
  <c r="CH254" i="1"/>
  <c r="CG254" i="1"/>
  <c r="CF254" i="1"/>
  <c r="CE254" i="1"/>
  <c r="CJ253" i="1"/>
  <c r="CI253" i="1"/>
  <c r="CH253" i="1"/>
  <c r="CG253" i="1"/>
  <c r="CF253" i="1"/>
  <c r="CE253" i="1"/>
  <c r="CJ252" i="1"/>
  <c r="CI252" i="1"/>
  <c r="CH252" i="1"/>
  <c r="CG252" i="1"/>
  <c r="CF252" i="1"/>
  <c r="CE252" i="1"/>
  <c r="CJ251" i="1"/>
  <c r="CI251" i="1"/>
  <c r="CH251" i="1"/>
  <c r="CG251" i="1"/>
  <c r="CF251" i="1"/>
  <c r="CE251" i="1"/>
  <c r="CJ250" i="1"/>
  <c r="CI250" i="1"/>
  <c r="CH250" i="1"/>
  <c r="CG250" i="1"/>
  <c r="CF250" i="1"/>
  <c r="CE250" i="1"/>
  <c r="CJ249" i="1"/>
  <c r="CI249" i="1"/>
  <c r="CH249" i="1"/>
  <c r="CG249" i="1"/>
  <c r="CF249" i="1"/>
  <c r="CE249" i="1"/>
  <c r="CJ248" i="1"/>
  <c r="CI248" i="1"/>
  <c r="CH248" i="1"/>
  <c r="CG248" i="1"/>
  <c r="CF248" i="1"/>
  <c r="CE248" i="1"/>
  <c r="CJ247" i="1"/>
  <c r="CI247" i="1"/>
  <c r="CH247" i="1"/>
  <c r="CG247" i="1"/>
  <c r="CF247" i="1"/>
  <c r="CE247" i="1"/>
  <c r="CJ246" i="1"/>
  <c r="CI246" i="1"/>
  <c r="CH246" i="1"/>
  <c r="CG246" i="1"/>
  <c r="CF246" i="1"/>
  <c r="CE246" i="1"/>
  <c r="CJ245" i="1"/>
  <c r="CI245" i="1"/>
  <c r="CH245" i="1"/>
  <c r="CG245" i="1"/>
  <c r="CF245" i="1"/>
  <c r="CE245" i="1"/>
  <c r="CJ244" i="1"/>
  <c r="CI244" i="1"/>
  <c r="CH244" i="1"/>
  <c r="CG244" i="1"/>
  <c r="CF244" i="1"/>
  <c r="CE244" i="1"/>
  <c r="CJ243" i="1"/>
  <c r="CI243" i="1"/>
  <c r="CH243" i="1"/>
  <c r="CG243" i="1"/>
  <c r="CF243" i="1"/>
  <c r="CE243" i="1"/>
  <c r="CJ242" i="1"/>
  <c r="CI242" i="1"/>
  <c r="CH242" i="1"/>
  <c r="CG242" i="1"/>
  <c r="CF242" i="1"/>
  <c r="CE242" i="1"/>
  <c r="CJ241" i="1"/>
  <c r="CI241" i="1"/>
  <c r="CH241" i="1"/>
  <c r="CG241" i="1"/>
  <c r="CF241" i="1"/>
  <c r="CE241" i="1"/>
  <c r="CJ240" i="1"/>
  <c r="CI240" i="1"/>
  <c r="CH240" i="1"/>
  <c r="CG240" i="1"/>
  <c r="CF240" i="1"/>
  <c r="CE240" i="1"/>
  <c r="CJ239" i="1"/>
  <c r="CI239" i="1"/>
  <c r="CH239" i="1"/>
  <c r="CG239" i="1"/>
  <c r="CF239" i="1"/>
  <c r="CE239" i="1"/>
  <c r="CJ238" i="1"/>
  <c r="CI238" i="1"/>
  <c r="CH238" i="1"/>
  <c r="CG238" i="1"/>
  <c r="CF238" i="1"/>
  <c r="CE238" i="1"/>
  <c r="CJ237" i="1"/>
  <c r="CI237" i="1"/>
  <c r="CH237" i="1"/>
  <c r="CG237" i="1"/>
  <c r="CF237" i="1"/>
  <c r="CE237" i="1"/>
  <c r="CJ236" i="1"/>
  <c r="CI236" i="1"/>
  <c r="CH236" i="1"/>
  <c r="CG236" i="1"/>
  <c r="CF236" i="1"/>
  <c r="CE236" i="1"/>
  <c r="CJ235" i="1"/>
  <c r="CI235" i="1"/>
  <c r="CH235" i="1"/>
  <c r="CG235" i="1"/>
  <c r="CF235" i="1"/>
  <c r="CE235" i="1"/>
  <c r="CJ234" i="1"/>
  <c r="CI234" i="1"/>
  <c r="CH234" i="1"/>
  <c r="CG234" i="1"/>
  <c r="CF234" i="1"/>
  <c r="CE234" i="1"/>
  <c r="CJ233" i="1"/>
  <c r="CI233" i="1"/>
  <c r="CH233" i="1"/>
  <c r="CG233" i="1"/>
  <c r="CF233" i="1"/>
  <c r="CE233" i="1"/>
  <c r="CJ232" i="1"/>
  <c r="CI232" i="1"/>
  <c r="CH232" i="1"/>
  <c r="CG232" i="1"/>
  <c r="CF232" i="1"/>
  <c r="CE232" i="1"/>
  <c r="CJ231" i="1"/>
  <c r="CI231" i="1"/>
  <c r="CH231" i="1"/>
  <c r="CG231" i="1"/>
  <c r="CF231" i="1"/>
  <c r="CE231" i="1"/>
  <c r="CJ230" i="1"/>
  <c r="CI230" i="1"/>
  <c r="CH230" i="1"/>
  <c r="CG230" i="1"/>
  <c r="CF230" i="1"/>
  <c r="CE230" i="1"/>
  <c r="CJ229" i="1"/>
  <c r="CI229" i="1"/>
  <c r="CH229" i="1"/>
  <c r="CG229" i="1"/>
  <c r="CF229" i="1"/>
  <c r="CE229" i="1"/>
  <c r="CJ228" i="1"/>
  <c r="CI228" i="1"/>
  <c r="CH228" i="1"/>
  <c r="CG228" i="1"/>
  <c r="CF228" i="1"/>
  <c r="CE228" i="1"/>
  <c r="CJ227" i="1"/>
  <c r="CI227" i="1"/>
  <c r="CH227" i="1"/>
  <c r="CG227" i="1"/>
  <c r="CF227" i="1"/>
  <c r="CE227" i="1"/>
  <c r="CJ226" i="1"/>
  <c r="CI226" i="1"/>
  <c r="CH226" i="1"/>
  <c r="CG226" i="1"/>
  <c r="CF226" i="1"/>
  <c r="CE226" i="1"/>
  <c r="CJ225" i="1"/>
  <c r="CI225" i="1"/>
  <c r="CH225" i="1"/>
  <c r="CG225" i="1"/>
  <c r="CF225" i="1"/>
  <c r="CE225" i="1"/>
  <c r="CJ224" i="1"/>
  <c r="CI224" i="1"/>
  <c r="CH224" i="1"/>
  <c r="CG224" i="1"/>
  <c r="CF224" i="1"/>
  <c r="CE224" i="1"/>
  <c r="CJ223" i="1"/>
  <c r="CI223" i="1"/>
  <c r="CH223" i="1"/>
  <c r="CG223" i="1"/>
  <c r="CF223" i="1"/>
  <c r="CE223" i="1"/>
  <c r="CJ222" i="1"/>
  <c r="CI222" i="1"/>
  <c r="CH222" i="1"/>
  <c r="CG222" i="1"/>
  <c r="CF222" i="1"/>
  <c r="CE222" i="1"/>
  <c r="CJ221" i="1"/>
  <c r="CI221" i="1"/>
  <c r="CH221" i="1"/>
  <c r="CG221" i="1"/>
  <c r="CF221" i="1"/>
  <c r="CE221" i="1"/>
  <c r="CJ220" i="1"/>
  <c r="CI220" i="1"/>
  <c r="CH220" i="1"/>
  <c r="CG220" i="1"/>
  <c r="CF220" i="1"/>
  <c r="CE220" i="1"/>
  <c r="CJ219" i="1"/>
  <c r="CI219" i="1"/>
  <c r="CH219" i="1"/>
  <c r="CG219" i="1"/>
  <c r="CF219" i="1"/>
  <c r="CE219" i="1"/>
  <c r="CJ218" i="1"/>
  <c r="CI218" i="1"/>
  <c r="CH218" i="1"/>
  <c r="CG218" i="1"/>
  <c r="CF218" i="1"/>
  <c r="CE218" i="1"/>
  <c r="CJ217" i="1"/>
  <c r="CI217" i="1"/>
  <c r="CH217" i="1"/>
  <c r="CG217" i="1"/>
  <c r="CF217" i="1"/>
  <c r="CE217" i="1"/>
  <c r="CJ216" i="1"/>
  <c r="CI216" i="1"/>
  <c r="CH216" i="1"/>
  <c r="CG216" i="1"/>
  <c r="CF216" i="1"/>
  <c r="CE216" i="1"/>
  <c r="CJ215" i="1"/>
  <c r="CI215" i="1"/>
  <c r="CH215" i="1"/>
  <c r="CG215" i="1"/>
  <c r="CF215" i="1"/>
  <c r="CE215" i="1"/>
  <c r="CJ214" i="1"/>
  <c r="CI214" i="1"/>
  <c r="CH214" i="1"/>
  <c r="CG214" i="1"/>
  <c r="CF214" i="1"/>
  <c r="CE214" i="1"/>
  <c r="CJ213" i="1"/>
  <c r="CI213" i="1"/>
  <c r="CH213" i="1"/>
  <c r="CG213" i="1"/>
  <c r="CF213" i="1"/>
  <c r="CE213" i="1"/>
  <c r="CJ212" i="1"/>
  <c r="CI212" i="1"/>
  <c r="CH212" i="1"/>
  <c r="CG212" i="1"/>
  <c r="CF212" i="1"/>
  <c r="CE212" i="1"/>
  <c r="CJ211" i="1"/>
  <c r="CI211" i="1"/>
  <c r="CH211" i="1"/>
  <c r="CG211" i="1"/>
  <c r="CF211" i="1"/>
  <c r="CE211" i="1"/>
  <c r="CJ210" i="1"/>
  <c r="CI210" i="1"/>
  <c r="CH210" i="1"/>
  <c r="CG210" i="1"/>
  <c r="CF210" i="1"/>
  <c r="CE210" i="1"/>
  <c r="CJ209" i="1"/>
  <c r="CI209" i="1"/>
  <c r="CH209" i="1"/>
  <c r="CG209" i="1"/>
  <c r="CF209" i="1"/>
  <c r="CE209" i="1"/>
  <c r="CJ208" i="1"/>
  <c r="CI208" i="1"/>
  <c r="CH208" i="1"/>
  <c r="CG208" i="1"/>
  <c r="CF208" i="1"/>
  <c r="CE208" i="1"/>
  <c r="CJ207" i="1"/>
  <c r="CI207" i="1"/>
  <c r="CH207" i="1"/>
  <c r="CG207" i="1"/>
  <c r="CF207" i="1"/>
  <c r="CE207" i="1"/>
  <c r="CJ206" i="1"/>
  <c r="CI206" i="1"/>
  <c r="CH206" i="1"/>
  <c r="CG206" i="1"/>
  <c r="CF206" i="1"/>
  <c r="CE206" i="1"/>
  <c r="CJ205" i="1"/>
  <c r="CI205" i="1"/>
  <c r="CH205" i="1"/>
  <c r="CG205" i="1"/>
  <c r="CF205" i="1"/>
  <c r="CE205" i="1"/>
  <c r="CJ204" i="1"/>
  <c r="CI204" i="1"/>
  <c r="CH204" i="1"/>
  <c r="CG204" i="1"/>
  <c r="CF204" i="1"/>
  <c r="CE204" i="1"/>
  <c r="CJ203" i="1"/>
  <c r="CI203" i="1"/>
  <c r="CH203" i="1"/>
  <c r="CG203" i="1"/>
  <c r="CF203" i="1"/>
  <c r="CE203" i="1"/>
  <c r="CJ202" i="1"/>
  <c r="CI202" i="1"/>
  <c r="CH202" i="1"/>
  <c r="CG202" i="1"/>
  <c r="CF202" i="1"/>
  <c r="CE202" i="1"/>
  <c r="CJ201" i="1"/>
  <c r="CI201" i="1"/>
  <c r="CH201" i="1"/>
  <c r="CG201" i="1"/>
  <c r="CF201" i="1"/>
  <c r="CE201" i="1"/>
  <c r="CJ200" i="1"/>
  <c r="CI200" i="1"/>
  <c r="CH200" i="1"/>
  <c r="CG200" i="1"/>
  <c r="CF200" i="1"/>
  <c r="CE200" i="1"/>
  <c r="CJ199" i="1"/>
  <c r="CI199" i="1"/>
  <c r="CH199" i="1"/>
  <c r="CG199" i="1"/>
  <c r="CF199" i="1"/>
  <c r="CE199" i="1"/>
  <c r="CJ198" i="1"/>
  <c r="CI198" i="1"/>
  <c r="CH198" i="1"/>
  <c r="CG198" i="1"/>
  <c r="CF198" i="1"/>
  <c r="CE198" i="1"/>
  <c r="CJ197" i="1"/>
  <c r="CI197" i="1"/>
  <c r="CH197" i="1"/>
  <c r="CG197" i="1"/>
  <c r="CF197" i="1"/>
  <c r="CE197" i="1"/>
  <c r="CJ196" i="1"/>
  <c r="CI196" i="1"/>
  <c r="CH196" i="1"/>
  <c r="CG196" i="1"/>
  <c r="CF196" i="1"/>
  <c r="CE196" i="1"/>
  <c r="CJ195" i="1"/>
  <c r="CI195" i="1"/>
  <c r="CH195" i="1"/>
  <c r="CG195" i="1"/>
  <c r="CF195" i="1"/>
  <c r="CE195" i="1"/>
  <c r="CJ194" i="1"/>
  <c r="CI194" i="1"/>
  <c r="CH194" i="1"/>
  <c r="CG194" i="1"/>
  <c r="CF194" i="1"/>
  <c r="CE194" i="1"/>
  <c r="CJ193" i="1"/>
  <c r="CI193" i="1"/>
  <c r="CH193" i="1"/>
  <c r="CG193" i="1"/>
  <c r="CF193" i="1"/>
  <c r="CE193" i="1"/>
  <c r="CJ192" i="1"/>
  <c r="CI192" i="1"/>
  <c r="CH192" i="1"/>
  <c r="CG192" i="1"/>
  <c r="CF192" i="1"/>
  <c r="CE192" i="1"/>
  <c r="CJ191" i="1"/>
  <c r="CI191" i="1"/>
  <c r="CH191" i="1"/>
  <c r="CG191" i="1"/>
  <c r="CF191" i="1"/>
  <c r="CE191" i="1"/>
  <c r="CJ190" i="1"/>
  <c r="CI190" i="1"/>
  <c r="CH190" i="1"/>
  <c r="CG190" i="1"/>
  <c r="CF190" i="1"/>
  <c r="CE190" i="1"/>
  <c r="CJ189" i="1"/>
  <c r="CI189" i="1"/>
  <c r="CH189" i="1"/>
  <c r="CG189" i="1"/>
  <c r="CF189" i="1"/>
  <c r="CE189" i="1"/>
  <c r="CJ188" i="1"/>
  <c r="CI188" i="1"/>
  <c r="CH188" i="1"/>
  <c r="CG188" i="1"/>
  <c r="CF188" i="1"/>
  <c r="CE188" i="1"/>
  <c r="CJ187" i="1"/>
  <c r="CI187" i="1"/>
  <c r="CH187" i="1"/>
  <c r="CG187" i="1"/>
  <c r="CF187" i="1"/>
  <c r="CE187" i="1"/>
  <c r="CJ186" i="1"/>
  <c r="CI186" i="1"/>
  <c r="CH186" i="1"/>
  <c r="CG186" i="1"/>
  <c r="CF186" i="1"/>
  <c r="CE186" i="1"/>
  <c r="CJ185" i="1"/>
  <c r="CI185" i="1"/>
  <c r="CH185" i="1"/>
  <c r="CG185" i="1"/>
  <c r="CF185" i="1"/>
  <c r="CE185" i="1"/>
  <c r="CJ184" i="1"/>
  <c r="CI184" i="1"/>
  <c r="CH184" i="1"/>
  <c r="CG184" i="1"/>
  <c r="CF184" i="1"/>
  <c r="CE184" i="1"/>
  <c r="CJ183" i="1"/>
  <c r="CI183" i="1"/>
  <c r="CH183" i="1"/>
  <c r="CG183" i="1"/>
  <c r="CF183" i="1"/>
  <c r="CE183" i="1"/>
  <c r="CJ182" i="1"/>
  <c r="CI182" i="1"/>
  <c r="CH182" i="1"/>
  <c r="CG182" i="1"/>
  <c r="CF182" i="1"/>
  <c r="CE182" i="1"/>
  <c r="CJ181" i="1"/>
  <c r="CI181" i="1"/>
  <c r="CH181" i="1"/>
  <c r="CG181" i="1"/>
  <c r="CF181" i="1"/>
  <c r="CE181" i="1"/>
  <c r="CJ180" i="1"/>
  <c r="CI180" i="1"/>
  <c r="CH180" i="1"/>
  <c r="CG180" i="1"/>
  <c r="CF180" i="1"/>
  <c r="CE180" i="1"/>
  <c r="CJ179" i="1"/>
  <c r="CI179" i="1"/>
  <c r="CH179" i="1"/>
  <c r="CG179" i="1"/>
  <c r="CF179" i="1"/>
  <c r="CE179" i="1"/>
  <c r="CJ178" i="1"/>
  <c r="CI178" i="1"/>
  <c r="CH178" i="1"/>
  <c r="CG178" i="1"/>
  <c r="CF178" i="1"/>
  <c r="CE178" i="1"/>
  <c r="CJ177" i="1"/>
  <c r="CI177" i="1"/>
  <c r="CH177" i="1"/>
  <c r="CG177" i="1"/>
  <c r="CF177" i="1"/>
  <c r="CE177" i="1"/>
  <c r="CJ176" i="1"/>
  <c r="CI176" i="1"/>
  <c r="CH176" i="1"/>
  <c r="CG176" i="1"/>
  <c r="CF176" i="1"/>
  <c r="CE176" i="1"/>
  <c r="CJ175" i="1"/>
  <c r="CI175" i="1"/>
  <c r="CH175" i="1"/>
  <c r="CG175" i="1"/>
  <c r="CF175" i="1"/>
  <c r="CE175" i="1"/>
  <c r="CJ174" i="1"/>
  <c r="CI174" i="1"/>
  <c r="CH174" i="1"/>
  <c r="CG174" i="1"/>
  <c r="CF174" i="1"/>
  <c r="CE174" i="1"/>
  <c r="CJ173" i="1"/>
  <c r="CI173" i="1"/>
  <c r="CH173" i="1"/>
  <c r="CG173" i="1"/>
  <c r="CF173" i="1"/>
  <c r="CE173" i="1"/>
  <c r="CJ172" i="1"/>
  <c r="CI172" i="1"/>
  <c r="CH172" i="1"/>
  <c r="CG172" i="1"/>
  <c r="CF172" i="1"/>
  <c r="CE172" i="1"/>
  <c r="CJ171" i="1"/>
  <c r="CI171" i="1"/>
  <c r="CH171" i="1"/>
  <c r="CG171" i="1"/>
  <c r="CF171" i="1"/>
  <c r="CE171" i="1"/>
  <c r="CJ170" i="1"/>
  <c r="CI170" i="1"/>
  <c r="CH170" i="1"/>
  <c r="CG170" i="1"/>
  <c r="CF170" i="1"/>
  <c r="CE170" i="1"/>
  <c r="CJ169" i="1"/>
  <c r="CI169" i="1"/>
  <c r="CH169" i="1"/>
  <c r="CG169" i="1"/>
  <c r="CF169" i="1"/>
  <c r="CE169" i="1"/>
  <c r="CJ168" i="1"/>
  <c r="CI168" i="1"/>
  <c r="CH168" i="1"/>
  <c r="CG168" i="1"/>
  <c r="CF168" i="1"/>
  <c r="CE168" i="1"/>
  <c r="CJ167" i="1"/>
  <c r="CI167" i="1"/>
  <c r="CH167" i="1"/>
  <c r="CG167" i="1"/>
  <c r="CF167" i="1"/>
  <c r="CE167" i="1"/>
  <c r="CJ166" i="1"/>
  <c r="CI166" i="1"/>
  <c r="CH166" i="1"/>
  <c r="CG166" i="1"/>
  <c r="CF166" i="1"/>
  <c r="CE166" i="1"/>
  <c r="CJ165" i="1"/>
  <c r="CI165" i="1"/>
  <c r="CH165" i="1"/>
  <c r="CG165" i="1"/>
  <c r="CF165" i="1"/>
  <c r="CE165" i="1"/>
  <c r="CJ164" i="1"/>
  <c r="CI164" i="1"/>
  <c r="CH164" i="1"/>
  <c r="CG164" i="1"/>
  <c r="CF164" i="1"/>
  <c r="CE164" i="1"/>
  <c r="CJ163" i="1"/>
  <c r="CI163" i="1"/>
  <c r="CH163" i="1"/>
  <c r="CG163" i="1"/>
  <c r="CF163" i="1"/>
  <c r="CE163" i="1"/>
  <c r="CJ162" i="1"/>
  <c r="CI162" i="1"/>
  <c r="CH162" i="1"/>
  <c r="CG162" i="1"/>
  <c r="CF162" i="1"/>
  <c r="CE162" i="1"/>
  <c r="CJ161" i="1"/>
  <c r="CI161" i="1"/>
  <c r="CH161" i="1"/>
  <c r="CG161" i="1"/>
  <c r="CF161" i="1"/>
  <c r="CE161" i="1"/>
  <c r="CJ160" i="1"/>
  <c r="CI160" i="1"/>
  <c r="CH160" i="1"/>
  <c r="CG160" i="1"/>
  <c r="CF160" i="1"/>
  <c r="CE160" i="1"/>
  <c r="CJ159" i="1"/>
  <c r="CI159" i="1"/>
  <c r="CH159" i="1"/>
  <c r="CG159" i="1"/>
  <c r="CF159" i="1"/>
  <c r="CE159" i="1"/>
  <c r="CJ158" i="1"/>
  <c r="CI158" i="1"/>
  <c r="CH158" i="1"/>
  <c r="CG158" i="1"/>
  <c r="CF158" i="1"/>
  <c r="CE158" i="1"/>
  <c r="CJ157" i="1"/>
  <c r="CI157" i="1"/>
  <c r="CH157" i="1"/>
  <c r="CG157" i="1"/>
  <c r="CF157" i="1"/>
  <c r="CE157" i="1"/>
  <c r="CJ156" i="1"/>
  <c r="CI156" i="1"/>
  <c r="CH156" i="1"/>
  <c r="CG156" i="1"/>
  <c r="CF156" i="1"/>
  <c r="CE156" i="1"/>
  <c r="CJ155" i="1"/>
  <c r="CI155" i="1"/>
  <c r="CH155" i="1"/>
  <c r="CG155" i="1"/>
  <c r="CF155" i="1"/>
  <c r="CE155" i="1"/>
  <c r="CJ154" i="1"/>
  <c r="CI154" i="1"/>
  <c r="CH154" i="1"/>
  <c r="CG154" i="1"/>
  <c r="CF154" i="1"/>
  <c r="CE154" i="1"/>
  <c r="CJ153" i="1"/>
  <c r="CI153" i="1"/>
  <c r="CH153" i="1"/>
  <c r="CG153" i="1"/>
  <c r="CF153" i="1"/>
  <c r="CE153" i="1"/>
  <c r="CJ152" i="1"/>
  <c r="CI152" i="1"/>
  <c r="CH152" i="1"/>
  <c r="CG152" i="1"/>
  <c r="CF152" i="1"/>
  <c r="CE152" i="1"/>
  <c r="CJ151" i="1"/>
  <c r="CI151" i="1"/>
  <c r="CH151" i="1"/>
  <c r="CG151" i="1"/>
  <c r="CF151" i="1"/>
  <c r="CE151" i="1"/>
  <c r="CJ150" i="1"/>
  <c r="CI150" i="1"/>
  <c r="CH150" i="1"/>
  <c r="CG150" i="1"/>
  <c r="CF150" i="1"/>
  <c r="CE150" i="1"/>
  <c r="CJ149" i="1"/>
  <c r="CI149" i="1"/>
  <c r="CH149" i="1"/>
  <c r="CG149" i="1"/>
  <c r="CF149" i="1"/>
  <c r="CE149" i="1"/>
  <c r="CJ148" i="1"/>
  <c r="CI148" i="1"/>
  <c r="CH148" i="1"/>
  <c r="CG148" i="1"/>
  <c r="CF148" i="1"/>
  <c r="CE148" i="1"/>
  <c r="CJ147" i="1"/>
  <c r="CI147" i="1"/>
  <c r="CH147" i="1"/>
  <c r="CG147" i="1"/>
  <c r="CF147" i="1"/>
  <c r="CE147" i="1"/>
  <c r="CJ146" i="1"/>
  <c r="CI146" i="1"/>
  <c r="CH146" i="1"/>
  <c r="CG146" i="1"/>
  <c r="CF146" i="1"/>
  <c r="CE146" i="1"/>
  <c r="CJ145" i="1"/>
  <c r="CI145" i="1"/>
  <c r="CH145" i="1"/>
  <c r="CG145" i="1"/>
  <c r="CF145" i="1"/>
  <c r="CE145" i="1"/>
  <c r="CJ144" i="1"/>
  <c r="CI144" i="1"/>
  <c r="CH144" i="1"/>
  <c r="CG144" i="1"/>
  <c r="CF144" i="1"/>
  <c r="CE144" i="1"/>
  <c r="CJ143" i="1"/>
  <c r="CI143" i="1"/>
  <c r="CH143" i="1"/>
  <c r="CG143" i="1"/>
  <c r="CF143" i="1"/>
  <c r="CE143" i="1"/>
  <c r="CJ142" i="1"/>
  <c r="CI142" i="1"/>
  <c r="CH142" i="1"/>
  <c r="CG142" i="1"/>
  <c r="CF142" i="1"/>
  <c r="CE142" i="1"/>
  <c r="CJ141" i="1"/>
  <c r="CI141" i="1"/>
  <c r="CH141" i="1"/>
  <c r="CG141" i="1"/>
  <c r="CF141" i="1"/>
  <c r="CE141" i="1"/>
  <c r="CJ140" i="1"/>
  <c r="CI140" i="1"/>
  <c r="CH140" i="1"/>
  <c r="CG140" i="1"/>
  <c r="CF140" i="1"/>
  <c r="CE140" i="1"/>
  <c r="CJ139" i="1"/>
  <c r="CI139" i="1"/>
  <c r="CH139" i="1"/>
  <c r="CG139" i="1"/>
  <c r="CF139" i="1"/>
  <c r="CE139" i="1"/>
  <c r="CJ138" i="1"/>
  <c r="CI138" i="1"/>
  <c r="CH138" i="1"/>
  <c r="CG138" i="1"/>
  <c r="CF138" i="1"/>
  <c r="CE138" i="1"/>
  <c r="CJ137" i="1"/>
  <c r="CI137" i="1"/>
  <c r="CH137" i="1"/>
  <c r="CG137" i="1"/>
  <c r="CF137" i="1"/>
  <c r="CE137" i="1"/>
  <c r="CJ136" i="1"/>
  <c r="CI136" i="1"/>
  <c r="CH136" i="1"/>
  <c r="CG136" i="1"/>
  <c r="CF136" i="1"/>
  <c r="CE136" i="1"/>
  <c r="CJ135" i="1"/>
  <c r="CI135" i="1"/>
  <c r="CH135" i="1"/>
  <c r="CG135" i="1"/>
  <c r="CF135" i="1"/>
  <c r="CE135" i="1"/>
  <c r="CJ134" i="1"/>
  <c r="CI134" i="1"/>
  <c r="CH134" i="1"/>
  <c r="CG134" i="1"/>
  <c r="CF134" i="1"/>
  <c r="CE134" i="1"/>
  <c r="CJ133" i="1"/>
  <c r="CI133" i="1"/>
  <c r="CH133" i="1"/>
  <c r="CG133" i="1"/>
  <c r="CF133" i="1"/>
  <c r="CE133" i="1"/>
  <c r="CJ132" i="1"/>
  <c r="CI132" i="1"/>
  <c r="CH132" i="1"/>
  <c r="CG132" i="1"/>
  <c r="CF132" i="1"/>
  <c r="CE132" i="1"/>
  <c r="CJ131" i="1"/>
  <c r="CI131" i="1"/>
  <c r="CH131" i="1"/>
  <c r="CG131" i="1"/>
  <c r="CF131" i="1"/>
  <c r="CE131" i="1"/>
  <c r="CJ130" i="1"/>
  <c r="CI130" i="1"/>
  <c r="CH130" i="1"/>
  <c r="CG130" i="1"/>
  <c r="CF130" i="1"/>
  <c r="CE130" i="1"/>
  <c r="CJ129" i="1"/>
  <c r="CI129" i="1"/>
  <c r="CH129" i="1"/>
  <c r="CG129" i="1"/>
  <c r="CF129" i="1"/>
  <c r="CE129" i="1"/>
  <c r="CJ128" i="1"/>
  <c r="CI128" i="1"/>
  <c r="CH128" i="1"/>
  <c r="CG128" i="1"/>
  <c r="CF128" i="1"/>
  <c r="CE128" i="1"/>
  <c r="CJ127" i="1"/>
  <c r="CI127" i="1"/>
  <c r="CH127" i="1"/>
  <c r="CG127" i="1"/>
  <c r="CF127" i="1"/>
  <c r="CE127" i="1"/>
  <c r="CJ126" i="1"/>
  <c r="CI126" i="1"/>
  <c r="CH126" i="1"/>
  <c r="CG126" i="1"/>
  <c r="CF126" i="1"/>
  <c r="CE126" i="1"/>
  <c r="CJ125" i="1"/>
  <c r="CI125" i="1"/>
  <c r="CH125" i="1"/>
  <c r="CG125" i="1"/>
  <c r="CF125" i="1"/>
  <c r="CE125" i="1"/>
  <c r="CJ124" i="1"/>
  <c r="CI124" i="1"/>
  <c r="CH124" i="1"/>
  <c r="CG124" i="1"/>
  <c r="CF124" i="1"/>
  <c r="CE124" i="1"/>
  <c r="CJ123" i="1"/>
  <c r="CI123" i="1"/>
  <c r="CH123" i="1"/>
  <c r="CG123" i="1"/>
  <c r="CF123" i="1"/>
  <c r="CE123" i="1"/>
  <c r="CJ122" i="1"/>
  <c r="CI122" i="1"/>
  <c r="CH122" i="1"/>
  <c r="CG122" i="1"/>
  <c r="CF122" i="1"/>
  <c r="CE122" i="1"/>
  <c r="CJ121" i="1"/>
  <c r="CI121" i="1"/>
  <c r="CH121" i="1"/>
  <c r="CG121" i="1"/>
  <c r="CF121" i="1"/>
  <c r="CE121" i="1"/>
  <c r="CJ120" i="1"/>
  <c r="CI120" i="1"/>
  <c r="CH120" i="1"/>
  <c r="CG120" i="1"/>
  <c r="CF120" i="1"/>
  <c r="CE120" i="1"/>
  <c r="CJ119" i="1"/>
  <c r="CI119" i="1"/>
  <c r="CH119" i="1"/>
  <c r="CG119" i="1"/>
  <c r="CF119" i="1"/>
  <c r="CE119" i="1"/>
  <c r="CJ118" i="1"/>
  <c r="CI118" i="1"/>
  <c r="CH118" i="1"/>
  <c r="CG118" i="1"/>
  <c r="CF118" i="1"/>
  <c r="CE118" i="1"/>
  <c r="CJ117" i="1"/>
  <c r="CI117" i="1"/>
  <c r="CH117" i="1"/>
  <c r="CG117" i="1"/>
  <c r="CF117" i="1"/>
  <c r="CE117" i="1"/>
  <c r="CJ116" i="1"/>
  <c r="CI116" i="1"/>
  <c r="CH116" i="1"/>
  <c r="CG116" i="1"/>
  <c r="CF116" i="1"/>
  <c r="CE116" i="1"/>
  <c r="CJ115" i="1"/>
  <c r="CI115" i="1"/>
  <c r="CH115" i="1"/>
  <c r="CG115" i="1"/>
  <c r="CF115" i="1"/>
  <c r="CE115" i="1"/>
  <c r="CJ114" i="1"/>
  <c r="CI114" i="1"/>
  <c r="CH114" i="1"/>
  <c r="CG114" i="1"/>
  <c r="CF114" i="1"/>
  <c r="CE114" i="1"/>
  <c r="CJ113" i="1"/>
  <c r="CI113" i="1"/>
  <c r="CH113" i="1"/>
  <c r="CG113" i="1"/>
  <c r="CF113" i="1"/>
  <c r="CE113" i="1"/>
  <c r="CJ112" i="1"/>
  <c r="CI112" i="1"/>
  <c r="CH112" i="1"/>
  <c r="CG112" i="1"/>
  <c r="CF112" i="1"/>
  <c r="CE112" i="1"/>
  <c r="CJ111" i="1"/>
  <c r="CI111" i="1"/>
  <c r="CH111" i="1"/>
  <c r="CG111" i="1"/>
  <c r="CF111" i="1"/>
  <c r="CE111" i="1"/>
  <c r="CJ110" i="1"/>
  <c r="CI110" i="1"/>
  <c r="CH110" i="1"/>
  <c r="CG110" i="1"/>
  <c r="CF110" i="1"/>
  <c r="CE110" i="1"/>
  <c r="CJ109" i="1"/>
  <c r="CI109" i="1"/>
  <c r="CH109" i="1"/>
  <c r="CG109" i="1"/>
  <c r="CF109" i="1"/>
  <c r="CE109" i="1"/>
  <c r="CJ108" i="1"/>
  <c r="CI108" i="1"/>
  <c r="CH108" i="1"/>
  <c r="CG108" i="1"/>
  <c r="CF108" i="1"/>
  <c r="CE108" i="1"/>
  <c r="CJ107" i="1"/>
  <c r="CI107" i="1"/>
  <c r="CH107" i="1"/>
  <c r="CG107" i="1"/>
  <c r="CF107" i="1"/>
  <c r="CE107" i="1"/>
  <c r="CJ106" i="1"/>
  <c r="CI106" i="1"/>
  <c r="CH106" i="1"/>
  <c r="CG106" i="1"/>
  <c r="CF106" i="1"/>
  <c r="CE106" i="1"/>
  <c r="CJ105" i="1"/>
  <c r="CI105" i="1"/>
  <c r="CH105" i="1"/>
  <c r="CG105" i="1"/>
  <c r="CF105" i="1"/>
  <c r="CE105" i="1"/>
  <c r="CJ104" i="1"/>
  <c r="CI104" i="1"/>
  <c r="CH104" i="1"/>
  <c r="CG104" i="1"/>
  <c r="CF104" i="1"/>
  <c r="CE104" i="1"/>
  <c r="CJ103" i="1"/>
  <c r="CI103" i="1"/>
  <c r="CH103" i="1"/>
  <c r="CG103" i="1"/>
  <c r="CF103" i="1"/>
  <c r="CE103" i="1"/>
  <c r="CJ102" i="1"/>
  <c r="CI102" i="1"/>
  <c r="CH102" i="1"/>
  <c r="CG102" i="1"/>
  <c r="CF102" i="1"/>
  <c r="CE102" i="1"/>
  <c r="CJ101" i="1"/>
  <c r="CI101" i="1"/>
  <c r="CH101" i="1"/>
  <c r="CG101" i="1"/>
  <c r="CF101" i="1"/>
  <c r="CE101" i="1"/>
  <c r="CJ100" i="1"/>
  <c r="CI100" i="1"/>
  <c r="CH100" i="1"/>
  <c r="CG100" i="1"/>
  <c r="CF100" i="1"/>
  <c r="CE100" i="1"/>
  <c r="CJ99" i="1"/>
  <c r="CI99" i="1"/>
  <c r="CH99" i="1"/>
  <c r="CG99" i="1"/>
  <c r="CF99" i="1"/>
  <c r="CE99" i="1"/>
  <c r="CJ98" i="1"/>
  <c r="CI98" i="1"/>
  <c r="CH98" i="1"/>
  <c r="CG98" i="1"/>
  <c r="CF98" i="1"/>
  <c r="CE98" i="1"/>
  <c r="CJ97" i="1"/>
  <c r="CI97" i="1"/>
  <c r="CH97" i="1"/>
  <c r="CG97" i="1"/>
  <c r="CF97" i="1"/>
  <c r="CE97" i="1"/>
  <c r="CJ96" i="1"/>
  <c r="CI96" i="1"/>
  <c r="CH96" i="1"/>
  <c r="CG96" i="1"/>
  <c r="CF96" i="1"/>
  <c r="CE96" i="1"/>
  <c r="CJ95" i="1"/>
  <c r="CI95" i="1"/>
  <c r="CH95" i="1"/>
  <c r="CG95" i="1"/>
  <c r="CF95" i="1"/>
  <c r="CE95" i="1"/>
  <c r="CJ94" i="1"/>
  <c r="CI94" i="1"/>
  <c r="CH94" i="1"/>
  <c r="CG94" i="1"/>
  <c r="CF94" i="1"/>
  <c r="CE94" i="1"/>
  <c r="CJ93" i="1"/>
  <c r="CI93" i="1"/>
  <c r="CH93" i="1"/>
  <c r="CG93" i="1"/>
  <c r="CF93" i="1"/>
  <c r="CE93" i="1"/>
  <c r="CJ92" i="1"/>
  <c r="CI92" i="1"/>
  <c r="CH92" i="1"/>
  <c r="CG92" i="1"/>
  <c r="CF92" i="1"/>
  <c r="CE92" i="1"/>
  <c r="CJ91" i="1"/>
  <c r="CI91" i="1"/>
  <c r="CH91" i="1"/>
  <c r="CG91" i="1"/>
  <c r="CF91" i="1"/>
  <c r="CE91" i="1"/>
  <c r="CJ90" i="1"/>
  <c r="CI90" i="1"/>
  <c r="CH90" i="1"/>
  <c r="CG90" i="1"/>
  <c r="CF90" i="1"/>
  <c r="CE90" i="1"/>
  <c r="CJ89" i="1"/>
  <c r="CI89" i="1"/>
  <c r="CH89" i="1"/>
  <c r="CG89" i="1"/>
  <c r="CF89" i="1"/>
  <c r="CE89" i="1"/>
  <c r="CJ88" i="1"/>
  <c r="CI88" i="1"/>
  <c r="CH88" i="1"/>
  <c r="CG88" i="1"/>
  <c r="CF88" i="1"/>
  <c r="CE88" i="1"/>
  <c r="CJ87" i="1"/>
  <c r="CI87" i="1"/>
  <c r="CH87" i="1"/>
  <c r="CG87" i="1"/>
  <c r="CF87" i="1"/>
  <c r="CE87" i="1"/>
  <c r="CJ86" i="1"/>
  <c r="CI86" i="1"/>
  <c r="CH86" i="1"/>
  <c r="CG86" i="1"/>
  <c r="CF86" i="1"/>
  <c r="CE86" i="1"/>
  <c r="CJ85" i="1"/>
  <c r="CI85" i="1"/>
  <c r="CH85" i="1"/>
  <c r="CG85" i="1"/>
  <c r="CF85" i="1"/>
  <c r="CE85" i="1"/>
  <c r="CJ84" i="1"/>
  <c r="CI84" i="1"/>
  <c r="CH84" i="1"/>
  <c r="CG84" i="1"/>
  <c r="CF84" i="1"/>
  <c r="CE84" i="1"/>
  <c r="CJ83" i="1"/>
  <c r="CI83" i="1"/>
  <c r="CH83" i="1"/>
  <c r="CG83" i="1"/>
  <c r="CF83" i="1"/>
  <c r="CE83" i="1"/>
  <c r="CJ82" i="1"/>
  <c r="CI82" i="1"/>
  <c r="CH82" i="1"/>
  <c r="CG82" i="1"/>
  <c r="CF82" i="1"/>
  <c r="CE82" i="1"/>
  <c r="CJ81" i="1"/>
  <c r="CI81" i="1"/>
  <c r="CH81" i="1"/>
  <c r="CG81" i="1"/>
  <c r="CF81" i="1"/>
  <c r="CE81" i="1"/>
  <c r="CJ80" i="1"/>
  <c r="CI80" i="1"/>
  <c r="CH80" i="1"/>
  <c r="CG80" i="1"/>
  <c r="CF80" i="1"/>
  <c r="CE80" i="1"/>
  <c r="CJ79" i="1"/>
  <c r="CI79" i="1"/>
  <c r="CH79" i="1"/>
  <c r="CG79" i="1"/>
  <c r="CF79" i="1"/>
  <c r="CE79" i="1"/>
  <c r="CJ78" i="1"/>
  <c r="CI78" i="1"/>
  <c r="CH78" i="1"/>
  <c r="CG78" i="1"/>
  <c r="CF78" i="1"/>
  <c r="CE78" i="1"/>
  <c r="CJ77" i="1"/>
  <c r="CI77" i="1"/>
  <c r="CH77" i="1"/>
  <c r="CG77" i="1"/>
  <c r="CF77" i="1"/>
  <c r="CE77" i="1"/>
  <c r="CJ76" i="1"/>
  <c r="CI76" i="1"/>
  <c r="CH76" i="1"/>
  <c r="CG76" i="1"/>
  <c r="CF76" i="1"/>
  <c r="CE76" i="1"/>
  <c r="CJ75" i="1"/>
  <c r="CI75" i="1"/>
  <c r="CH75" i="1"/>
  <c r="CG75" i="1"/>
  <c r="CF75" i="1"/>
  <c r="CE75" i="1"/>
  <c r="CJ74" i="1"/>
  <c r="CI74" i="1"/>
  <c r="CH74" i="1"/>
  <c r="CG74" i="1"/>
  <c r="CF74" i="1"/>
  <c r="CE74" i="1"/>
  <c r="CJ73" i="1"/>
  <c r="CI73" i="1"/>
  <c r="CH73" i="1"/>
  <c r="CG73" i="1"/>
  <c r="CF73" i="1"/>
  <c r="CE73" i="1"/>
  <c r="CJ72" i="1"/>
  <c r="CI72" i="1"/>
  <c r="CH72" i="1"/>
  <c r="CG72" i="1"/>
  <c r="CF72" i="1"/>
  <c r="CE72" i="1"/>
  <c r="CJ71" i="1"/>
  <c r="CI71" i="1"/>
  <c r="CH71" i="1"/>
  <c r="CG71" i="1"/>
  <c r="CF71" i="1"/>
  <c r="CE71" i="1"/>
  <c r="CJ70" i="1"/>
  <c r="CI70" i="1"/>
  <c r="CH70" i="1"/>
  <c r="CG70" i="1"/>
  <c r="CF70" i="1"/>
  <c r="CE70" i="1"/>
  <c r="CJ69" i="1"/>
  <c r="CI69" i="1"/>
  <c r="CH69" i="1"/>
  <c r="CG69" i="1"/>
  <c r="CF69" i="1"/>
  <c r="CE69" i="1"/>
  <c r="CJ68" i="1"/>
  <c r="CI68" i="1"/>
  <c r="CH68" i="1"/>
  <c r="CG68" i="1"/>
  <c r="CF68" i="1"/>
  <c r="CE68" i="1"/>
  <c r="CJ67" i="1"/>
  <c r="CI67" i="1"/>
  <c r="CH67" i="1"/>
  <c r="CG67" i="1"/>
  <c r="CF67" i="1"/>
  <c r="CE67" i="1"/>
  <c r="CJ66" i="1"/>
  <c r="CI66" i="1"/>
  <c r="CH66" i="1"/>
  <c r="CG66" i="1"/>
  <c r="CF66" i="1"/>
  <c r="CE66" i="1"/>
  <c r="CJ65" i="1"/>
  <c r="CI65" i="1"/>
  <c r="CH65" i="1"/>
  <c r="CG65" i="1"/>
  <c r="CF65" i="1"/>
  <c r="CE65" i="1"/>
  <c r="CJ64" i="1"/>
  <c r="CI64" i="1"/>
  <c r="CH64" i="1"/>
  <c r="CG64" i="1"/>
  <c r="CF64" i="1"/>
  <c r="CE64" i="1"/>
  <c r="CJ63" i="1"/>
  <c r="CI63" i="1"/>
  <c r="CH63" i="1"/>
  <c r="CG63" i="1"/>
  <c r="CF63" i="1"/>
  <c r="CE63" i="1"/>
  <c r="CJ62" i="1"/>
  <c r="CI62" i="1"/>
  <c r="CH62" i="1"/>
  <c r="CG62" i="1"/>
  <c r="CF62" i="1"/>
  <c r="CE62" i="1"/>
  <c r="CJ61" i="1"/>
  <c r="CI61" i="1"/>
  <c r="CH61" i="1"/>
  <c r="CG61" i="1"/>
  <c r="CF61" i="1"/>
  <c r="CE61" i="1"/>
  <c r="CJ60" i="1"/>
  <c r="CI60" i="1"/>
  <c r="CH60" i="1"/>
  <c r="CG60" i="1"/>
  <c r="CF60" i="1"/>
  <c r="CE60" i="1"/>
  <c r="CJ59" i="1"/>
  <c r="CI59" i="1"/>
  <c r="CH59" i="1"/>
  <c r="CG59" i="1"/>
  <c r="CF59" i="1"/>
  <c r="CE59" i="1"/>
  <c r="CJ58" i="1"/>
  <c r="CI58" i="1"/>
  <c r="CH58" i="1"/>
  <c r="CG58" i="1"/>
  <c r="CF58" i="1"/>
  <c r="CE58" i="1"/>
  <c r="CJ57" i="1"/>
  <c r="CI57" i="1"/>
  <c r="CH57" i="1"/>
  <c r="CG57" i="1"/>
  <c r="CF57" i="1"/>
  <c r="CE57" i="1"/>
  <c r="CJ56" i="1"/>
  <c r="CI56" i="1"/>
  <c r="CH56" i="1"/>
  <c r="CG56" i="1"/>
  <c r="CF56" i="1"/>
  <c r="CE56" i="1"/>
  <c r="CJ55" i="1"/>
  <c r="CI55" i="1"/>
  <c r="CH55" i="1"/>
  <c r="CG55" i="1"/>
  <c r="CF55" i="1"/>
  <c r="CE55" i="1"/>
  <c r="CJ54" i="1"/>
  <c r="CI54" i="1"/>
  <c r="CH54" i="1"/>
  <c r="CG54" i="1"/>
  <c r="CF54" i="1"/>
  <c r="CE54" i="1"/>
  <c r="CJ53" i="1"/>
  <c r="CI53" i="1"/>
  <c r="CH53" i="1"/>
  <c r="CG53" i="1"/>
  <c r="CF53" i="1"/>
  <c r="CE53" i="1"/>
  <c r="CJ52" i="1"/>
  <c r="CI52" i="1"/>
  <c r="CH52" i="1"/>
  <c r="CG52" i="1"/>
  <c r="CF52" i="1"/>
  <c r="CE52" i="1"/>
  <c r="CJ51" i="1"/>
  <c r="CI51" i="1"/>
  <c r="CH51" i="1"/>
  <c r="CG51" i="1"/>
  <c r="CF51" i="1"/>
  <c r="CE51" i="1"/>
  <c r="CJ50" i="1"/>
  <c r="CI50" i="1"/>
  <c r="CH50" i="1"/>
  <c r="CG50" i="1"/>
  <c r="CF50" i="1"/>
  <c r="CE50" i="1"/>
  <c r="CJ49" i="1"/>
  <c r="CI49" i="1"/>
  <c r="CH49" i="1"/>
  <c r="CG49" i="1"/>
  <c r="CF49" i="1"/>
  <c r="CE49" i="1"/>
  <c r="CJ48" i="1"/>
  <c r="CI48" i="1"/>
  <c r="CH48" i="1"/>
  <c r="CG48" i="1"/>
  <c r="CF48" i="1"/>
  <c r="CE48" i="1"/>
  <c r="CJ47" i="1"/>
  <c r="CI47" i="1"/>
  <c r="CH47" i="1"/>
  <c r="CG47" i="1"/>
  <c r="CF47" i="1"/>
  <c r="CE47" i="1"/>
  <c r="CJ46" i="1"/>
  <c r="CI46" i="1"/>
  <c r="CH46" i="1"/>
  <c r="CG46" i="1"/>
  <c r="CF46" i="1"/>
  <c r="CE46" i="1"/>
  <c r="CJ45" i="1"/>
  <c r="CI45" i="1"/>
  <c r="CH45" i="1"/>
  <c r="CG45" i="1"/>
  <c r="CF45" i="1"/>
  <c r="CE45" i="1"/>
  <c r="CJ44" i="1"/>
  <c r="CI44" i="1"/>
  <c r="CH44" i="1"/>
  <c r="CG44" i="1"/>
  <c r="CF44" i="1"/>
  <c r="CE44" i="1"/>
  <c r="CJ43" i="1"/>
  <c r="CI43" i="1"/>
  <c r="CH43" i="1"/>
  <c r="CG43" i="1"/>
  <c r="CF43" i="1"/>
  <c r="CE43" i="1"/>
  <c r="CJ42" i="1"/>
  <c r="CI42" i="1"/>
  <c r="CH42" i="1"/>
  <c r="CG42" i="1"/>
  <c r="CF42" i="1"/>
  <c r="CE42" i="1"/>
  <c r="CJ41" i="1"/>
  <c r="CI41" i="1"/>
  <c r="CH41" i="1"/>
  <c r="CG41" i="1"/>
  <c r="CF41" i="1"/>
  <c r="CE41" i="1"/>
  <c r="CJ40" i="1"/>
  <c r="CI40" i="1"/>
  <c r="CH40" i="1"/>
  <c r="CG40" i="1"/>
  <c r="CF40" i="1"/>
  <c r="CE40" i="1"/>
  <c r="CJ39" i="1"/>
  <c r="CI39" i="1"/>
  <c r="CH39" i="1"/>
  <c r="CG39" i="1"/>
  <c r="CF39" i="1"/>
  <c r="CE39" i="1"/>
  <c r="CJ38" i="1"/>
  <c r="CI38" i="1"/>
  <c r="CH38" i="1"/>
  <c r="CG38" i="1"/>
  <c r="CF38" i="1"/>
  <c r="CE38" i="1"/>
  <c r="CJ37" i="1"/>
  <c r="CI37" i="1"/>
  <c r="CH37" i="1"/>
  <c r="CG37" i="1"/>
  <c r="CF37" i="1"/>
  <c r="CE37" i="1"/>
  <c r="CJ36" i="1"/>
  <c r="CI36" i="1"/>
  <c r="CH36" i="1"/>
  <c r="CG36" i="1"/>
  <c r="CF36" i="1"/>
  <c r="CE36" i="1"/>
  <c r="CJ35" i="1"/>
  <c r="CI35" i="1"/>
  <c r="CH35" i="1"/>
  <c r="CG35" i="1"/>
  <c r="CF35" i="1"/>
  <c r="CE35" i="1"/>
  <c r="CJ34" i="1"/>
  <c r="CI34" i="1"/>
  <c r="CH34" i="1"/>
  <c r="CG34" i="1"/>
  <c r="CF34" i="1"/>
  <c r="CE34" i="1"/>
  <c r="CJ33" i="1"/>
  <c r="CI33" i="1"/>
  <c r="CH33" i="1"/>
  <c r="CG33" i="1"/>
  <c r="CF33" i="1"/>
  <c r="CE33" i="1"/>
  <c r="CJ32" i="1"/>
  <c r="CI32" i="1"/>
  <c r="CH32" i="1"/>
  <c r="CG32" i="1"/>
  <c r="CF32" i="1"/>
  <c r="CE32" i="1"/>
  <c r="CJ31" i="1"/>
  <c r="CI31" i="1"/>
  <c r="CH31" i="1"/>
  <c r="CG31" i="1"/>
  <c r="CF31" i="1"/>
  <c r="CE31" i="1"/>
  <c r="CJ30" i="1"/>
  <c r="CI30" i="1"/>
  <c r="CH30" i="1"/>
  <c r="CG30" i="1"/>
  <c r="CF30" i="1"/>
  <c r="CE30" i="1"/>
  <c r="CJ29" i="1"/>
  <c r="CI29" i="1"/>
  <c r="CH29" i="1"/>
  <c r="CG29" i="1"/>
  <c r="CF29" i="1"/>
  <c r="CE29" i="1"/>
  <c r="CJ28" i="1"/>
  <c r="CI28" i="1"/>
  <c r="CH28" i="1"/>
  <c r="CG28" i="1"/>
  <c r="CF28" i="1"/>
  <c r="CE28" i="1"/>
  <c r="CJ27" i="1"/>
  <c r="CI27" i="1"/>
  <c r="CH27" i="1"/>
  <c r="CG27" i="1"/>
  <c r="CF27" i="1"/>
  <c r="CE27" i="1"/>
  <c r="CJ26" i="1"/>
  <c r="CI26" i="1"/>
  <c r="CH26" i="1"/>
  <c r="CG26" i="1"/>
  <c r="CF26" i="1"/>
  <c r="CE26" i="1"/>
  <c r="CJ25" i="1"/>
  <c r="CI25" i="1"/>
  <c r="CH25" i="1"/>
  <c r="CG25" i="1"/>
  <c r="CF25" i="1"/>
  <c r="CE25" i="1"/>
  <c r="CJ24" i="1"/>
  <c r="CI24" i="1"/>
  <c r="CH24" i="1"/>
  <c r="CG24" i="1"/>
  <c r="CF24" i="1"/>
  <c r="CE24" i="1"/>
  <c r="CJ23" i="1"/>
  <c r="CI23" i="1"/>
  <c r="CH23" i="1"/>
  <c r="CG23" i="1"/>
  <c r="CF23" i="1"/>
  <c r="CE23" i="1"/>
  <c r="CJ22" i="1"/>
  <c r="CI22" i="1"/>
  <c r="CH22" i="1"/>
  <c r="CG22" i="1"/>
  <c r="CF22" i="1"/>
  <c r="CE22" i="1"/>
  <c r="CJ21" i="1"/>
  <c r="CI21" i="1"/>
  <c r="CH21" i="1"/>
  <c r="CG21" i="1"/>
  <c r="CF21" i="1"/>
  <c r="CE21" i="1"/>
  <c r="CJ20" i="1"/>
  <c r="CI20" i="1"/>
  <c r="CH20" i="1"/>
  <c r="CG20" i="1"/>
  <c r="CF20" i="1"/>
  <c r="CE20" i="1"/>
  <c r="CJ19" i="1"/>
  <c r="CI19" i="1"/>
  <c r="CH19" i="1"/>
  <c r="CG19" i="1"/>
  <c r="CF19" i="1"/>
  <c r="CE19" i="1"/>
  <c r="CJ18" i="1"/>
  <c r="CI18" i="1"/>
  <c r="CH18" i="1"/>
  <c r="CG18" i="1"/>
  <c r="CF18" i="1"/>
  <c r="CE18" i="1"/>
  <c r="CJ17" i="1"/>
  <c r="CI17" i="1"/>
  <c r="CH17" i="1"/>
  <c r="CG17" i="1"/>
  <c r="CF17" i="1"/>
  <c r="CE17" i="1"/>
  <c r="CJ16" i="1"/>
  <c r="CI16" i="1"/>
  <c r="CH16" i="1"/>
  <c r="CG16" i="1"/>
  <c r="CF16" i="1"/>
  <c r="CE16" i="1"/>
  <c r="CJ15" i="1"/>
  <c r="CI15" i="1"/>
  <c r="CH15" i="1"/>
  <c r="CG15" i="1"/>
  <c r="CF15" i="1"/>
  <c r="CE15" i="1"/>
  <c r="CJ14" i="1"/>
  <c r="CI14" i="1"/>
  <c r="CH14" i="1"/>
  <c r="CG14" i="1"/>
  <c r="CF14" i="1"/>
  <c r="CE14" i="1"/>
  <c r="CJ13" i="1"/>
  <c r="CI13" i="1"/>
  <c r="CH13" i="1"/>
  <c r="CG13" i="1"/>
  <c r="CF13" i="1"/>
  <c r="CE13" i="1"/>
  <c r="CJ12" i="1"/>
  <c r="CI12" i="1"/>
  <c r="CH12" i="1"/>
  <c r="CG12" i="1"/>
  <c r="CF12" i="1"/>
  <c r="CE12" i="1"/>
  <c r="CJ11" i="1"/>
  <c r="CI11" i="1"/>
  <c r="CH11" i="1"/>
  <c r="CG11" i="1"/>
  <c r="CF11" i="1"/>
  <c r="CE11" i="1"/>
  <c r="CJ10" i="1"/>
  <c r="CI10" i="1"/>
  <c r="CH10" i="1"/>
  <c r="CG10" i="1"/>
  <c r="CF10" i="1"/>
  <c r="CE10" i="1"/>
  <c r="CJ9" i="1"/>
  <c r="CI9" i="1"/>
  <c r="CH9" i="1"/>
  <c r="CG9" i="1"/>
  <c r="CF9" i="1"/>
  <c r="CE9" i="1"/>
  <c r="CJ8" i="1"/>
  <c r="CI8" i="1"/>
  <c r="CH8" i="1"/>
  <c r="CG8" i="1"/>
  <c r="CF8" i="1"/>
  <c r="CE8" i="1"/>
  <c r="CJ7" i="1"/>
  <c r="CI7" i="1"/>
  <c r="CH7" i="1"/>
  <c r="CG7" i="1"/>
  <c r="CF7" i="1"/>
  <c r="CE7" i="1"/>
  <c r="CJ6" i="1"/>
  <c r="CI6" i="1"/>
  <c r="CH6" i="1"/>
  <c r="CG6" i="1"/>
  <c r="CF6" i="1"/>
  <c r="CE6" i="1"/>
  <c r="CJ5" i="1"/>
  <c r="CI5" i="1"/>
  <c r="CH5" i="1"/>
  <c r="CG5" i="1"/>
  <c r="CF5" i="1"/>
  <c r="CE5" i="1"/>
  <c r="CJ4" i="1"/>
  <c r="CI4" i="1"/>
  <c r="CH4" i="1"/>
  <c r="CG4" i="1"/>
  <c r="CF4" i="1"/>
  <c r="CE4" i="1"/>
  <c r="CJ3" i="1"/>
  <c r="CI3" i="1"/>
  <c r="CH3" i="1"/>
  <c r="CG3" i="1"/>
  <c r="CF3" i="1"/>
  <c r="CE3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H387" i="1"/>
  <c r="BG387" i="1"/>
  <c r="BF387" i="1"/>
  <c r="BE387" i="1"/>
  <c r="BD387" i="1"/>
  <c r="BC387" i="1"/>
  <c r="BH386" i="1"/>
  <c r="BG386" i="1"/>
  <c r="BF386" i="1"/>
  <c r="BE386" i="1"/>
  <c r="BD386" i="1"/>
  <c r="BC386" i="1"/>
  <c r="BH385" i="1"/>
  <c r="BG385" i="1"/>
  <c r="BF385" i="1"/>
  <c r="BE385" i="1"/>
  <c r="BD385" i="1"/>
  <c r="BC385" i="1"/>
  <c r="BH384" i="1"/>
  <c r="BG384" i="1"/>
  <c r="BF384" i="1"/>
  <c r="BE384" i="1"/>
  <c r="BD384" i="1"/>
  <c r="BC384" i="1"/>
  <c r="BH383" i="1"/>
  <c r="BG383" i="1"/>
  <c r="BF383" i="1"/>
  <c r="BE383" i="1"/>
  <c r="BD383" i="1"/>
  <c r="BC383" i="1"/>
  <c r="BH382" i="1"/>
  <c r="BG382" i="1"/>
  <c r="BF382" i="1"/>
  <c r="BE382" i="1"/>
  <c r="BD382" i="1"/>
  <c r="BC382" i="1"/>
  <c r="BH381" i="1"/>
  <c r="BG381" i="1"/>
  <c r="BF381" i="1"/>
  <c r="BE381" i="1"/>
  <c r="BD381" i="1"/>
  <c r="BC381" i="1"/>
  <c r="BH380" i="1"/>
  <c r="BG380" i="1"/>
  <c r="BF380" i="1"/>
  <c r="BE380" i="1"/>
  <c r="BD380" i="1"/>
  <c r="BC380" i="1"/>
  <c r="BH379" i="1"/>
  <c r="BG379" i="1"/>
  <c r="BF379" i="1"/>
  <c r="BE379" i="1"/>
  <c r="BD379" i="1"/>
  <c r="BC379" i="1"/>
  <c r="BH378" i="1"/>
  <c r="BG378" i="1"/>
  <c r="BF378" i="1"/>
  <c r="BE378" i="1"/>
  <c r="BD378" i="1"/>
  <c r="BC378" i="1"/>
  <c r="BH377" i="1"/>
  <c r="BG377" i="1"/>
  <c r="BF377" i="1"/>
  <c r="BE377" i="1"/>
  <c r="BD377" i="1"/>
  <c r="BC377" i="1"/>
  <c r="BH376" i="1"/>
  <c r="BG376" i="1"/>
  <c r="BF376" i="1"/>
  <c r="BE376" i="1"/>
  <c r="BD376" i="1"/>
  <c r="BC376" i="1"/>
  <c r="BH375" i="1"/>
  <c r="BG375" i="1"/>
  <c r="BF375" i="1"/>
  <c r="BE375" i="1"/>
  <c r="BD375" i="1"/>
  <c r="BC375" i="1"/>
  <c r="BH374" i="1"/>
  <c r="BG374" i="1"/>
  <c r="BF374" i="1"/>
  <c r="BE374" i="1"/>
  <c r="BD374" i="1"/>
  <c r="BC374" i="1"/>
  <c r="BH373" i="1"/>
  <c r="BG373" i="1"/>
  <c r="BF373" i="1"/>
  <c r="BE373" i="1"/>
  <c r="BD373" i="1"/>
  <c r="BC373" i="1"/>
  <c r="BH372" i="1"/>
  <c r="BG372" i="1"/>
  <c r="BF372" i="1"/>
  <c r="BE372" i="1"/>
  <c r="BD372" i="1"/>
  <c r="BC372" i="1"/>
  <c r="BH371" i="1"/>
  <c r="BG371" i="1"/>
  <c r="BF371" i="1"/>
  <c r="BE371" i="1"/>
  <c r="BD371" i="1"/>
  <c r="BC371" i="1"/>
  <c r="BH370" i="1"/>
  <c r="BG370" i="1"/>
  <c r="BF370" i="1"/>
  <c r="BE370" i="1"/>
  <c r="BD370" i="1"/>
  <c r="BC370" i="1"/>
  <c r="BH369" i="1"/>
  <c r="BG369" i="1"/>
  <c r="BF369" i="1"/>
  <c r="BE369" i="1"/>
  <c r="BD369" i="1"/>
  <c r="BC369" i="1"/>
  <c r="BH368" i="1"/>
  <c r="BG368" i="1"/>
  <c r="BF368" i="1"/>
  <c r="BE368" i="1"/>
  <c r="BD368" i="1"/>
  <c r="BC368" i="1"/>
  <c r="BH367" i="1"/>
  <c r="BG367" i="1"/>
  <c r="BF367" i="1"/>
  <c r="BE367" i="1"/>
  <c r="BD367" i="1"/>
  <c r="BC367" i="1"/>
  <c r="BH366" i="1"/>
  <c r="BG366" i="1"/>
  <c r="BF366" i="1"/>
  <c r="BE366" i="1"/>
  <c r="BD366" i="1"/>
  <c r="BC366" i="1"/>
  <c r="BH365" i="1"/>
  <c r="BG365" i="1"/>
  <c r="BF365" i="1"/>
  <c r="BE365" i="1"/>
  <c r="BD365" i="1"/>
  <c r="BC365" i="1"/>
  <c r="BH364" i="1"/>
  <c r="BG364" i="1"/>
  <c r="BF364" i="1"/>
  <c r="BE364" i="1"/>
  <c r="BD364" i="1"/>
  <c r="BC364" i="1"/>
  <c r="BH363" i="1"/>
  <c r="BG363" i="1"/>
  <c r="BF363" i="1"/>
  <c r="BE363" i="1"/>
  <c r="BD363" i="1"/>
  <c r="BC363" i="1"/>
  <c r="BH362" i="1"/>
  <c r="BG362" i="1"/>
  <c r="BF362" i="1"/>
  <c r="BE362" i="1"/>
  <c r="BD362" i="1"/>
  <c r="BC362" i="1"/>
  <c r="BH361" i="1"/>
  <c r="BG361" i="1"/>
  <c r="BF361" i="1"/>
  <c r="BE361" i="1"/>
  <c r="BD361" i="1"/>
  <c r="BC361" i="1"/>
  <c r="BH360" i="1"/>
  <c r="BG360" i="1"/>
  <c r="BF360" i="1"/>
  <c r="BE360" i="1"/>
  <c r="BD360" i="1"/>
  <c r="BC360" i="1"/>
  <c r="BH359" i="1"/>
  <c r="BG359" i="1"/>
  <c r="BF359" i="1"/>
  <c r="BE359" i="1"/>
  <c r="BD359" i="1"/>
  <c r="BC359" i="1"/>
  <c r="BH358" i="1"/>
  <c r="BG358" i="1"/>
  <c r="BF358" i="1"/>
  <c r="BE358" i="1"/>
  <c r="BD358" i="1"/>
  <c r="BC358" i="1"/>
  <c r="BH357" i="1"/>
  <c r="BG357" i="1"/>
  <c r="BF357" i="1"/>
  <c r="BE357" i="1"/>
  <c r="BD357" i="1"/>
  <c r="BC357" i="1"/>
  <c r="BH356" i="1"/>
  <c r="BG356" i="1"/>
  <c r="BF356" i="1"/>
  <c r="BE356" i="1"/>
  <c r="BD356" i="1"/>
  <c r="BC356" i="1"/>
  <c r="BH355" i="1"/>
  <c r="BG355" i="1"/>
  <c r="BF355" i="1"/>
  <c r="BE355" i="1"/>
  <c r="BD355" i="1"/>
  <c r="BC355" i="1"/>
  <c r="BH354" i="1"/>
  <c r="BG354" i="1"/>
  <c r="BF354" i="1"/>
  <c r="BE354" i="1"/>
  <c r="BD354" i="1"/>
  <c r="BC354" i="1"/>
  <c r="BH353" i="1"/>
  <c r="BG353" i="1"/>
  <c r="BF353" i="1"/>
  <c r="BE353" i="1"/>
  <c r="BD353" i="1"/>
  <c r="BC353" i="1"/>
  <c r="BH352" i="1"/>
  <c r="BG352" i="1"/>
  <c r="BF352" i="1"/>
  <c r="BE352" i="1"/>
  <c r="BD352" i="1"/>
  <c r="BC352" i="1"/>
  <c r="BH351" i="1"/>
  <c r="BG351" i="1"/>
  <c r="BF351" i="1"/>
  <c r="BE351" i="1"/>
  <c r="BD351" i="1"/>
  <c r="BC351" i="1"/>
  <c r="BH350" i="1"/>
  <c r="BG350" i="1"/>
  <c r="BF350" i="1"/>
  <c r="BE350" i="1"/>
  <c r="BD350" i="1"/>
  <c r="BC350" i="1"/>
  <c r="BH349" i="1"/>
  <c r="BG349" i="1"/>
  <c r="BF349" i="1"/>
  <c r="BE349" i="1"/>
  <c r="BD349" i="1"/>
  <c r="BC349" i="1"/>
  <c r="BH348" i="1"/>
  <c r="BG348" i="1"/>
  <c r="BF348" i="1"/>
  <c r="BE348" i="1"/>
  <c r="BD348" i="1"/>
  <c r="BC348" i="1"/>
  <c r="BH347" i="1"/>
  <c r="BG347" i="1"/>
  <c r="BF347" i="1"/>
  <c r="BE347" i="1"/>
  <c r="BD347" i="1"/>
  <c r="BC347" i="1"/>
  <c r="BH346" i="1"/>
  <c r="BG346" i="1"/>
  <c r="BF346" i="1"/>
  <c r="BE346" i="1"/>
  <c r="BD346" i="1"/>
  <c r="BC346" i="1"/>
  <c r="BH345" i="1"/>
  <c r="BG345" i="1"/>
  <c r="BF345" i="1"/>
  <c r="BE345" i="1"/>
  <c r="BD345" i="1"/>
  <c r="BC345" i="1"/>
  <c r="BH344" i="1"/>
  <c r="BG344" i="1"/>
  <c r="BF344" i="1"/>
  <c r="BE344" i="1"/>
  <c r="BD344" i="1"/>
  <c r="BC344" i="1"/>
  <c r="BH343" i="1"/>
  <c r="BG343" i="1"/>
  <c r="BF343" i="1"/>
  <c r="BE343" i="1"/>
  <c r="BD343" i="1"/>
  <c r="BC343" i="1"/>
  <c r="BH342" i="1"/>
  <c r="BG342" i="1"/>
  <c r="BF342" i="1"/>
  <c r="BE342" i="1"/>
  <c r="BD342" i="1"/>
  <c r="BC342" i="1"/>
  <c r="BH341" i="1"/>
  <c r="BG341" i="1"/>
  <c r="BF341" i="1"/>
  <c r="BE341" i="1"/>
  <c r="BD341" i="1"/>
  <c r="BC341" i="1"/>
  <c r="BH340" i="1"/>
  <c r="BG340" i="1"/>
  <c r="BF340" i="1"/>
  <c r="BE340" i="1"/>
  <c r="BD340" i="1"/>
  <c r="BC340" i="1"/>
  <c r="BH339" i="1"/>
  <c r="BG339" i="1"/>
  <c r="BF339" i="1"/>
  <c r="BE339" i="1"/>
  <c r="BD339" i="1"/>
  <c r="BC339" i="1"/>
  <c r="BH338" i="1"/>
  <c r="BG338" i="1"/>
  <c r="BF338" i="1"/>
  <c r="BE338" i="1"/>
  <c r="BD338" i="1"/>
  <c r="BC338" i="1"/>
  <c r="BH337" i="1"/>
  <c r="BG337" i="1"/>
  <c r="BF337" i="1"/>
  <c r="BE337" i="1"/>
  <c r="BD337" i="1"/>
  <c r="BC337" i="1"/>
  <c r="BH336" i="1"/>
  <c r="BG336" i="1"/>
  <c r="BF336" i="1"/>
  <c r="BE336" i="1"/>
  <c r="BD336" i="1"/>
  <c r="BC336" i="1"/>
  <c r="BH335" i="1"/>
  <c r="BG335" i="1"/>
  <c r="BF335" i="1"/>
  <c r="BE335" i="1"/>
  <c r="BD335" i="1"/>
  <c r="BC335" i="1"/>
  <c r="BH334" i="1"/>
  <c r="BG334" i="1"/>
  <c r="BF334" i="1"/>
  <c r="BE334" i="1"/>
  <c r="BD334" i="1"/>
  <c r="BC334" i="1"/>
  <c r="BH333" i="1"/>
  <c r="BG333" i="1"/>
  <c r="BF333" i="1"/>
  <c r="BE333" i="1"/>
  <c r="BD333" i="1"/>
  <c r="BC333" i="1"/>
  <c r="BH332" i="1"/>
  <c r="BG332" i="1"/>
  <c r="BF332" i="1"/>
  <c r="BE332" i="1"/>
  <c r="BD332" i="1"/>
  <c r="BC332" i="1"/>
  <c r="BH331" i="1"/>
  <c r="BG331" i="1"/>
  <c r="BF331" i="1"/>
  <c r="BE331" i="1"/>
  <c r="BD331" i="1"/>
  <c r="BC331" i="1"/>
  <c r="BH330" i="1"/>
  <c r="BG330" i="1"/>
  <c r="BF330" i="1"/>
  <c r="BE330" i="1"/>
  <c r="BD330" i="1"/>
  <c r="BC330" i="1"/>
  <c r="BH329" i="1"/>
  <c r="BG329" i="1"/>
  <c r="BF329" i="1"/>
  <c r="BE329" i="1"/>
  <c r="BD329" i="1"/>
  <c r="BC329" i="1"/>
  <c r="BH328" i="1"/>
  <c r="BG328" i="1"/>
  <c r="BF328" i="1"/>
  <c r="BE328" i="1"/>
  <c r="BD328" i="1"/>
  <c r="BC328" i="1"/>
  <c r="BH327" i="1"/>
  <c r="BG327" i="1"/>
  <c r="BF327" i="1"/>
  <c r="BE327" i="1"/>
  <c r="BD327" i="1"/>
  <c r="BC327" i="1"/>
  <c r="BH326" i="1"/>
  <c r="BG326" i="1"/>
  <c r="BF326" i="1"/>
  <c r="BE326" i="1"/>
  <c r="BD326" i="1"/>
  <c r="BC326" i="1"/>
  <c r="BH325" i="1"/>
  <c r="BG325" i="1"/>
  <c r="BF325" i="1"/>
  <c r="BE325" i="1"/>
  <c r="BD325" i="1"/>
  <c r="BC325" i="1"/>
  <c r="BH324" i="1"/>
  <c r="BG324" i="1"/>
  <c r="BF324" i="1"/>
  <c r="BE324" i="1"/>
  <c r="BD324" i="1"/>
  <c r="BC324" i="1"/>
  <c r="BH323" i="1"/>
  <c r="BG323" i="1"/>
  <c r="BF323" i="1"/>
  <c r="BE323" i="1"/>
  <c r="BD323" i="1"/>
  <c r="BC323" i="1"/>
  <c r="BH322" i="1"/>
  <c r="BG322" i="1"/>
  <c r="BF322" i="1"/>
  <c r="BE322" i="1"/>
  <c r="BD322" i="1"/>
  <c r="BC322" i="1"/>
  <c r="BH321" i="1"/>
  <c r="BG321" i="1"/>
  <c r="BF321" i="1"/>
  <c r="BE321" i="1"/>
  <c r="BD321" i="1"/>
  <c r="BC321" i="1"/>
  <c r="BH320" i="1"/>
  <c r="BG320" i="1"/>
  <c r="BF320" i="1"/>
  <c r="BE320" i="1"/>
  <c r="BD320" i="1"/>
  <c r="BC320" i="1"/>
  <c r="BH319" i="1"/>
  <c r="BG319" i="1"/>
  <c r="BF319" i="1"/>
  <c r="BE319" i="1"/>
  <c r="BD319" i="1"/>
  <c r="BC319" i="1"/>
  <c r="BH318" i="1"/>
  <c r="BG318" i="1"/>
  <c r="BF318" i="1"/>
  <c r="BE318" i="1"/>
  <c r="BD318" i="1"/>
  <c r="BC318" i="1"/>
  <c r="BH317" i="1"/>
  <c r="BG317" i="1"/>
  <c r="BF317" i="1"/>
  <c r="BE317" i="1"/>
  <c r="BD317" i="1"/>
  <c r="BC317" i="1"/>
  <c r="BH316" i="1"/>
  <c r="BG316" i="1"/>
  <c r="BF316" i="1"/>
  <c r="BE316" i="1"/>
  <c r="BD316" i="1"/>
  <c r="BC316" i="1"/>
  <c r="BH315" i="1"/>
  <c r="BG315" i="1"/>
  <c r="BF315" i="1"/>
  <c r="BE315" i="1"/>
  <c r="BD315" i="1"/>
  <c r="BC315" i="1"/>
  <c r="BH314" i="1"/>
  <c r="BG314" i="1"/>
  <c r="BF314" i="1"/>
  <c r="BE314" i="1"/>
  <c r="BD314" i="1"/>
  <c r="BC314" i="1"/>
  <c r="BH313" i="1"/>
  <c r="BG313" i="1"/>
  <c r="BF313" i="1"/>
  <c r="BE313" i="1"/>
  <c r="BD313" i="1"/>
  <c r="BC313" i="1"/>
  <c r="BH312" i="1"/>
  <c r="BG312" i="1"/>
  <c r="BF312" i="1"/>
  <c r="BE312" i="1"/>
  <c r="BD312" i="1"/>
  <c r="BC312" i="1"/>
  <c r="BH311" i="1"/>
  <c r="BG311" i="1"/>
  <c r="BF311" i="1"/>
  <c r="BE311" i="1"/>
  <c r="BD311" i="1"/>
  <c r="BC311" i="1"/>
  <c r="BH310" i="1"/>
  <c r="BG310" i="1"/>
  <c r="BF310" i="1"/>
  <c r="BE310" i="1"/>
  <c r="BD310" i="1"/>
  <c r="BC310" i="1"/>
  <c r="BH309" i="1"/>
  <c r="BG309" i="1"/>
  <c r="BF309" i="1"/>
  <c r="BE309" i="1"/>
  <c r="BD309" i="1"/>
  <c r="BC309" i="1"/>
  <c r="BH308" i="1"/>
  <c r="BG308" i="1"/>
  <c r="BF308" i="1"/>
  <c r="BE308" i="1"/>
  <c r="BD308" i="1"/>
  <c r="BC308" i="1"/>
  <c r="BH307" i="1"/>
  <c r="BG307" i="1"/>
  <c r="BF307" i="1"/>
  <c r="BE307" i="1"/>
  <c r="BD307" i="1"/>
  <c r="BC307" i="1"/>
  <c r="BH306" i="1"/>
  <c r="BG306" i="1"/>
  <c r="BF306" i="1"/>
  <c r="BE306" i="1"/>
  <c r="BD306" i="1"/>
  <c r="BC306" i="1"/>
  <c r="BH305" i="1"/>
  <c r="BG305" i="1"/>
  <c r="BF305" i="1"/>
  <c r="BE305" i="1"/>
  <c r="BD305" i="1"/>
  <c r="BC305" i="1"/>
  <c r="BH304" i="1"/>
  <c r="BG304" i="1"/>
  <c r="BF304" i="1"/>
  <c r="BE304" i="1"/>
  <c r="BD304" i="1"/>
  <c r="BC304" i="1"/>
  <c r="BH303" i="1"/>
  <c r="BG303" i="1"/>
  <c r="BF303" i="1"/>
  <c r="BE303" i="1"/>
  <c r="BD303" i="1"/>
  <c r="BC303" i="1"/>
  <c r="BH302" i="1"/>
  <c r="BG302" i="1"/>
  <c r="BF302" i="1"/>
  <c r="BE302" i="1"/>
  <c r="BD302" i="1"/>
  <c r="BC302" i="1"/>
  <c r="BH301" i="1"/>
  <c r="BG301" i="1"/>
  <c r="BF301" i="1"/>
  <c r="BE301" i="1"/>
  <c r="BD301" i="1"/>
  <c r="BC301" i="1"/>
  <c r="BH300" i="1"/>
  <c r="BG300" i="1"/>
  <c r="BF300" i="1"/>
  <c r="BE300" i="1"/>
  <c r="BD300" i="1"/>
  <c r="BC300" i="1"/>
  <c r="BH299" i="1"/>
  <c r="BG299" i="1"/>
  <c r="BF299" i="1"/>
  <c r="BE299" i="1"/>
  <c r="BD299" i="1"/>
  <c r="BC299" i="1"/>
  <c r="BH298" i="1"/>
  <c r="BG298" i="1"/>
  <c r="BF298" i="1"/>
  <c r="BE298" i="1"/>
  <c r="BD298" i="1"/>
  <c r="BC298" i="1"/>
  <c r="BH297" i="1"/>
  <c r="BG297" i="1"/>
  <c r="BF297" i="1"/>
  <c r="BE297" i="1"/>
  <c r="BD297" i="1"/>
  <c r="BC297" i="1"/>
  <c r="BH296" i="1"/>
  <c r="BG296" i="1"/>
  <c r="BF296" i="1"/>
  <c r="BE296" i="1"/>
  <c r="BD296" i="1"/>
  <c r="BC296" i="1"/>
  <c r="BH295" i="1"/>
  <c r="BG295" i="1"/>
  <c r="BF295" i="1"/>
  <c r="BE295" i="1"/>
  <c r="BD295" i="1"/>
  <c r="BC295" i="1"/>
  <c r="BH294" i="1"/>
  <c r="BG294" i="1"/>
  <c r="BF294" i="1"/>
  <c r="BE294" i="1"/>
  <c r="BD294" i="1"/>
  <c r="BC294" i="1"/>
  <c r="BH293" i="1"/>
  <c r="BG293" i="1"/>
  <c r="BF293" i="1"/>
  <c r="BE293" i="1"/>
  <c r="BD293" i="1"/>
  <c r="BC293" i="1"/>
  <c r="BH292" i="1"/>
  <c r="BG292" i="1"/>
  <c r="BF292" i="1"/>
  <c r="BE292" i="1"/>
  <c r="BD292" i="1"/>
  <c r="BC292" i="1"/>
  <c r="BH291" i="1"/>
  <c r="BG291" i="1"/>
  <c r="BF291" i="1"/>
  <c r="BE291" i="1"/>
  <c r="BD291" i="1"/>
  <c r="BC291" i="1"/>
  <c r="BH290" i="1"/>
  <c r="BG290" i="1"/>
  <c r="BF290" i="1"/>
  <c r="BE290" i="1"/>
  <c r="BD290" i="1"/>
  <c r="BC290" i="1"/>
  <c r="BH289" i="1"/>
  <c r="BG289" i="1"/>
  <c r="BF289" i="1"/>
  <c r="BE289" i="1"/>
  <c r="BD289" i="1"/>
  <c r="BC289" i="1"/>
  <c r="BH288" i="1"/>
  <c r="BG288" i="1"/>
  <c r="BF288" i="1"/>
  <c r="BE288" i="1"/>
  <c r="BD288" i="1"/>
  <c r="BC288" i="1"/>
  <c r="BH287" i="1"/>
  <c r="BG287" i="1"/>
  <c r="BF287" i="1"/>
  <c r="BE287" i="1"/>
  <c r="BD287" i="1"/>
  <c r="BC287" i="1"/>
  <c r="BH286" i="1"/>
  <c r="BG286" i="1"/>
  <c r="BF286" i="1"/>
  <c r="BE286" i="1"/>
  <c r="BD286" i="1"/>
  <c r="BC286" i="1"/>
  <c r="BH285" i="1"/>
  <c r="BG285" i="1"/>
  <c r="BF285" i="1"/>
  <c r="BE285" i="1"/>
  <c r="BD285" i="1"/>
  <c r="BC285" i="1"/>
  <c r="BH284" i="1"/>
  <c r="BG284" i="1"/>
  <c r="BF284" i="1"/>
  <c r="BE284" i="1"/>
  <c r="BD284" i="1"/>
  <c r="BC284" i="1"/>
  <c r="BH283" i="1"/>
  <c r="BG283" i="1"/>
  <c r="BF283" i="1"/>
  <c r="BE283" i="1"/>
  <c r="BD283" i="1"/>
  <c r="BC283" i="1"/>
  <c r="BH282" i="1"/>
  <c r="BG282" i="1"/>
  <c r="BF282" i="1"/>
  <c r="BE282" i="1"/>
  <c r="BD282" i="1"/>
  <c r="BC282" i="1"/>
  <c r="BH281" i="1"/>
  <c r="BG281" i="1"/>
  <c r="BF281" i="1"/>
  <c r="BE281" i="1"/>
  <c r="BD281" i="1"/>
  <c r="BC281" i="1"/>
  <c r="BH280" i="1"/>
  <c r="BG280" i="1"/>
  <c r="BF280" i="1"/>
  <c r="BE280" i="1"/>
  <c r="BD280" i="1"/>
  <c r="BC280" i="1"/>
  <c r="BH279" i="1"/>
  <c r="BG279" i="1"/>
  <c r="BF279" i="1"/>
  <c r="BE279" i="1"/>
  <c r="BD279" i="1"/>
  <c r="BC279" i="1"/>
  <c r="BH278" i="1"/>
  <c r="BG278" i="1"/>
  <c r="BF278" i="1"/>
  <c r="BE278" i="1"/>
  <c r="BD278" i="1"/>
  <c r="BC278" i="1"/>
  <c r="BH277" i="1"/>
  <c r="BG277" i="1"/>
  <c r="BF277" i="1"/>
  <c r="BE277" i="1"/>
  <c r="BD277" i="1"/>
  <c r="BC277" i="1"/>
  <c r="BH276" i="1"/>
  <c r="BG276" i="1"/>
  <c r="BF276" i="1"/>
  <c r="BE276" i="1"/>
  <c r="BD276" i="1"/>
  <c r="BC276" i="1"/>
  <c r="BH275" i="1"/>
  <c r="BG275" i="1"/>
  <c r="BF275" i="1"/>
  <c r="BE275" i="1"/>
  <c r="BD275" i="1"/>
  <c r="BC275" i="1"/>
  <c r="BH274" i="1"/>
  <c r="BG274" i="1"/>
  <c r="BF274" i="1"/>
  <c r="BE274" i="1"/>
  <c r="BD274" i="1"/>
  <c r="BC274" i="1"/>
  <c r="BH273" i="1"/>
  <c r="BG273" i="1"/>
  <c r="BF273" i="1"/>
  <c r="BE273" i="1"/>
  <c r="BD273" i="1"/>
  <c r="BC273" i="1"/>
  <c r="BH272" i="1"/>
  <c r="BG272" i="1"/>
  <c r="BF272" i="1"/>
  <c r="BE272" i="1"/>
  <c r="BD272" i="1"/>
  <c r="BC272" i="1"/>
  <c r="BH271" i="1"/>
  <c r="BG271" i="1"/>
  <c r="BF271" i="1"/>
  <c r="BE271" i="1"/>
  <c r="BD271" i="1"/>
  <c r="BC271" i="1"/>
  <c r="BH270" i="1"/>
  <c r="BG270" i="1"/>
  <c r="BF270" i="1"/>
  <c r="BE270" i="1"/>
  <c r="BD270" i="1"/>
  <c r="BC270" i="1"/>
  <c r="BH269" i="1"/>
  <c r="BG269" i="1"/>
  <c r="BF269" i="1"/>
  <c r="BE269" i="1"/>
  <c r="BD269" i="1"/>
  <c r="BC269" i="1"/>
  <c r="BH268" i="1"/>
  <c r="BG268" i="1"/>
  <c r="BF268" i="1"/>
  <c r="BE268" i="1"/>
  <c r="BD268" i="1"/>
  <c r="BC268" i="1"/>
  <c r="BH267" i="1"/>
  <c r="BG267" i="1"/>
  <c r="BF267" i="1"/>
  <c r="BE267" i="1"/>
  <c r="BD267" i="1"/>
  <c r="BC267" i="1"/>
  <c r="BH266" i="1"/>
  <c r="BG266" i="1"/>
  <c r="BF266" i="1"/>
  <c r="BE266" i="1"/>
  <c r="BD266" i="1"/>
  <c r="BC266" i="1"/>
  <c r="BH265" i="1"/>
  <c r="BG265" i="1"/>
  <c r="BF265" i="1"/>
  <c r="BE265" i="1"/>
  <c r="BD265" i="1"/>
  <c r="BC265" i="1"/>
  <c r="BH264" i="1"/>
  <c r="BG264" i="1"/>
  <c r="BF264" i="1"/>
  <c r="BE264" i="1"/>
  <c r="BD264" i="1"/>
  <c r="BC264" i="1"/>
  <c r="BH263" i="1"/>
  <c r="BG263" i="1"/>
  <c r="BF263" i="1"/>
  <c r="BE263" i="1"/>
  <c r="BD263" i="1"/>
  <c r="BC263" i="1"/>
  <c r="BH262" i="1"/>
  <c r="BG262" i="1"/>
  <c r="BF262" i="1"/>
  <c r="BE262" i="1"/>
  <c r="BD262" i="1"/>
  <c r="BC262" i="1"/>
  <c r="BH261" i="1"/>
  <c r="BG261" i="1"/>
  <c r="BF261" i="1"/>
  <c r="BE261" i="1"/>
  <c r="BD261" i="1"/>
  <c r="BC261" i="1"/>
  <c r="BH260" i="1"/>
  <c r="BG260" i="1"/>
  <c r="BF260" i="1"/>
  <c r="BE260" i="1"/>
  <c r="BD260" i="1"/>
  <c r="BC260" i="1"/>
  <c r="BH259" i="1"/>
  <c r="BG259" i="1"/>
  <c r="BF259" i="1"/>
  <c r="BE259" i="1"/>
  <c r="BD259" i="1"/>
  <c r="BC259" i="1"/>
  <c r="BH258" i="1"/>
  <c r="BG258" i="1"/>
  <c r="BF258" i="1"/>
  <c r="BE258" i="1"/>
  <c r="BD258" i="1"/>
  <c r="BC258" i="1"/>
  <c r="BH257" i="1"/>
  <c r="BG257" i="1"/>
  <c r="BF257" i="1"/>
  <c r="BE257" i="1"/>
  <c r="BD257" i="1"/>
  <c r="BC257" i="1"/>
  <c r="BH256" i="1"/>
  <c r="BG256" i="1"/>
  <c r="BF256" i="1"/>
  <c r="BE256" i="1"/>
  <c r="BD256" i="1"/>
  <c r="BC256" i="1"/>
  <c r="BH255" i="1"/>
  <c r="BG255" i="1"/>
  <c r="BF255" i="1"/>
  <c r="BE255" i="1"/>
  <c r="BD255" i="1"/>
  <c r="BC255" i="1"/>
  <c r="BH254" i="1"/>
  <c r="BG254" i="1"/>
  <c r="BF254" i="1"/>
  <c r="BE254" i="1"/>
  <c r="BD254" i="1"/>
  <c r="BC254" i="1"/>
  <c r="BH253" i="1"/>
  <c r="BG253" i="1"/>
  <c r="BF253" i="1"/>
  <c r="BE253" i="1"/>
  <c r="BD253" i="1"/>
  <c r="BC253" i="1"/>
  <c r="BH252" i="1"/>
  <c r="BG252" i="1"/>
  <c r="BF252" i="1"/>
  <c r="BE252" i="1"/>
  <c r="BD252" i="1"/>
  <c r="BC252" i="1"/>
  <c r="BH251" i="1"/>
  <c r="BG251" i="1"/>
  <c r="BF251" i="1"/>
  <c r="BE251" i="1"/>
  <c r="BD251" i="1"/>
  <c r="BC251" i="1"/>
  <c r="BH250" i="1"/>
  <c r="BG250" i="1"/>
  <c r="BF250" i="1"/>
  <c r="BE250" i="1"/>
  <c r="BD250" i="1"/>
  <c r="BC250" i="1"/>
  <c r="BH249" i="1"/>
  <c r="BG249" i="1"/>
  <c r="BF249" i="1"/>
  <c r="BE249" i="1"/>
  <c r="BD249" i="1"/>
  <c r="BC249" i="1"/>
  <c r="BH248" i="1"/>
  <c r="BG248" i="1"/>
  <c r="BF248" i="1"/>
  <c r="BE248" i="1"/>
  <c r="BD248" i="1"/>
  <c r="BC248" i="1"/>
  <c r="BH247" i="1"/>
  <c r="BG247" i="1"/>
  <c r="BF247" i="1"/>
  <c r="BE247" i="1"/>
  <c r="BD247" i="1"/>
  <c r="BC247" i="1"/>
  <c r="BH246" i="1"/>
  <c r="BG246" i="1"/>
  <c r="BF246" i="1"/>
  <c r="BE246" i="1"/>
  <c r="BD246" i="1"/>
  <c r="BC246" i="1"/>
  <c r="BH245" i="1"/>
  <c r="BG245" i="1"/>
  <c r="BF245" i="1"/>
  <c r="BE245" i="1"/>
  <c r="BD245" i="1"/>
  <c r="BC245" i="1"/>
  <c r="BH244" i="1"/>
  <c r="BG244" i="1"/>
  <c r="BF244" i="1"/>
  <c r="BE244" i="1"/>
  <c r="BD244" i="1"/>
  <c r="BC244" i="1"/>
  <c r="BH243" i="1"/>
  <c r="BG243" i="1"/>
  <c r="BF243" i="1"/>
  <c r="BE243" i="1"/>
  <c r="BD243" i="1"/>
  <c r="BC243" i="1"/>
  <c r="BH242" i="1"/>
  <c r="BG242" i="1"/>
  <c r="BF242" i="1"/>
  <c r="BE242" i="1"/>
  <c r="BD242" i="1"/>
  <c r="BC242" i="1"/>
  <c r="BH241" i="1"/>
  <c r="BG241" i="1"/>
  <c r="BF241" i="1"/>
  <c r="BE241" i="1"/>
  <c r="BD241" i="1"/>
  <c r="BC241" i="1"/>
  <c r="BH240" i="1"/>
  <c r="BG240" i="1"/>
  <c r="BF240" i="1"/>
  <c r="BE240" i="1"/>
  <c r="BD240" i="1"/>
  <c r="BC240" i="1"/>
  <c r="BH239" i="1"/>
  <c r="BG239" i="1"/>
  <c r="BF239" i="1"/>
  <c r="BE239" i="1"/>
  <c r="BD239" i="1"/>
  <c r="BC239" i="1"/>
  <c r="BH238" i="1"/>
  <c r="BG238" i="1"/>
  <c r="BF238" i="1"/>
  <c r="BE238" i="1"/>
  <c r="BD238" i="1"/>
  <c r="BC238" i="1"/>
  <c r="BH237" i="1"/>
  <c r="BG237" i="1"/>
  <c r="BF237" i="1"/>
  <c r="BE237" i="1"/>
  <c r="BD237" i="1"/>
  <c r="BC237" i="1"/>
  <c r="BH236" i="1"/>
  <c r="BG236" i="1"/>
  <c r="BF236" i="1"/>
  <c r="BE236" i="1"/>
  <c r="BD236" i="1"/>
  <c r="BC236" i="1"/>
  <c r="BH235" i="1"/>
  <c r="BG235" i="1"/>
  <c r="BF235" i="1"/>
  <c r="BE235" i="1"/>
  <c r="BD235" i="1"/>
  <c r="BC235" i="1"/>
  <c r="BH234" i="1"/>
  <c r="BG234" i="1"/>
  <c r="BF234" i="1"/>
  <c r="BE234" i="1"/>
  <c r="BD234" i="1"/>
  <c r="BC234" i="1"/>
  <c r="BH233" i="1"/>
  <c r="BG233" i="1"/>
  <c r="BF233" i="1"/>
  <c r="BE233" i="1"/>
  <c r="BD233" i="1"/>
  <c r="BC233" i="1"/>
  <c r="BH232" i="1"/>
  <c r="BG232" i="1"/>
  <c r="BF232" i="1"/>
  <c r="BE232" i="1"/>
  <c r="BD232" i="1"/>
  <c r="BC232" i="1"/>
  <c r="BH231" i="1"/>
  <c r="BG231" i="1"/>
  <c r="BF231" i="1"/>
  <c r="BE231" i="1"/>
  <c r="BD231" i="1"/>
  <c r="BC231" i="1"/>
  <c r="BH230" i="1"/>
  <c r="BG230" i="1"/>
  <c r="BF230" i="1"/>
  <c r="BE230" i="1"/>
  <c r="BD230" i="1"/>
  <c r="BC230" i="1"/>
  <c r="BH229" i="1"/>
  <c r="BG229" i="1"/>
  <c r="BF229" i="1"/>
  <c r="BE229" i="1"/>
  <c r="BD229" i="1"/>
  <c r="BC229" i="1"/>
  <c r="BH228" i="1"/>
  <c r="BG228" i="1"/>
  <c r="BF228" i="1"/>
  <c r="BE228" i="1"/>
  <c r="BD228" i="1"/>
  <c r="BC228" i="1"/>
  <c r="BH227" i="1"/>
  <c r="BG227" i="1"/>
  <c r="BF227" i="1"/>
  <c r="BE227" i="1"/>
  <c r="BD227" i="1"/>
  <c r="BC227" i="1"/>
  <c r="BH226" i="1"/>
  <c r="BG226" i="1"/>
  <c r="BF226" i="1"/>
  <c r="BE226" i="1"/>
  <c r="BD226" i="1"/>
  <c r="BC226" i="1"/>
  <c r="BH225" i="1"/>
  <c r="BG225" i="1"/>
  <c r="BF225" i="1"/>
  <c r="BE225" i="1"/>
  <c r="BD225" i="1"/>
  <c r="BC225" i="1"/>
  <c r="BH224" i="1"/>
  <c r="BG224" i="1"/>
  <c r="BF224" i="1"/>
  <c r="BE224" i="1"/>
  <c r="BD224" i="1"/>
  <c r="BC224" i="1"/>
  <c r="BH223" i="1"/>
  <c r="BG223" i="1"/>
  <c r="BF223" i="1"/>
  <c r="BE223" i="1"/>
  <c r="BD223" i="1"/>
  <c r="BC223" i="1"/>
  <c r="BH222" i="1"/>
  <c r="BG222" i="1"/>
  <c r="BF222" i="1"/>
  <c r="BE222" i="1"/>
  <c r="BD222" i="1"/>
  <c r="BC222" i="1"/>
  <c r="BH221" i="1"/>
  <c r="BG221" i="1"/>
  <c r="BF221" i="1"/>
  <c r="BE221" i="1"/>
  <c r="BD221" i="1"/>
  <c r="BC221" i="1"/>
  <c r="BH220" i="1"/>
  <c r="BG220" i="1"/>
  <c r="BF220" i="1"/>
  <c r="BE220" i="1"/>
  <c r="BD220" i="1"/>
  <c r="BC220" i="1"/>
  <c r="BH219" i="1"/>
  <c r="BG219" i="1"/>
  <c r="BF219" i="1"/>
  <c r="BE219" i="1"/>
  <c r="BD219" i="1"/>
  <c r="BC219" i="1"/>
  <c r="BH218" i="1"/>
  <c r="BG218" i="1"/>
  <c r="BF218" i="1"/>
  <c r="BE218" i="1"/>
  <c r="BD218" i="1"/>
  <c r="BC218" i="1"/>
  <c r="BH217" i="1"/>
  <c r="BG217" i="1"/>
  <c r="BF217" i="1"/>
  <c r="BE217" i="1"/>
  <c r="BD217" i="1"/>
  <c r="BC217" i="1"/>
  <c r="BH216" i="1"/>
  <c r="BG216" i="1"/>
  <c r="BF216" i="1"/>
  <c r="BE216" i="1"/>
  <c r="BD216" i="1"/>
  <c r="BC216" i="1"/>
  <c r="BH215" i="1"/>
  <c r="BG215" i="1"/>
  <c r="BF215" i="1"/>
  <c r="BE215" i="1"/>
  <c r="BD215" i="1"/>
  <c r="BC215" i="1"/>
  <c r="BH214" i="1"/>
  <c r="BG214" i="1"/>
  <c r="BF214" i="1"/>
  <c r="BE214" i="1"/>
  <c r="BD214" i="1"/>
  <c r="BC214" i="1"/>
  <c r="BH213" i="1"/>
  <c r="BG213" i="1"/>
  <c r="BF213" i="1"/>
  <c r="BE213" i="1"/>
  <c r="BD213" i="1"/>
  <c r="BC213" i="1"/>
  <c r="BH212" i="1"/>
  <c r="BG212" i="1"/>
  <c r="BF212" i="1"/>
  <c r="BE212" i="1"/>
  <c r="BD212" i="1"/>
  <c r="BC212" i="1"/>
  <c r="BH211" i="1"/>
  <c r="BG211" i="1"/>
  <c r="BF211" i="1"/>
  <c r="BE211" i="1"/>
  <c r="BD211" i="1"/>
  <c r="BC211" i="1"/>
  <c r="BH210" i="1"/>
  <c r="BG210" i="1"/>
  <c r="BF210" i="1"/>
  <c r="BE210" i="1"/>
  <c r="BD210" i="1"/>
  <c r="BC210" i="1"/>
  <c r="BH209" i="1"/>
  <c r="BG209" i="1"/>
  <c r="BF209" i="1"/>
  <c r="BE209" i="1"/>
  <c r="BD209" i="1"/>
  <c r="BC209" i="1"/>
  <c r="BH208" i="1"/>
  <c r="BG208" i="1"/>
  <c r="BF208" i="1"/>
  <c r="BE208" i="1"/>
  <c r="BD208" i="1"/>
  <c r="BC208" i="1"/>
  <c r="BH207" i="1"/>
  <c r="BG207" i="1"/>
  <c r="BF207" i="1"/>
  <c r="BE207" i="1"/>
  <c r="BD207" i="1"/>
  <c r="BC207" i="1"/>
  <c r="BH206" i="1"/>
  <c r="BG206" i="1"/>
  <c r="BF206" i="1"/>
  <c r="BE206" i="1"/>
  <c r="BD206" i="1"/>
  <c r="BC206" i="1"/>
  <c r="BH205" i="1"/>
  <c r="BG205" i="1"/>
  <c r="BF205" i="1"/>
  <c r="BE205" i="1"/>
  <c r="BD205" i="1"/>
  <c r="BC205" i="1"/>
  <c r="BH204" i="1"/>
  <c r="BG204" i="1"/>
  <c r="BF204" i="1"/>
  <c r="BE204" i="1"/>
  <c r="BD204" i="1"/>
  <c r="BC204" i="1"/>
  <c r="BH203" i="1"/>
  <c r="BG203" i="1"/>
  <c r="BF203" i="1"/>
  <c r="BE203" i="1"/>
  <c r="BD203" i="1"/>
  <c r="BC203" i="1"/>
  <c r="BH202" i="1"/>
  <c r="BG202" i="1"/>
  <c r="BF202" i="1"/>
  <c r="BE202" i="1"/>
  <c r="BD202" i="1"/>
  <c r="BC202" i="1"/>
  <c r="BH201" i="1"/>
  <c r="BG201" i="1"/>
  <c r="BF201" i="1"/>
  <c r="BE201" i="1"/>
  <c r="BD201" i="1"/>
  <c r="BC201" i="1"/>
  <c r="BH200" i="1"/>
  <c r="BG200" i="1"/>
  <c r="BF200" i="1"/>
  <c r="BE200" i="1"/>
  <c r="BD200" i="1"/>
  <c r="BC200" i="1"/>
  <c r="BH199" i="1"/>
  <c r="BG199" i="1"/>
  <c r="BF199" i="1"/>
  <c r="BE199" i="1"/>
  <c r="BD199" i="1"/>
  <c r="BC199" i="1"/>
  <c r="BH198" i="1"/>
  <c r="BG198" i="1"/>
  <c r="BF198" i="1"/>
  <c r="BE198" i="1"/>
  <c r="BD198" i="1"/>
  <c r="BC198" i="1"/>
  <c r="BH197" i="1"/>
  <c r="BG197" i="1"/>
  <c r="BF197" i="1"/>
  <c r="BE197" i="1"/>
  <c r="BD197" i="1"/>
  <c r="BC197" i="1"/>
  <c r="BH196" i="1"/>
  <c r="BG196" i="1"/>
  <c r="BF196" i="1"/>
  <c r="BE196" i="1"/>
  <c r="BD196" i="1"/>
  <c r="BC196" i="1"/>
  <c r="BH195" i="1"/>
  <c r="BG195" i="1"/>
  <c r="BF195" i="1"/>
  <c r="BE195" i="1"/>
  <c r="BD195" i="1"/>
  <c r="BC195" i="1"/>
  <c r="BH194" i="1"/>
  <c r="BG194" i="1"/>
  <c r="BF194" i="1"/>
  <c r="BE194" i="1"/>
  <c r="BD194" i="1"/>
  <c r="BC194" i="1"/>
  <c r="BH193" i="1"/>
  <c r="BG193" i="1"/>
  <c r="BF193" i="1"/>
  <c r="BE193" i="1"/>
  <c r="BD193" i="1"/>
  <c r="BC193" i="1"/>
  <c r="BH192" i="1"/>
  <c r="BG192" i="1"/>
  <c r="BF192" i="1"/>
  <c r="BE192" i="1"/>
  <c r="BD192" i="1"/>
  <c r="BC192" i="1"/>
  <c r="BH191" i="1"/>
  <c r="BG191" i="1"/>
  <c r="BF191" i="1"/>
  <c r="BE191" i="1"/>
  <c r="BD191" i="1"/>
  <c r="BC191" i="1"/>
  <c r="BH190" i="1"/>
  <c r="BG190" i="1"/>
  <c r="BF190" i="1"/>
  <c r="BE190" i="1"/>
  <c r="BD190" i="1"/>
  <c r="BC190" i="1"/>
  <c r="BH189" i="1"/>
  <c r="BG189" i="1"/>
  <c r="BF189" i="1"/>
  <c r="BE189" i="1"/>
  <c r="BD189" i="1"/>
  <c r="BC189" i="1"/>
  <c r="BH188" i="1"/>
  <c r="BG188" i="1"/>
  <c r="BF188" i="1"/>
  <c r="BE188" i="1"/>
  <c r="BD188" i="1"/>
  <c r="BC188" i="1"/>
  <c r="BH187" i="1"/>
  <c r="BG187" i="1"/>
  <c r="BF187" i="1"/>
  <c r="BE187" i="1"/>
  <c r="BD187" i="1"/>
  <c r="BC187" i="1"/>
  <c r="BH186" i="1"/>
  <c r="BG186" i="1"/>
  <c r="BF186" i="1"/>
  <c r="BE186" i="1"/>
  <c r="BD186" i="1"/>
  <c r="BC186" i="1"/>
  <c r="BH185" i="1"/>
  <c r="BG185" i="1"/>
  <c r="BF185" i="1"/>
  <c r="BE185" i="1"/>
  <c r="BD185" i="1"/>
  <c r="BC185" i="1"/>
  <c r="BH184" i="1"/>
  <c r="BG184" i="1"/>
  <c r="BF184" i="1"/>
  <c r="BE184" i="1"/>
  <c r="BD184" i="1"/>
  <c r="BC184" i="1"/>
  <c r="BH183" i="1"/>
  <c r="BG183" i="1"/>
  <c r="BF183" i="1"/>
  <c r="BE183" i="1"/>
  <c r="BD183" i="1"/>
  <c r="BC183" i="1"/>
  <c r="BH182" i="1"/>
  <c r="BG182" i="1"/>
  <c r="BF182" i="1"/>
  <c r="BE182" i="1"/>
  <c r="BD182" i="1"/>
  <c r="BC182" i="1"/>
  <c r="BH181" i="1"/>
  <c r="BG181" i="1"/>
  <c r="BF181" i="1"/>
  <c r="BE181" i="1"/>
  <c r="BD181" i="1"/>
  <c r="BC181" i="1"/>
  <c r="BH180" i="1"/>
  <c r="BG180" i="1"/>
  <c r="BF180" i="1"/>
  <c r="BE180" i="1"/>
  <c r="BD180" i="1"/>
  <c r="BC180" i="1"/>
  <c r="BH179" i="1"/>
  <c r="BG179" i="1"/>
  <c r="BF179" i="1"/>
  <c r="BE179" i="1"/>
  <c r="BD179" i="1"/>
  <c r="BC179" i="1"/>
  <c r="BH178" i="1"/>
  <c r="BG178" i="1"/>
  <c r="BF178" i="1"/>
  <c r="BE178" i="1"/>
  <c r="BD178" i="1"/>
  <c r="BC178" i="1"/>
  <c r="BH177" i="1"/>
  <c r="BG177" i="1"/>
  <c r="BF177" i="1"/>
  <c r="BE177" i="1"/>
  <c r="BD177" i="1"/>
  <c r="BC177" i="1"/>
  <c r="BH176" i="1"/>
  <c r="BG176" i="1"/>
  <c r="BF176" i="1"/>
  <c r="BE176" i="1"/>
  <c r="BD176" i="1"/>
  <c r="BC176" i="1"/>
  <c r="BH175" i="1"/>
  <c r="BG175" i="1"/>
  <c r="BF175" i="1"/>
  <c r="BE175" i="1"/>
  <c r="BD175" i="1"/>
  <c r="BC175" i="1"/>
  <c r="BH174" i="1"/>
  <c r="BG174" i="1"/>
  <c r="BF174" i="1"/>
  <c r="BE174" i="1"/>
  <c r="BD174" i="1"/>
  <c r="BC174" i="1"/>
  <c r="BH173" i="1"/>
  <c r="BG173" i="1"/>
  <c r="BF173" i="1"/>
  <c r="BE173" i="1"/>
  <c r="BD173" i="1"/>
  <c r="BC173" i="1"/>
  <c r="BH172" i="1"/>
  <c r="BG172" i="1"/>
  <c r="BF172" i="1"/>
  <c r="BE172" i="1"/>
  <c r="BD172" i="1"/>
  <c r="BC172" i="1"/>
  <c r="BH171" i="1"/>
  <c r="BG171" i="1"/>
  <c r="BF171" i="1"/>
  <c r="BE171" i="1"/>
  <c r="BD171" i="1"/>
  <c r="BC171" i="1"/>
  <c r="BH170" i="1"/>
  <c r="BG170" i="1"/>
  <c r="BF170" i="1"/>
  <c r="BE170" i="1"/>
  <c r="BD170" i="1"/>
  <c r="BC170" i="1"/>
  <c r="BH169" i="1"/>
  <c r="BG169" i="1"/>
  <c r="BF169" i="1"/>
  <c r="BE169" i="1"/>
  <c r="BD169" i="1"/>
  <c r="BC169" i="1"/>
  <c r="BH168" i="1"/>
  <c r="BG168" i="1"/>
  <c r="BF168" i="1"/>
  <c r="BE168" i="1"/>
  <c r="BD168" i="1"/>
  <c r="BC168" i="1"/>
  <c r="BH167" i="1"/>
  <c r="BG167" i="1"/>
  <c r="BF167" i="1"/>
  <c r="BE167" i="1"/>
  <c r="BD167" i="1"/>
  <c r="BC167" i="1"/>
  <c r="BH166" i="1"/>
  <c r="BG166" i="1"/>
  <c r="BF166" i="1"/>
  <c r="BE166" i="1"/>
  <c r="BD166" i="1"/>
  <c r="BC166" i="1"/>
  <c r="BH165" i="1"/>
  <c r="BG165" i="1"/>
  <c r="BF165" i="1"/>
  <c r="BE165" i="1"/>
  <c r="BD165" i="1"/>
  <c r="BC165" i="1"/>
  <c r="BH164" i="1"/>
  <c r="BG164" i="1"/>
  <c r="BF164" i="1"/>
  <c r="BE164" i="1"/>
  <c r="BD164" i="1"/>
  <c r="BC164" i="1"/>
  <c r="BH163" i="1"/>
  <c r="BG163" i="1"/>
  <c r="BF163" i="1"/>
  <c r="BE163" i="1"/>
  <c r="BD163" i="1"/>
  <c r="BC163" i="1"/>
  <c r="BH162" i="1"/>
  <c r="BG162" i="1"/>
  <c r="BF162" i="1"/>
  <c r="BE162" i="1"/>
  <c r="BD162" i="1"/>
  <c r="BC162" i="1"/>
  <c r="BH161" i="1"/>
  <c r="BG161" i="1"/>
  <c r="BF161" i="1"/>
  <c r="BE161" i="1"/>
  <c r="BD161" i="1"/>
  <c r="BC161" i="1"/>
  <c r="BH160" i="1"/>
  <c r="BG160" i="1"/>
  <c r="BF160" i="1"/>
  <c r="BE160" i="1"/>
  <c r="BD160" i="1"/>
  <c r="BC160" i="1"/>
  <c r="BH159" i="1"/>
  <c r="BG159" i="1"/>
  <c r="BF159" i="1"/>
  <c r="BE159" i="1"/>
  <c r="BD159" i="1"/>
  <c r="BC159" i="1"/>
  <c r="BH158" i="1"/>
  <c r="BG158" i="1"/>
  <c r="BF158" i="1"/>
  <c r="BE158" i="1"/>
  <c r="BD158" i="1"/>
  <c r="BC158" i="1"/>
  <c r="BH157" i="1"/>
  <c r="BG157" i="1"/>
  <c r="BF157" i="1"/>
  <c r="BE157" i="1"/>
  <c r="BD157" i="1"/>
  <c r="BC157" i="1"/>
  <c r="BH156" i="1"/>
  <c r="BG156" i="1"/>
  <c r="BF156" i="1"/>
  <c r="BE156" i="1"/>
  <c r="BD156" i="1"/>
  <c r="BC156" i="1"/>
  <c r="BH155" i="1"/>
  <c r="BG155" i="1"/>
  <c r="BF155" i="1"/>
  <c r="BE155" i="1"/>
  <c r="BD155" i="1"/>
  <c r="BC155" i="1"/>
  <c r="BH154" i="1"/>
  <c r="BG154" i="1"/>
  <c r="BF154" i="1"/>
  <c r="BE154" i="1"/>
  <c r="BD154" i="1"/>
  <c r="BC154" i="1"/>
  <c r="BH153" i="1"/>
  <c r="BG153" i="1"/>
  <c r="BF153" i="1"/>
  <c r="BE153" i="1"/>
  <c r="BD153" i="1"/>
  <c r="BC153" i="1"/>
  <c r="BH152" i="1"/>
  <c r="BG152" i="1"/>
  <c r="BF152" i="1"/>
  <c r="BE152" i="1"/>
  <c r="BD152" i="1"/>
  <c r="BC152" i="1"/>
  <c r="BH151" i="1"/>
  <c r="BG151" i="1"/>
  <c r="BF151" i="1"/>
  <c r="BE151" i="1"/>
  <c r="BD151" i="1"/>
  <c r="BC151" i="1"/>
  <c r="BH150" i="1"/>
  <c r="BG150" i="1"/>
  <c r="BF150" i="1"/>
  <c r="BE150" i="1"/>
  <c r="BD150" i="1"/>
  <c r="BC150" i="1"/>
  <c r="BH149" i="1"/>
  <c r="BG149" i="1"/>
  <c r="BF149" i="1"/>
  <c r="BE149" i="1"/>
  <c r="BD149" i="1"/>
  <c r="BC149" i="1"/>
  <c r="BH148" i="1"/>
  <c r="BG148" i="1"/>
  <c r="BF148" i="1"/>
  <c r="BE148" i="1"/>
  <c r="BD148" i="1"/>
  <c r="BC148" i="1"/>
  <c r="BH147" i="1"/>
  <c r="BG147" i="1"/>
  <c r="BF147" i="1"/>
  <c r="BE147" i="1"/>
  <c r="BD147" i="1"/>
  <c r="BC147" i="1"/>
  <c r="BH146" i="1"/>
  <c r="BG146" i="1"/>
  <c r="BF146" i="1"/>
  <c r="BE146" i="1"/>
  <c r="BD146" i="1"/>
  <c r="BC146" i="1"/>
  <c r="BH145" i="1"/>
  <c r="BG145" i="1"/>
  <c r="BF145" i="1"/>
  <c r="BE145" i="1"/>
  <c r="BD145" i="1"/>
  <c r="BC145" i="1"/>
  <c r="BH144" i="1"/>
  <c r="BG144" i="1"/>
  <c r="BF144" i="1"/>
  <c r="BE144" i="1"/>
  <c r="BD144" i="1"/>
  <c r="BC144" i="1"/>
  <c r="BH143" i="1"/>
  <c r="BG143" i="1"/>
  <c r="BF143" i="1"/>
  <c r="BE143" i="1"/>
  <c r="BD143" i="1"/>
  <c r="BC143" i="1"/>
  <c r="BH142" i="1"/>
  <c r="BG142" i="1"/>
  <c r="BF142" i="1"/>
  <c r="BE142" i="1"/>
  <c r="BD142" i="1"/>
  <c r="BC142" i="1"/>
  <c r="BH141" i="1"/>
  <c r="BG141" i="1"/>
  <c r="BF141" i="1"/>
  <c r="BE141" i="1"/>
  <c r="BD141" i="1"/>
  <c r="BC141" i="1"/>
  <c r="BH140" i="1"/>
  <c r="BG140" i="1"/>
  <c r="BF140" i="1"/>
  <c r="BE140" i="1"/>
  <c r="BD140" i="1"/>
  <c r="BC140" i="1"/>
  <c r="BH139" i="1"/>
  <c r="BG139" i="1"/>
  <c r="BF139" i="1"/>
  <c r="BE139" i="1"/>
  <c r="BD139" i="1"/>
  <c r="BC139" i="1"/>
  <c r="BH138" i="1"/>
  <c r="BG138" i="1"/>
  <c r="BF138" i="1"/>
  <c r="BE138" i="1"/>
  <c r="BD138" i="1"/>
  <c r="BC138" i="1"/>
  <c r="BH137" i="1"/>
  <c r="BG137" i="1"/>
  <c r="BF137" i="1"/>
  <c r="BE137" i="1"/>
  <c r="BD137" i="1"/>
  <c r="BC137" i="1"/>
  <c r="BH136" i="1"/>
  <c r="BG136" i="1"/>
  <c r="BF136" i="1"/>
  <c r="BE136" i="1"/>
  <c r="BD136" i="1"/>
  <c r="BC136" i="1"/>
  <c r="BH135" i="1"/>
  <c r="BG135" i="1"/>
  <c r="BF135" i="1"/>
  <c r="BE135" i="1"/>
  <c r="BD135" i="1"/>
  <c r="BC135" i="1"/>
  <c r="BH134" i="1"/>
  <c r="BG134" i="1"/>
  <c r="BF134" i="1"/>
  <c r="BE134" i="1"/>
  <c r="BD134" i="1"/>
  <c r="BC134" i="1"/>
  <c r="BH133" i="1"/>
  <c r="BG133" i="1"/>
  <c r="BF133" i="1"/>
  <c r="BE133" i="1"/>
  <c r="BD133" i="1"/>
  <c r="BC133" i="1"/>
  <c r="BH132" i="1"/>
  <c r="BG132" i="1"/>
  <c r="BF132" i="1"/>
  <c r="BE132" i="1"/>
  <c r="BD132" i="1"/>
  <c r="BC132" i="1"/>
  <c r="BH131" i="1"/>
  <c r="BG131" i="1"/>
  <c r="BF131" i="1"/>
  <c r="BE131" i="1"/>
  <c r="BD131" i="1"/>
  <c r="BC131" i="1"/>
  <c r="BH130" i="1"/>
  <c r="BG130" i="1"/>
  <c r="BF130" i="1"/>
  <c r="BE130" i="1"/>
  <c r="BD130" i="1"/>
  <c r="BC130" i="1"/>
  <c r="BH129" i="1"/>
  <c r="BG129" i="1"/>
  <c r="BF129" i="1"/>
  <c r="BE129" i="1"/>
  <c r="BD129" i="1"/>
  <c r="BC129" i="1"/>
  <c r="BH128" i="1"/>
  <c r="BG128" i="1"/>
  <c r="BF128" i="1"/>
  <c r="BE128" i="1"/>
  <c r="BD128" i="1"/>
  <c r="BC128" i="1"/>
  <c r="BH127" i="1"/>
  <c r="BG127" i="1"/>
  <c r="BF127" i="1"/>
  <c r="BE127" i="1"/>
  <c r="BD127" i="1"/>
  <c r="BC127" i="1"/>
  <c r="BH126" i="1"/>
  <c r="BG126" i="1"/>
  <c r="BF126" i="1"/>
  <c r="BE126" i="1"/>
  <c r="BD126" i="1"/>
  <c r="BC126" i="1"/>
  <c r="BH125" i="1"/>
  <c r="BG125" i="1"/>
  <c r="BF125" i="1"/>
  <c r="BE125" i="1"/>
  <c r="BD125" i="1"/>
  <c r="BC125" i="1"/>
  <c r="BH124" i="1"/>
  <c r="BG124" i="1"/>
  <c r="BF124" i="1"/>
  <c r="BE124" i="1"/>
  <c r="BD124" i="1"/>
  <c r="BC124" i="1"/>
  <c r="BH123" i="1"/>
  <c r="BG123" i="1"/>
  <c r="BF123" i="1"/>
  <c r="BE123" i="1"/>
  <c r="BD123" i="1"/>
  <c r="BC123" i="1"/>
  <c r="BH122" i="1"/>
  <c r="BG122" i="1"/>
  <c r="BF122" i="1"/>
  <c r="BE122" i="1"/>
  <c r="BD122" i="1"/>
  <c r="BC122" i="1"/>
  <c r="BH121" i="1"/>
  <c r="BG121" i="1"/>
  <c r="BF121" i="1"/>
  <c r="BE121" i="1"/>
  <c r="BD121" i="1"/>
  <c r="BC121" i="1"/>
  <c r="BH120" i="1"/>
  <c r="BG120" i="1"/>
  <c r="BF120" i="1"/>
  <c r="BE120" i="1"/>
  <c r="BD120" i="1"/>
  <c r="BC120" i="1"/>
  <c r="BH119" i="1"/>
  <c r="BG119" i="1"/>
  <c r="BF119" i="1"/>
  <c r="BE119" i="1"/>
  <c r="BD119" i="1"/>
  <c r="BC119" i="1"/>
  <c r="BH118" i="1"/>
  <c r="BG118" i="1"/>
  <c r="BF118" i="1"/>
  <c r="BE118" i="1"/>
  <c r="BD118" i="1"/>
  <c r="BC118" i="1"/>
  <c r="BH117" i="1"/>
  <c r="BG117" i="1"/>
  <c r="BF117" i="1"/>
  <c r="BE117" i="1"/>
  <c r="BD117" i="1"/>
  <c r="BC117" i="1"/>
  <c r="BH116" i="1"/>
  <c r="BG116" i="1"/>
  <c r="BF116" i="1"/>
  <c r="BE116" i="1"/>
  <c r="BD116" i="1"/>
  <c r="BC116" i="1"/>
  <c r="BH115" i="1"/>
  <c r="BG115" i="1"/>
  <c r="BF115" i="1"/>
  <c r="BE115" i="1"/>
  <c r="BD115" i="1"/>
  <c r="BC115" i="1"/>
  <c r="BH114" i="1"/>
  <c r="BG114" i="1"/>
  <c r="BF114" i="1"/>
  <c r="BE114" i="1"/>
  <c r="BD114" i="1"/>
  <c r="BC114" i="1"/>
  <c r="BH113" i="1"/>
  <c r="BG113" i="1"/>
  <c r="BF113" i="1"/>
  <c r="BE113" i="1"/>
  <c r="BD113" i="1"/>
  <c r="BC113" i="1"/>
  <c r="BH112" i="1"/>
  <c r="BG112" i="1"/>
  <c r="BF112" i="1"/>
  <c r="BE112" i="1"/>
  <c r="BD112" i="1"/>
  <c r="BC112" i="1"/>
  <c r="BH111" i="1"/>
  <c r="BG111" i="1"/>
  <c r="BF111" i="1"/>
  <c r="BE111" i="1"/>
  <c r="BD111" i="1"/>
  <c r="BC111" i="1"/>
  <c r="BH110" i="1"/>
  <c r="BG110" i="1"/>
  <c r="BF110" i="1"/>
  <c r="BE110" i="1"/>
  <c r="BD110" i="1"/>
  <c r="BC110" i="1"/>
  <c r="BH109" i="1"/>
  <c r="BG109" i="1"/>
  <c r="BF109" i="1"/>
  <c r="BE109" i="1"/>
  <c r="BD109" i="1"/>
  <c r="BC109" i="1"/>
  <c r="BH108" i="1"/>
  <c r="BG108" i="1"/>
  <c r="BF108" i="1"/>
  <c r="BE108" i="1"/>
  <c r="BD108" i="1"/>
  <c r="BC108" i="1"/>
  <c r="BH107" i="1"/>
  <c r="BG107" i="1"/>
  <c r="BF107" i="1"/>
  <c r="BE107" i="1"/>
  <c r="BD107" i="1"/>
  <c r="BC107" i="1"/>
  <c r="BH106" i="1"/>
  <c r="BG106" i="1"/>
  <c r="BF106" i="1"/>
  <c r="BE106" i="1"/>
  <c r="BD106" i="1"/>
  <c r="BC106" i="1"/>
  <c r="BH105" i="1"/>
  <c r="BG105" i="1"/>
  <c r="BF105" i="1"/>
  <c r="BE105" i="1"/>
  <c r="BD105" i="1"/>
  <c r="BC105" i="1"/>
  <c r="BH104" i="1"/>
  <c r="BG104" i="1"/>
  <c r="BF104" i="1"/>
  <c r="BE104" i="1"/>
  <c r="BD104" i="1"/>
  <c r="BC104" i="1"/>
  <c r="BH103" i="1"/>
  <c r="BG103" i="1"/>
  <c r="BF103" i="1"/>
  <c r="BE103" i="1"/>
  <c r="BD103" i="1"/>
  <c r="BC103" i="1"/>
  <c r="BH102" i="1"/>
  <c r="BG102" i="1"/>
  <c r="BF102" i="1"/>
  <c r="BE102" i="1"/>
  <c r="BD102" i="1"/>
  <c r="BC102" i="1"/>
  <c r="BH101" i="1"/>
  <c r="BG101" i="1"/>
  <c r="BF101" i="1"/>
  <c r="BE101" i="1"/>
  <c r="BD101" i="1"/>
  <c r="BC101" i="1"/>
  <c r="BH100" i="1"/>
  <c r="BG100" i="1"/>
  <c r="BF100" i="1"/>
  <c r="BE100" i="1"/>
  <c r="BD100" i="1"/>
  <c r="BC100" i="1"/>
  <c r="BH99" i="1"/>
  <c r="BG99" i="1"/>
  <c r="BF99" i="1"/>
  <c r="BE99" i="1"/>
  <c r="BD99" i="1"/>
  <c r="BC99" i="1"/>
  <c r="BH98" i="1"/>
  <c r="BG98" i="1"/>
  <c r="BF98" i="1"/>
  <c r="BE98" i="1"/>
  <c r="BD98" i="1"/>
  <c r="BC98" i="1"/>
  <c r="BH97" i="1"/>
  <c r="BG97" i="1"/>
  <c r="BF97" i="1"/>
  <c r="BE97" i="1"/>
  <c r="BD97" i="1"/>
  <c r="BC97" i="1"/>
  <c r="BH96" i="1"/>
  <c r="BG96" i="1"/>
  <c r="BF96" i="1"/>
  <c r="BE96" i="1"/>
  <c r="BD96" i="1"/>
  <c r="BC96" i="1"/>
  <c r="BH95" i="1"/>
  <c r="BG95" i="1"/>
  <c r="BF95" i="1"/>
  <c r="BE95" i="1"/>
  <c r="BD95" i="1"/>
  <c r="BC95" i="1"/>
  <c r="BH94" i="1"/>
  <c r="BG94" i="1"/>
  <c r="BF94" i="1"/>
  <c r="BE94" i="1"/>
  <c r="BD94" i="1"/>
  <c r="BC94" i="1"/>
  <c r="BH93" i="1"/>
  <c r="BG93" i="1"/>
  <c r="BF93" i="1"/>
  <c r="BE93" i="1"/>
  <c r="BD93" i="1"/>
  <c r="BC93" i="1"/>
  <c r="BH92" i="1"/>
  <c r="BG92" i="1"/>
  <c r="BF92" i="1"/>
  <c r="BE92" i="1"/>
  <c r="BD92" i="1"/>
  <c r="BC92" i="1"/>
  <c r="BH91" i="1"/>
  <c r="BG91" i="1"/>
  <c r="BF91" i="1"/>
  <c r="BE91" i="1"/>
  <c r="BD91" i="1"/>
  <c r="BC91" i="1"/>
  <c r="BH90" i="1"/>
  <c r="BG90" i="1"/>
  <c r="BF90" i="1"/>
  <c r="BE90" i="1"/>
  <c r="BD90" i="1"/>
  <c r="BC90" i="1"/>
  <c r="BH89" i="1"/>
  <c r="BG89" i="1"/>
  <c r="BF89" i="1"/>
  <c r="BE89" i="1"/>
  <c r="BD89" i="1"/>
  <c r="BC89" i="1"/>
  <c r="BH88" i="1"/>
  <c r="BG88" i="1"/>
  <c r="BF88" i="1"/>
  <c r="BE88" i="1"/>
  <c r="BD88" i="1"/>
  <c r="BC88" i="1"/>
  <c r="BH87" i="1"/>
  <c r="BG87" i="1"/>
  <c r="BF87" i="1"/>
  <c r="BE87" i="1"/>
  <c r="BD87" i="1"/>
  <c r="BC87" i="1"/>
  <c r="BH86" i="1"/>
  <c r="BG86" i="1"/>
  <c r="BF86" i="1"/>
  <c r="BE86" i="1"/>
  <c r="BD86" i="1"/>
  <c r="BC86" i="1"/>
  <c r="BH85" i="1"/>
  <c r="BG85" i="1"/>
  <c r="BF85" i="1"/>
  <c r="BE85" i="1"/>
  <c r="BD85" i="1"/>
  <c r="BC85" i="1"/>
  <c r="BH84" i="1"/>
  <c r="BG84" i="1"/>
  <c r="BF84" i="1"/>
  <c r="BE84" i="1"/>
  <c r="BD84" i="1"/>
  <c r="BC84" i="1"/>
  <c r="BH83" i="1"/>
  <c r="BG83" i="1"/>
  <c r="BF83" i="1"/>
  <c r="BE83" i="1"/>
  <c r="BD83" i="1"/>
  <c r="BC83" i="1"/>
  <c r="BH82" i="1"/>
  <c r="BG82" i="1"/>
  <c r="BF82" i="1"/>
  <c r="BE82" i="1"/>
  <c r="BD82" i="1"/>
  <c r="BC82" i="1"/>
  <c r="BH81" i="1"/>
  <c r="BG81" i="1"/>
  <c r="BF81" i="1"/>
  <c r="BE81" i="1"/>
  <c r="BD81" i="1"/>
  <c r="BC81" i="1"/>
  <c r="BH80" i="1"/>
  <c r="BG80" i="1"/>
  <c r="BF80" i="1"/>
  <c r="BE80" i="1"/>
  <c r="BD80" i="1"/>
  <c r="BC80" i="1"/>
  <c r="BH79" i="1"/>
  <c r="BG79" i="1"/>
  <c r="BF79" i="1"/>
  <c r="BE79" i="1"/>
  <c r="BD79" i="1"/>
  <c r="BC79" i="1"/>
  <c r="BH78" i="1"/>
  <c r="BG78" i="1"/>
  <c r="BF78" i="1"/>
  <c r="BE78" i="1"/>
  <c r="BD78" i="1"/>
  <c r="BC78" i="1"/>
  <c r="BH77" i="1"/>
  <c r="BG77" i="1"/>
  <c r="BF77" i="1"/>
  <c r="BE77" i="1"/>
  <c r="BD77" i="1"/>
  <c r="BC77" i="1"/>
  <c r="BH76" i="1"/>
  <c r="BG76" i="1"/>
  <c r="BF76" i="1"/>
  <c r="BE76" i="1"/>
  <c r="BD76" i="1"/>
  <c r="BC76" i="1"/>
  <c r="BH75" i="1"/>
  <c r="BG75" i="1"/>
  <c r="BF75" i="1"/>
  <c r="BE75" i="1"/>
  <c r="BD75" i="1"/>
  <c r="BC75" i="1"/>
  <c r="BH74" i="1"/>
  <c r="BG74" i="1"/>
  <c r="BF74" i="1"/>
  <c r="BE74" i="1"/>
  <c r="BD74" i="1"/>
  <c r="BC74" i="1"/>
  <c r="BH73" i="1"/>
  <c r="BG73" i="1"/>
  <c r="BF73" i="1"/>
  <c r="BE73" i="1"/>
  <c r="BD73" i="1"/>
  <c r="BC73" i="1"/>
  <c r="BH72" i="1"/>
  <c r="BG72" i="1"/>
  <c r="BF72" i="1"/>
  <c r="BE72" i="1"/>
  <c r="BD72" i="1"/>
  <c r="BC72" i="1"/>
  <c r="BH71" i="1"/>
  <c r="BG71" i="1"/>
  <c r="BF71" i="1"/>
  <c r="BE71" i="1"/>
  <c r="BD71" i="1"/>
  <c r="BC71" i="1"/>
  <c r="BH70" i="1"/>
  <c r="BG70" i="1"/>
  <c r="BF70" i="1"/>
  <c r="BE70" i="1"/>
  <c r="BD70" i="1"/>
  <c r="BC70" i="1"/>
  <c r="BH69" i="1"/>
  <c r="BG69" i="1"/>
  <c r="BF69" i="1"/>
  <c r="BE69" i="1"/>
  <c r="BD69" i="1"/>
  <c r="BC69" i="1"/>
  <c r="BH68" i="1"/>
  <c r="BG68" i="1"/>
  <c r="BF68" i="1"/>
  <c r="BE68" i="1"/>
  <c r="BD68" i="1"/>
  <c r="BC68" i="1"/>
  <c r="BH67" i="1"/>
  <c r="BG67" i="1"/>
  <c r="BF67" i="1"/>
  <c r="BE67" i="1"/>
  <c r="BD67" i="1"/>
  <c r="BC67" i="1"/>
  <c r="BH66" i="1"/>
  <c r="BG66" i="1"/>
  <c r="BF66" i="1"/>
  <c r="BE66" i="1"/>
  <c r="BD66" i="1"/>
  <c r="BC66" i="1"/>
  <c r="BH65" i="1"/>
  <c r="BG65" i="1"/>
  <c r="BF65" i="1"/>
  <c r="BE65" i="1"/>
  <c r="BD65" i="1"/>
  <c r="BC65" i="1"/>
  <c r="BH64" i="1"/>
  <c r="BG64" i="1"/>
  <c r="BF64" i="1"/>
  <c r="BE64" i="1"/>
  <c r="BD64" i="1"/>
  <c r="BC64" i="1"/>
  <c r="BH63" i="1"/>
  <c r="BG63" i="1"/>
  <c r="BF63" i="1"/>
  <c r="BE63" i="1"/>
  <c r="BD63" i="1"/>
  <c r="BC63" i="1"/>
  <c r="BH62" i="1"/>
  <c r="BG62" i="1"/>
  <c r="BF62" i="1"/>
  <c r="BE62" i="1"/>
  <c r="BD62" i="1"/>
  <c r="BC62" i="1"/>
  <c r="BH61" i="1"/>
  <c r="BG61" i="1"/>
  <c r="BF61" i="1"/>
  <c r="BE61" i="1"/>
  <c r="BD61" i="1"/>
  <c r="BC61" i="1"/>
  <c r="BH60" i="1"/>
  <c r="BG60" i="1"/>
  <c r="BF60" i="1"/>
  <c r="BE60" i="1"/>
  <c r="BD60" i="1"/>
  <c r="BC60" i="1"/>
  <c r="BH59" i="1"/>
  <c r="BG59" i="1"/>
  <c r="BF59" i="1"/>
  <c r="BE59" i="1"/>
  <c r="BD59" i="1"/>
  <c r="BC59" i="1"/>
  <c r="BH58" i="1"/>
  <c r="BG58" i="1"/>
  <c r="BF58" i="1"/>
  <c r="BE58" i="1"/>
  <c r="BD58" i="1"/>
  <c r="BC58" i="1"/>
  <c r="BH57" i="1"/>
  <c r="BG57" i="1"/>
  <c r="BF57" i="1"/>
  <c r="BE57" i="1"/>
  <c r="BD57" i="1"/>
  <c r="BC57" i="1"/>
  <c r="BH56" i="1"/>
  <c r="BG56" i="1"/>
  <c r="BF56" i="1"/>
  <c r="BE56" i="1"/>
  <c r="BD56" i="1"/>
  <c r="BC56" i="1"/>
  <c r="BH55" i="1"/>
  <c r="BG55" i="1"/>
  <c r="BF55" i="1"/>
  <c r="BE55" i="1"/>
  <c r="BD55" i="1"/>
  <c r="BC55" i="1"/>
  <c r="BH54" i="1"/>
  <c r="BG54" i="1"/>
  <c r="BF54" i="1"/>
  <c r="BE54" i="1"/>
  <c r="BD54" i="1"/>
  <c r="BC54" i="1"/>
  <c r="BH53" i="1"/>
  <c r="BG53" i="1"/>
  <c r="BF53" i="1"/>
  <c r="BE53" i="1"/>
  <c r="BD53" i="1"/>
  <c r="BC53" i="1"/>
  <c r="BH52" i="1"/>
  <c r="BG52" i="1"/>
  <c r="BF52" i="1"/>
  <c r="BE52" i="1"/>
  <c r="BD52" i="1"/>
  <c r="BC52" i="1"/>
  <c r="BH51" i="1"/>
  <c r="BG51" i="1"/>
  <c r="BF51" i="1"/>
  <c r="BE51" i="1"/>
  <c r="BD51" i="1"/>
  <c r="BC51" i="1"/>
  <c r="BH50" i="1"/>
  <c r="BG50" i="1"/>
  <c r="BF50" i="1"/>
  <c r="BE50" i="1"/>
  <c r="BD50" i="1"/>
  <c r="BC50" i="1"/>
  <c r="BH49" i="1"/>
  <c r="BG49" i="1"/>
  <c r="BF49" i="1"/>
  <c r="BE49" i="1"/>
  <c r="BD49" i="1"/>
  <c r="BC49" i="1"/>
  <c r="BH48" i="1"/>
  <c r="BG48" i="1"/>
  <c r="BF48" i="1"/>
  <c r="BE48" i="1"/>
  <c r="BD48" i="1"/>
  <c r="BC48" i="1"/>
  <c r="BH47" i="1"/>
  <c r="BG47" i="1"/>
  <c r="BF47" i="1"/>
  <c r="BE47" i="1"/>
  <c r="BD47" i="1"/>
  <c r="BC47" i="1"/>
  <c r="BH46" i="1"/>
  <c r="BG46" i="1"/>
  <c r="BF46" i="1"/>
  <c r="BE46" i="1"/>
  <c r="BD46" i="1"/>
  <c r="BC46" i="1"/>
  <c r="BH45" i="1"/>
  <c r="BG45" i="1"/>
  <c r="BF45" i="1"/>
  <c r="BE45" i="1"/>
  <c r="BD45" i="1"/>
  <c r="BC45" i="1"/>
  <c r="BH44" i="1"/>
  <c r="BG44" i="1"/>
  <c r="BF44" i="1"/>
  <c r="BE44" i="1"/>
  <c r="BD44" i="1"/>
  <c r="BC44" i="1"/>
  <c r="BH43" i="1"/>
  <c r="BG43" i="1"/>
  <c r="BF43" i="1"/>
  <c r="BE43" i="1"/>
  <c r="BD43" i="1"/>
  <c r="BC43" i="1"/>
  <c r="BH42" i="1"/>
  <c r="BG42" i="1"/>
  <c r="BF42" i="1"/>
  <c r="BE42" i="1"/>
  <c r="BD42" i="1"/>
  <c r="BC42" i="1"/>
  <c r="BH41" i="1"/>
  <c r="BG41" i="1"/>
  <c r="BF41" i="1"/>
  <c r="BE41" i="1"/>
  <c r="BD41" i="1"/>
  <c r="BC41" i="1"/>
  <c r="BH40" i="1"/>
  <c r="BG40" i="1"/>
  <c r="BF40" i="1"/>
  <c r="BE40" i="1"/>
  <c r="BD40" i="1"/>
  <c r="BC40" i="1"/>
  <c r="BH39" i="1"/>
  <c r="BG39" i="1"/>
  <c r="BF39" i="1"/>
  <c r="BE39" i="1"/>
  <c r="BD39" i="1"/>
  <c r="BC39" i="1"/>
  <c r="BH38" i="1"/>
  <c r="BG38" i="1"/>
  <c r="BF38" i="1"/>
  <c r="BE38" i="1"/>
  <c r="BD38" i="1"/>
  <c r="BC38" i="1"/>
  <c r="BH37" i="1"/>
  <c r="BG37" i="1"/>
  <c r="BF37" i="1"/>
  <c r="BE37" i="1"/>
  <c r="BD37" i="1"/>
  <c r="BC37" i="1"/>
  <c r="BH36" i="1"/>
  <c r="BG36" i="1"/>
  <c r="BF36" i="1"/>
  <c r="BE36" i="1"/>
  <c r="BD36" i="1"/>
  <c r="BC36" i="1"/>
  <c r="BH35" i="1"/>
  <c r="BG35" i="1"/>
  <c r="BF35" i="1"/>
  <c r="BE35" i="1"/>
  <c r="BD35" i="1"/>
  <c r="BC35" i="1"/>
  <c r="BH34" i="1"/>
  <c r="BG34" i="1"/>
  <c r="BF34" i="1"/>
  <c r="BE34" i="1"/>
  <c r="BD34" i="1"/>
  <c r="BC34" i="1"/>
  <c r="BH33" i="1"/>
  <c r="BG33" i="1"/>
  <c r="BF33" i="1"/>
  <c r="BE33" i="1"/>
  <c r="BD33" i="1"/>
  <c r="BC33" i="1"/>
  <c r="BH32" i="1"/>
  <c r="BG32" i="1"/>
  <c r="BF32" i="1"/>
  <c r="BE32" i="1"/>
  <c r="BD32" i="1"/>
  <c r="BC32" i="1"/>
  <c r="BH31" i="1"/>
  <c r="BG31" i="1"/>
  <c r="BF31" i="1"/>
  <c r="BE31" i="1"/>
  <c r="BD31" i="1"/>
  <c r="BC31" i="1"/>
  <c r="BH30" i="1"/>
  <c r="BG30" i="1"/>
  <c r="BF30" i="1"/>
  <c r="BE30" i="1"/>
  <c r="BD30" i="1"/>
  <c r="BC30" i="1"/>
  <c r="BH29" i="1"/>
  <c r="BG29" i="1"/>
  <c r="BF29" i="1"/>
  <c r="BE29" i="1"/>
  <c r="BD29" i="1"/>
  <c r="BC29" i="1"/>
  <c r="BH28" i="1"/>
  <c r="BG28" i="1"/>
  <c r="BF28" i="1"/>
  <c r="BE28" i="1"/>
  <c r="BD28" i="1"/>
  <c r="BC28" i="1"/>
  <c r="BH27" i="1"/>
  <c r="BG27" i="1"/>
  <c r="BF27" i="1"/>
  <c r="BE27" i="1"/>
  <c r="BD27" i="1"/>
  <c r="BC27" i="1"/>
  <c r="BH26" i="1"/>
  <c r="BG26" i="1"/>
  <c r="BF26" i="1"/>
  <c r="BE26" i="1"/>
  <c r="BD26" i="1"/>
  <c r="BC26" i="1"/>
  <c r="BH25" i="1"/>
  <c r="BG25" i="1"/>
  <c r="BF25" i="1"/>
  <c r="BE25" i="1"/>
  <c r="BD25" i="1"/>
  <c r="BC25" i="1"/>
  <c r="BH24" i="1"/>
  <c r="BG24" i="1"/>
  <c r="BF24" i="1"/>
  <c r="BE24" i="1"/>
  <c r="BD24" i="1"/>
  <c r="BC24" i="1"/>
  <c r="BH23" i="1"/>
  <c r="BG23" i="1"/>
  <c r="BF23" i="1"/>
  <c r="BE23" i="1"/>
  <c r="BD23" i="1"/>
  <c r="BC23" i="1"/>
  <c r="BH22" i="1"/>
  <c r="BG22" i="1"/>
  <c r="BF22" i="1"/>
  <c r="BE22" i="1"/>
  <c r="BD22" i="1"/>
  <c r="BC22" i="1"/>
  <c r="BH21" i="1"/>
  <c r="BG21" i="1"/>
  <c r="BF21" i="1"/>
  <c r="BE21" i="1"/>
  <c r="BD21" i="1"/>
  <c r="BC21" i="1"/>
  <c r="BH20" i="1"/>
  <c r="BG20" i="1"/>
  <c r="BF20" i="1"/>
  <c r="BE20" i="1"/>
  <c r="BD20" i="1"/>
  <c r="BC20" i="1"/>
  <c r="BH19" i="1"/>
  <c r="BG19" i="1"/>
  <c r="BF19" i="1"/>
  <c r="BE19" i="1"/>
  <c r="BD19" i="1"/>
  <c r="BC19" i="1"/>
  <c r="BH18" i="1"/>
  <c r="BG18" i="1"/>
  <c r="BF18" i="1"/>
  <c r="BE18" i="1"/>
  <c r="BD18" i="1"/>
  <c r="BC18" i="1"/>
  <c r="BH17" i="1"/>
  <c r="BG17" i="1"/>
  <c r="BF17" i="1"/>
  <c r="BE17" i="1"/>
  <c r="BD17" i="1"/>
  <c r="BC17" i="1"/>
  <c r="BH16" i="1"/>
  <c r="BG16" i="1"/>
  <c r="BF16" i="1"/>
  <c r="BE16" i="1"/>
  <c r="BD16" i="1"/>
  <c r="BC16" i="1"/>
  <c r="BH15" i="1"/>
  <c r="BG15" i="1"/>
  <c r="BF15" i="1"/>
  <c r="BE15" i="1"/>
  <c r="BD15" i="1"/>
  <c r="BC15" i="1"/>
  <c r="BH14" i="1"/>
  <c r="BG14" i="1"/>
  <c r="BF14" i="1"/>
  <c r="BE14" i="1"/>
  <c r="BD14" i="1"/>
  <c r="BC14" i="1"/>
  <c r="BH13" i="1"/>
  <c r="BG13" i="1"/>
  <c r="BF13" i="1"/>
  <c r="BE13" i="1"/>
  <c r="BD13" i="1"/>
  <c r="BC13" i="1"/>
  <c r="BH12" i="1"/>
  <c r="BG12" i="1"/>
  <c r="BF12" i="1"/>
  <c r="BE12" i="1"/>
  <c r="BD12" i="1"/>
  <c r="BC12" i="1"/>
  <c r="BH11" i="1"/>
  <c r="BG11" i="1"/>
  <c r="BF11" i="1"/>
  <c r="BE11" i="1"/>
  <c r="BD11" i="1"/>
  <c r="BC11" i="1"/>
  <c r="BH10" i="1"/>
  <c r="BG10" i="1"/>
  <c r="BF10" i="1"/>
  <c r="BE10" i="1"/>
  <c r="BD10" i="1"/>
  <c r="BC10" i="1"/>
  <c r="BH9" i="1"/>
  <c r="BG9" i="1"/>
  <c r="BF9" i="1"/>
  <c r="BE9" i="1"/>
  <c r="BD9" i="1"/>
  <c r="BC9" i="1"/>
  <c r="BH8" i="1"/>
  <c r="BG8" i="1"/>
  <c r="BF8" i="1"/>
  <c r="BE8" i="1"/>
  <c r="BD8" i="1"/>
  <c r="BC8" i="1"/>
  <c r="BH7" i="1"/>
  <c r="BG7" i="1"/>
  <c r="BF7" i="1"/>
  <c r="BE7" i="1"/>
  <c r="BD7" i="1"/>
  <c r="BC7" i="1"/>
  <c r="BH6" i="1"/>
  <c r="BG6" i="1"/>
  <c r="BF6" i="1"/>
  <c r="BE6" i="1"/>
  <c r="BD6" i="1"/>
  <c r="BC6" i="1"/>
  <c r="BH5" i="1"/>
  <c r="BG5" i="1"/>
  <c r="BF5" i="1"/>
  <c r="BE5" i="1"/>
  <c r="BD5" i="1"/>
  <c r="BC5" i="1"/>
  <c r="BH4" i="1"/>
  <c r="BG4" i="1"/>
  <c r="BF4" i="1"/>
  <c r="BE4" i="1"/>
  <c r="BD4" i="1"/>
  <c r="BC4" i="1"/>
  <c r="BH3" i="1"/>
  <c r="BG3" i="1"/>
  <c r="BF3" i="1"/>
  <c r="BE3" i="1"/>
  <c r="BD3" i="1"/>
  <c r="BC3" i="1"/>
</calcChain>
</file>

<file path=xl/sharedStrings.xml><?xml version="1.0" encoding="utf-8"?>
<sst xmlns="http://schemas.openxmlformats.org/spreadsheetml/2006/main" count="12003" uniqueCount="695">
  <si>
    <t>Sexo</t>
  </si>
  <si>
    <t>Idade</t>
  </si>
  <si>
    <t>Região</t>
  </si>
  <si>
    <t>Classe Social</t>
  </si>
  <si>
    <t xml:space="preserve"> Planejo quanto pretendo gastar e receber no ano. ; Faço um estudo para identificar, eliminar, reduzir e ou terceirizar os riscos da minha vida financeira. ; Gerencio minha carteira de investimentos para que esteja alinhada com meus objetivos financeiros. ; Planejo a sucessão do meu patrimônio para que aconteça da forma mais fácil, barata e segura.</t>
  </si>
  <si>
    <t>Papel e Caneta</t>
  </si>
  <si>
    <t>Quero começar a investir. ; Acho que poderia estar pagando menos impostos de forma lícita. ; Não sei como fazer uma sucessão barata, simples e segura.</t>
  </si>
  <si>
    <t>Qualidade ; Recomendações familiares. ; Filosofia da empresa (ex.: apresenta pautas sociais, ações sustentáveis, entre outros).</t>
  </si>
  <si>
    <t>Gestão de Ativos:  Apresenta como principal objetivo desenvolver estratégias e técnicas que visem maximizar o retorno sobre ativos financeiros. ; Planejamento da Aposentadoria: Tem como principal objetivo desenvolver estratégias que busquem a maximização de capital a ser usado na aposentadoria.</t>
  </si>
  <si>
    <t>R$1.000,00 a R$2.000,00</t>
  </si>
  <si>
    <t>Somente o estritamente necessário.</t>
  </si>
  <si>
    <t>Consórcio</t>
  </si>
  <si>
    <t>Feminino</t>
  </si>
  <si>
    <t>50</t>
  </si>
  <si>
    <t>Sudeste</t>
  </si>
  <si>
    <t>B</t>
  </si>
  <si>
    <t xml:space="preserve"> Planejo quanto pretendo gastar e receber no ano.</t>
  </si>
  <si>
    <t>Excel</t>
  </si>
  <si>
    <t>Não consigo poupar.</t>
  </si>
  <si>
    <t>Recomendações de influencers digitais experientes no assunto.</t>
  </si>
  <si>
    <t>Gestão de Riscos:  Trata-se de estratégias, através do uso de seguros, para gerir a exposição financeira decorrente de riscos ou perdas pessoais.</t>
  </si>
  <si>
    <t>R$4.000,00 a R$6.000,00</t>
  </si>
  <si>
    <t>Média disposição.</t>
  </si>
  <si>
    <t>Financiamento</t>
  </si>
  <si>
    <t>33</t>
  </si>
  <si>
    <t>Registro entradas e saídas somente. ; Busco formas de otimizar a tributação incidente na minha vida financeira.</t>
  </si>
  <si>
    <t>Outros: App</t>
  </si>
  <si>
    <t>Eu até invisto, mas sem estratégia. Por isso me interessa buscar a melhor relação risco/retorno no contexto dos meus objetivos de vida.</t>
  </si>
  <si>
    <t>Preço ; Qualidade ; Escopo do planejamento (o que o planejamento oferece).</t>
  </si>
  <si>
    <t>Gestão de Ativos:  Apresenta como principal objetivo desenvolver estratégias e técnicas que visem maximizar o retorno sobre ativos financeiros.</t>
  </si>
  <si>
    <t>Não estou disposto(a) a pagar por um Planejamento Financeiro pessoal.</t>
  </si>
  <si>
    <t>Consórcio ; Financiamento ; Seguros ; Produtos de investimento (ex.: Debêntures, LCI/LCA/CRI/CRA, Fundos de Investimento, Fundos de Previdência Privada, Títulos do Tesouro e CDB).</t>
  </si>
  <si>
    <t>32</t>
  </si>
  <si>
    <t>C</t>
  </si>
  <si>
    <t>Registro entradas e saídas somente.</t>
  </si>
  <si>
    <t>Não me interessa um serviço de Planejamento Financeiro pessoal.</t>
  </si>
  <si>
    <t>Preço ; Qualidade</t>
  </si>
  <si>
    <t>Confiaria nas recomendações e faria com confiança, mesmo sem entendê-las completamente.</t>
  </si>
  <si>
    <t>Produtos de investimento (ex.: Debêntures, LCI/LCA/CRI/CRA, Fundos de Investimento, Fundos de Previdência Privada, Títulos do Tesouro e CDB). ; Serviço de investimento (gestão da carteira de investimentos).</t>
  </si>
  <si>
    <t>34</t>
  </si>
  <si>
    <t>Não consigo poupar. ; Quero começar a investir.</t>
  </si>
  <si>
    <t>Preço ; Recomendações familiares. ; Escopo do planejamento (o que o planejamento oferece).</t>
  </si>
  <si>
    <t>Produtos de investimento (ex.: Debêntures, LCI/LCA/CRI/CRA, Fundos de Investimento, Fundos de Previdência Privada, Títulos do Tesouro e CDB).</t>
  </si>
  <si>
    <t>65</t>
  </si>
  <si>
    <t>Não faço nada disso, mas entendo que deveria.</t>
  </si>
  <si>
    <t>Não sei como fazer uma sucessão barata, simples e segura.</t>
  </si>
  <si>
    <t>Gestão Financeira: O ponto central é diagnosticar de forma profunda a situação atual do cliente em termos materiais e psicológicos.</t>
  </si>
  <si>
    <t>42</t>
  </si>
  <si>
    <t>D</t>
  </si>
  <si>
    <t>Analiso o quanto pretendo gastar e receber no ano e se está compatível com meus objetivos de curto, médio e longo prazo. ; Busco formas de otimizar a tributação incidente na minha vida financeira. ; Gerencio minha carteira de investimentos para que esteja alinhada com meus objetivos financeiros.</t>
  </si>
  <si>
    <t>Me preocupo com os riscos financeiros pessoais aos quais estou exposto.</t>
  </si>
  <si>
    <t>Preço ; Qualidade ; Recomendações familiares.</t>
  </si>
  <si>
    <t>Muita disposição.</t>
  </si>
  <si>
    <t>38</t>
  </si>
  <si>
    <t>Registro entradas e saídas somente. ;  Planejo quanto pretendo gastar e receber no ano.</t>
  </si>
  <si>
    <t>Quero começar a investir. ; Eu até invisto, mas sem estratégia. Por isso me interessa buscar a melhor relação risco/retorno no contexto dos meus objetivos de vida. ; Acho que poderia estar pagando menos impostos de forma lícita. ; Não sei quanto preciso poupar para a minha aposentadoria.</t>
  </si>
  <si>
    <t>Planejamento da Aposentadoria: Tem como principal objetivo desenvolver estratégias que busquem a maximização de capital a ser usado na aposentadoria.</t>
  </si>
  <si>
    <t>Serviço de investimento (gestão da carteira de investimentos).</t>
  </si>
  <si>
    <t>Quero começar a investir. ; Não sei quanto preciso poupar para a minha aposentadoria.</t>
  </si>
  <si>
    <t>Preço ; Qualidade ; Nome da empresa no mercado.</t>
  </si>
  <si>
    <t>36</t>
  </si>
  <si>
    <t>Analiso o quanto pretendo gastar e receber no ano e se está compatível com meus objetivos de curto, médio e longo prazo. ; Faço um estudo para identificar, eliminar, reduzir e ou terceirizar os riscos da minha vida financeira. ; Busco formas de otimizar a tributação incidente na minha vida financeira. ; Gerencio minha carteira de investimentos para que esteja alinhada com meus objetivos financeiros.</t>
  </si>
  <si>
    <t>Excel ; Papel e Caneta</t>
  </si>
  <si>
    <t>Eu até invisto, mas sem estratégia. Por isso me interessa buscar a melhor relação risco/retorno no contexto dos meus objetivos de vida. ; Acho que poderia estar pagando menos impostos de forma lícita. ; Não sei quanto preciso poupar para a minha aposentadoria. ; Não sei como fazer uma sucessão barata, simples e segura.</t>
  </si>
  <si>
    <t>Gestão de Riscos:  Trata-se de estratégias, através do uso de seguros, para gerir a exposição financeira decorrente de riscos ou perdas pessoais. ; Gestão de Ativos:  Apresenta como principal objetivo desenvolver estratégias e técnicas que visem maximizar o retorno sobre ativos financeiros. ; Planejamento da Aposentadoria: Tem como principal objetivo desenvolver estratégias que busquem a maximização de capital a ser usado na aposentadoria.</t>
  </si>
  <si>
    <t>31</t>
  </si>
  <si>
    <t>Registro entradas e saídas somente. ; Gerencio minha carteira de investimentos para que esteja alinhada com meus objetivos financeiros.</t>
  </si>
  <si>
    <t>Não consigo poupar. ; Me preocupo com os riscos financeiros pessoais aos quais estou exposto. ; Não sei quanto preciso poupar para a minha aposentadoria.</t>
  </si>
  <si>
    <t>43</t>
  </si>
  <si>
    <t>Me preocupo com os riscos financeiros pessoais aos quais estou exposto. ; Quero começar a investir.</t>
  </si>
  <si>
    <t>Gestão Financeira: O ponto central é diagnosticar de forma profunda a situação atual do cliente em termos materiais e psicológicos. ; Gestão de Ativos:  Apresenta como principal objetivo desenvolver estratégias e técnicas que visem maximizar o retorno sobre ativos financeiros. ; Planejamento Sucessório: Propões estratégias e técnicas para lidar com a preservação e distribuição do patrimônio acumulado.</t>
  </si>
  <si>
    <t>Seguros ; Produtos de investimento (ex.: Debêntures, LCI/LCA/CRI/CRA, Fundos de Investimento, Fundos de Previdência Privada, Títulos do Tesouro e CDB).</t>
  </si>
  <si>
    <t>48</t>
  </si>
  <si>
    <t>Outros: Minhas economias</t>
  </si>
  <si>
    <t>30</t>
  </si>
  <si>
    <t>Quero começar a investir.</t>
  </si>
  <si>
    <t>Escopo do planejamento (o que o planejamento oferece).</t>
  </si>
  <si>
    <t xml:space="preserve"> Planejo quanto pretendo gastar e receber no ano. ; Gerencio minha carteira de investimentos para que esteja alinhada com meus objetivos financeiros.</t>
  </si>
  <si>
    <t>Qualidade</t>
  </si>
  <si>
    <t>44</t>
  </si>
  <si>
    <t>A</t>
  </si>
  <si>
    <t>Qualidade ; Escopo do planejamento (o que o planejamento oferece).</t>
  </si>
  <si>
    <t>Outros: Não faço</t>
  </si>
  <si>
    <t>35</t>
  </si>
  <si>
    <t>Me preocupo com os riscos financeiros pessoais aos quais estou exposto. ; Eu até invisto, mas sem estratégia. Por isso me interessa buscar a melhor relação risco/retorno no contexto dos meus objetivos de vida. ; Não sei como fazer uma sucessão barata, simples e segura.</t>
  </si>
  <si>
    <t>Recomendações de influencers digitais experientes no assunto. ; Escopo do planejamento (o que o planejamento oferece).</t>
  </si>
  <si>
    <t>Gestão de Riscos:  Trata-se de estratégias, através do uso de seguros, para gerir a exposição financeira decorrente de riscos ou perdas pessoais. ; Gestão de Ativos:  Apresenta como principal objetivo desenvolver estratégias e técnicas que visem maximizar o retorno sobre ativos financeiros.</t>
  </si>
  <si>
    <t>R$2.000,00 a R$4.000,00</t>
  </si>
  <si>
    <t>Não consigo poupar. ; Quero começar a investir. ; Não sei como fazer uma sucessão barata, simples e segura.</t>
  </si>
  <si>
    <t>Qualidade ; Nome da empresa no mercado.</t>
  </si>
  <si>
    <t>46</t>
  </si>
  <si>
    <t>Registro entradas e saídas somente. ;  Planejo quanto pretendo gastar e receber no ano. ; Analiso o quanto pretendo gastar e receber no ano e se está compatível com meus objetivos de curto, médio e longo prazo.</t>
  </si>
  <si>
    <t>Gestão de Ativos:  Apresenta como principal objetivo desenvolver estratégias e técnicas que visem maximizar o retorno sobre ativos financeiros. ; Planejamento Tributário: Avalia estratégias e técnicas para maximizar o valor presente do patrimônio do cliente depois do efeito dos impostos.</t>
  </si>
  <si>
    <t>Consórcio ; Seguros</t>
  </si>
  <si>
    <t>40</t>
  </si>
  <si>
    <t>Não consigo poupar. ; Me preocupo com os riscos financeiros pessoais aos quais estou exposto. ; Quero começar a investir.</t>
  </si>
  <si>
    <t>Qualidade ; Nome da empresa no mercado. ; Escopo do planejamento (o que o planejamento oferece).</t>
  </si>
  <si>
    <t>Acho que poderia estar pagando menos impostos de forma lícita.</t>
  </si>
  <si>
    <t>Planejamento Tributário: Avalia estratégias e técnicas para maximizar o valor presente do patrimônio do cliente depois do efeito dos impostos.</t>
  </si>
  <si>
    <t>55</t>
  </si>
  <si>
    <t>Não consigo poupar. ; Quero começar a investir. ; Não sei quanto preciso poupar para a minha aposentadoria.</t>
  </si>
  <si>
    <t>Gestão Financeira: O ponto central é diagnosticar de forma profunda a situação atual do cliente em termos materiais e psicológicos. ; Gestão de Riscos:  Trata-se de estratégias, através do uso de seguros, para gerir a exposição financeira decorrente de riscos ou perdas pessoais. ; Planejamento da Aposentadoria: Tem como principal objetivo desenvolver estratégias que busquem a maximização de capital a ser usado na aposentadoria.</t>
  </si>
  <si>
    <t>Consórcio ; Seguros ; Serviço de investimento (gestão da carteira de investimentos).</t>
  </si>
  <si>
    <t xml:space="preserve"> Planejo quanto pretendo gastar e receber no ano. ; Analiso o quanto pretendo gastar e receber no ano e se está compatível com meus objetivos de curto, médio e longo prazo. ; Busco formas de otimizar a tributação incidente na minha vida financeira.</t>
  </si>
  <si>
    <t>Recomendações familiares. ; Recomendações de influencers digitais experientes no assunto. ; Escopo do planejamento (o que o planejamento oferece).</t>
  </si>
  <si>
    <t>Gestão Financeira: O ponto central é diagnosticar de forma profunda a situação atual do cliente em termos materiais e psicológicos. ; Planejamento Sucessório: Propões estratégias e técnicas para lidar com a preservação e distribuição do patrimônio acumulado.</t>
  </si>
  <si>
    <t>Analiso o quanto pretendo gastar e receber no ano e se está compatível com meus objetivos de curto, médio e longo prazo. ; Gerencio minha carteira de investimentos para que esteja alinhada com meus objetivos financeiros.</t>
  </si>
  <si>
    <t>Não sei quanto preciso poupar para a minha aposentadoria.</t>
  </si>
  <si>
    <t>Preço ; Filosofia da empresa (ex.: apresenta pautas sociais, ações sustentáveis, entre outros). ; Escopo do planejamento (o que o planejamento oferece).</t>
  </si>
  <si>
    <t>Não consigo poupar. ; Eu até invisto, mas sem estratégia. Por isso me interessa buscar a melhor relação risco/retorno no contexto dos meus objetivos de vida.</t>
  </si>
  <si>
    <t>Me preocupo com os riscos financeiros pessoais aos quais estou exposto. ; Quero começar a investir. ; Não sei quanto preciso poupar para a minha aposentadoria.</t>
  </si>
  <si>
    <t>Gestão Financeira: O ponto central é diagnosticar de forma profunda a situação atual do cliente em termos materiais e psicológicos. ; Gestão de Ativos:  Apresenta como principal objetivo desenvolver estratégias e técnicas que visem maximizar o retorno sobre ativos financeiros.</t>
  </si>
  <si>
    <t>26</t>
  </si>
  <si>
    <t>Gestão Financeira: O ponto central é diagnosticar de forma profunda a situação atual do cliente em termos materiais e psicológicos. ; Planejamento da Aposentadoria: Tem como principal objetivo desenvolver estratégias que busquem a maximização de capital a ser usado na aposentadoria.</t>
  </si>
  <si>
    <t>Nome da empresa no mercado.</t>
  </si>
  <si>
    <t>Gestão Financeira: O ponto central é diagnosticar de forma profunda a situação atual do cliente em termos materiais e psicológicos. ; Gestão de Riscos:  Trata-se de estratégias, através do uso de seguros, para gerir a exposição financeira decorrente de riscos ou perdas pessoais. ; Gestão de Ativos:  Apresenta como principal objetivo desenvolver estratégias e técnicas que visem maximizar o retorno sobre ativos financeiros. ; Planejamento da Aposentadoria: Tem como principal objetivo desenvolver estratégias que busquem a maximização de capital a ser usado na aposentadoria.</t>
  </si>
  <si>
    <t>41</t>
  </si>
  <si>
    <t>Registro entradas e saídas somente. ; Analiso o quanto pretendo gastar e receber no ano e se está compatível com meus objetivos de curto, médio e longo prazo. ; Busco formas de otimizar a tributação incidente na minha vida financeira. ; Planejo a sucessão do meu patrimônio para que aconteça da forma mais fácil, barata e segura.</t>
  </si>
  <si>
    <t>Quero começar a investir. ; Acho que poderia estar pagando menos impostos de forma lícita.</t>
  </si>
  <si>
    <t>45</t>
  </si>
  <si>
    <t xml:space="preserve"> Planejo quanto pretendo gastar e receber no ano. ; Gerencio minha carteira de investimentos para que esteja alinhada com meus objetivos financeiros. ; Planejo a sucessão do meu patrimônio para que aconteça da forma mais fácil, barata e segura.</t>
  </si>
  <si>
    <t>Preço ; Nome da empresa no mercado. ; Recomendações familiares.</t>
  </si>
  <si>
    <t>Planejamento Sucessório: Propões estratégias e técnicas para lidar com a preservação e distribuição do patrimônio acumulado.</t>
  </si>
  <si>
    <t>Analiso o quanto pretendo gastar e receber no ano e se está compatível com meus objetivos de curto, médio e longo prazo. ; Faço um estudo para identificar, eliminar, reduzir e ou terceirizar os riscos da minha vida financeira. ; Busco formas de otimizar a tributação incidente na minha vida financeira. ; Gerencio minha carteira de investimentos para que esteja alinhada com meus objetivos financeiros. ; Planejo a sucessão do meu patrimônio para que aconteça da forma mais fácil, barata e segura.</t>
  </si>
  <si>
    <t>Excel ; Power BI</t>
  </si>
  <si>
    <t>Eu até invisto, mas sem estratégia. Por isso me interessa buscar a melhor relação risco/retorno no contexto dos meus objetivos de vida. ; Acho que poderia estar pagando menos impostos de forma lícita.</t>
  </si>
  <si>
    <t>Qualidade ; Filosofia da empresa (ex.: apresenta pautas sociais, ações sustentáveis, entre outros). ; Escopo do planejamento (o que o planejamento oferece).</t>
  </si>
  <si>
    <t>Gestão Financeira: O ponto central é diagnosticar de forma profunda a situação atual do cliente em termos materiais e psicológicos. ; Gestão de Riscos:  Trata-se de estratégias, através do uso de seguros, para gerir a exposição financeira decorrente de riscos ou perdas pessoais. ; Gestão de Ativos:  Apresenta como principal objetivo desenvolver estratégias e técnicas que visem maximizar o retorno sobre ativos financeiros. ; Planejamento Tributário: Avalia estratégias e técnicas para maximizar o valor presente do patrimônio do cliente depois do efeito dos impostos. ; Planejamento da Aposentadoria: Tem como principal objetivo desenvolver estratégias que busquem a maximização de capital a ser usado na aposentadoria. ; Planejamento Sucessório: Propões estratégias e técnicas para lidar com a preservação e distribuição do patrimônio acumulado.</t>
  </si>
  <si>
    <t>Seguros ; Produtos de investimento (ex.: Debêntures, LCI/LCA/CRI/CRA, Fundos de Investimento, Fundos de Previdência Privada, Títulos do Tesouro e CDB). ; Serviço de investimento (gestão da carteira de investimentos).</t>
  </si>
  <si>
    <t>28</t>
  </si>
  <si>
    <t>Gerencio minha carteira de investimentos para que esteja alinhada com meus objetivos financeiros.</t>
  </si>
  <si>
    <t>Eu até invisto, mas sem estratégia. Por isso me interessa buscar a melhor relação risco/retorno no contexto dos meus objetivos de vida. ; Não sei quanto preciso poupar para a minha aposentadoria.</t>
  </si>
  <si>
    <t>Registro entradas e saídas somente. ;  Planejo quanto pretendo gastar e receber no ano. ; Analiso o quanto pretendo gastar e receber no ano e se está compatível com meus objetivos de curto, médio e longo prazo. ; Faço um estudo para identificar, eliminar, reduzir e ou terceirizar os riscos da minha vida financeira. ; Busco formas de otimizar a tributação incidente na minha vida financeira. ; Gerencio minha carteira de investimentos para que esteja alinhada com meus objetivos financeiros.</t>
  </si>
  <si>
    <t>Me preocupo com os riscos financeiros pessoais aos quais estou exposto. ; Não sei como fazer uma sucessão barata, simples e segura.</t>
  </si>
  <si>
    <t>74</t>
  </si>
  <si>
    <t>Me preocupo com os riscos financeiros pessoais aos quais estou exposto. ; Quero começar a investir. ; Acho que poderia estar pagando menos impostos de forma lícita. ; Não sei quanto preciso poupar para a minha aposentadoria.</t>
  </si>
  <si>
    <t>Analiso o quanto pretendo gastar e receber no ano e se está compatível com meus objetivos de curto, médio e longo prazo.</t>
  </si>
  <si>
    <t>Outros: Celular ; Excel</t>
  </si>
  <si>
    <t>Quero começar a investir. ; Não sei quanto preciso poupar para a minha aposentadoria. ; Não sei como fazer uma sucessão barata, simples e segura.</t>
  </si>
  <si>
    <t>Financiamento ; Produtos de investimento (ex.: Debêntures, LCI/LCA/CRI/CRA, Fundos de Investimento, Fundos de Previdência Privada, Títulos do Tesouro e CDB). ; Serviço de investimento (gestão da carteira de investimentos).</t>
  </si>
  <si>
    <t>Não consigo poupar. ; Quero começar a investir. ; Eu até invisto, mas sem estratégia. Por isso me interessa buscar a melhor relação risco/retorno no contexto dos meus objetivos de vida.</t>
  </si>
  <si>
    <t>Nome da empresa no mercado. ; Recomendações de influencers digitais experientes no assunto. ; Filosofia da empresa (ex.: apresenta pautas sociais, ações sustentáveis, entre outros).</t>
  </si>
  <si>
    <t>Planejamento Tributário: Avalia estratégias e técnicas para maximizar o valor presente do patrimônio do cliente depois do efeito dos impostos. ; Planejamento da Aposentadoria: Tem como principal objetivo desenvolver estratégias que busquem a maximização de capital a ser usado na aposentadoria.</t>
  </si>
  <si>
    <t>53</t>
  </si>
  <si>
    <t>E</t>
  </si>
  <si>
    <t>Faço um estudo para identificar, eliminar, reduzir e ou terceirizar os riscos da minha vida financeira. ; Busco formas de otimizar a tributação incidente na minha vida financeira. ; Gerencio minha carteira de investimentos para que esteja alinhada com meus objetivos financeiros.</t>
  </si>
  <si>
    <t>Não consigo poupar. ; Me preocupo com os riscos financeiros pessoais aos quais estou exposto. ; Eu até invisto, mas sem estratégia. Por isso me interessa buscar a melhor relação risco/retorno no contexto dos meus objetivos de vida.</t>
  </si>
  <si>
    <t>Não consigo poupar. ; Não sei como fazer uma sucessão barata, simples e segura.</t>
  </si>
  <si>
    <t>29</t>
  </si>
  <si>
    <t>Preço ; Nome da empresa no mercado. ; Recomendações de influencers digitais experientes no assunto.</t>
  </si>
  <si>
    <t>Gestão de Riscos:  Trata-se de estratégias, através do uso de seguros, para gerir a exposição financeira decorrente de riscos ou perdas pessoais. ; Gestão de Ativos:  Apresenta como principal objetivo desenvolver estratégias e técnicas que visem maximizar o retorno sobre ativos financeiros. ; Planejamento Tributário: Avalia estratégias e técnicas para maximizar o valor presente do patrimônio do cliente depois do efeito dos impostos.</t>
  </si>
  <si>
    <t>61</t>
  </si>
  <si>
    <t>Não consigo poupar. ; Me preocupo com os riscos financeiros pessoais aos quais estou exposto. ; Quero começar a investir. ; Não sei quanto preciso poupar para a minha aposentadoria.</t>
  </si>
  <si>
    <t>54</t>
  </si>
  <si>
    <t>Faço um estudo para identificar, eliminar, reduzir e ou terceirizar os riscos da minha vida financeira.</t>
  </si>
  <si>
    <t>Preço ; Recomendações de influencers digitais experientes no assunto.</t>
  </si>
  <si>
    <t>Gestão de Riscos:  Trata-se de estratégias, através do uso de seguros, para gerir a exposição financeira decorrente de riscos ou perdas pessoais. ; Planejamento da Aposentadoria: Tem como principal objetivo desenvolver estratégias que busquem a maximização de capital a ser usado na aposentadoria.</t>
  </si>
  <si>
    <t>Seguros ; Serviço de investimento (gestão da carteira de investimentos).</t>
  </si>
  <si>
    <t>Faço um estudo para identificar, eliminar, reduzir e ou terceirizar os riscos da minha vida financeira. ; Busco formas de otimizar a tributação incidente na minha vida financeira.</t>
  </si>
  <si>
    <t>Outros: não faço</t>
  </si>
  <si>
    <t>Não consigo poupar. ; Me preocupo com os riscos financeiros pessoais aos quais estou exposto. ; Acho que poderia estar pagando menos impostos de forma lícita. ; Não sei quanto preciso poupar para a minha aposentadoria.</t>
  </si>
  <si>
    <t>Gestão Financeira: O ponto central é diagnosticar de forma profunda a situação atual do cliente em termos materiais e psicológicos. ; Planejamento Tributário: Avalia estratégias e técnicas para maximizar o valor presente do patrimônio do cliente depois do efeito dos impostos.</t>
  </si>
  <si>
    <t>Consórcio ; Financiamento ; Produtos de investimento (ex.: Debêntures, LCI/LCA/CRI/CRA, Fundos de Investimento, Fundos de Previdência Privada, Títulos do Tesouro e CDB).</t>
  </si>
  <si>
    <t>Analiso o quanto pretendo gastar e receber no ano e se está compatível com meus objetivos de curto, médio e longo prazo. ; Faço um estudo para identificar, eliminar, reduzir e ou terceirizar os riscos da minha vida financeira. ; Gerencio minha carteira de investimentos para que esteja alinhada com meus objetivos financeiros. ; Planejo a sucessão do meu patrimônio para que aconteça da forma mais fácil, barata e segura.</t>
  </si>
  <si>
    <t>Me preocupo com os riscos financeiros pessoais aos quais estou exposto. ; Acho que poderia estar pagando menos impostos de forma lícita.</t>
  </si>
  <si>
    <t>Qualidade ; Nome da empresa no mercado. ; Filosofia da empresa (ex.: apresenta pautas sociais, ações sustentáveis, entre outros).</t>
  </si>
  <si>
    <t>37</t>
  </si>
  <si>
    <t>Registro entradas e saídas somente. ; Analiso o quanto pretendo gastar e receber no ano e se está compatível com meus objetivos de curto, médio e longo prazo. ; Gerencio minha carteira de investimentos para que esteja alinhada com meus objetivos financeiros.</t>
  </si>
  <si>
    <t>Quero começar a investir. ; Eu até invisto, mas sem estratégia. Por isso me interessa buscar a melhor relação risco/retorno no contexto dos meus objetivos de vida.</t>
  </si>
  <si>
    <t>Acima de R$8.000,00</t>
  </si>
  <si>
    <t>Gestão de Ativos:  Apresenta como principal objetivo desenvolver estratégias e técnicas que visem maximizar o retorno sobre ativos financeiros. ; Planejamento da Aposentadoria: Tem como principal objetivo desenvolver estratégias que busquem a maximização de capital a ser usado na aposentadoria. ; Planejamento Sucessório: Propões estratégias e técnicas para lidar com a preservação e distribuição do patrimônio acumulado.</t>
  </si>
  <si>
    <t>59</t>
  </si>
  <si>
    <t>Quero começar a investir. ; Eu até invisto, mas sem estratégia. Por isso me interessa buscar a melhor relação risco/retorno no contexto dos meus objetivos de vida. ; Não sei quanto preciso poupar para a minha aposentadoria.</t>
  </si>
  <si>
    <t>Gestão Financeira: O ponto central é diagnosticar de forma profunda a situação atual do cliente em termos materiais e psicológicos. ; Gestão de Riscos:  Trata-se de estratégias, através do uso de seguros, para gerir a exposição financeira decorrente de riscos ou perdas pessoais. ; Planejamento Tributário: Avalia estratégias e técnicas para maximizar o valor presente do patrimônio do cliente depois do efeito dos impostos.</t>
  </si>
  <si>
    <t>Seguros</t>
  </si>
  <si>
    <t>47</t>
  </si>
  <si>
    <t xml:space="preserve"> Planejo quanto pretendo gastar e receber no ano. ; Analiso o quanto pretendo gastar e receber no ano e se está compatível com meus objetivos de curto, médio e longo prazo. ; Faço um estudo para identificar, eliminar, reduzir e ou terceirizar os riscos da minha vida financeira. ; Gerencio minha carteira de investimentos para que esteja alinhada com meus objetivos financeiros.</t>
  </si>
  <si>
    <t>Preço ; Qualidade ; Filosofia da empresa (ex.: apresenta pautas sociais, ações sustentáveis, entre outros).</t>
  </si>
  <si>
    <t>25</t>
  </si>
  <si>
    <t>Me preocupo com os riscos financeiros pessoais aos quais estou exposto. ; Eu até invisto, mas sem estratégia. Por isso me interessa buscar a melhor relação risco/retorno no contexto dos meus objetivos de vida. ; Acho que poderia estar pagando menos impostos de forma lícita. ; Não sei quanto preciso poupar para a minha aposentadoria.</t>
  </si>
  <si>
    <t>Gestão Financeira: O ponto central é diagnosticar de forma profunda a situação atual do cliente em termos materiais e psicológicos. ; Gestão de Riscos:  Trata-se de estratégias, através do uso de seguros, para gerir a exposição financeira decorrente de riscos ou perdas pessoais.</t>
  </si>
  <si>
    <t>Registro entradas e saídas somente. ;  Planejo quanto pretendo gastar e receber no ano. ; Analiso o quanto pretendo gastar e receber no ano e se está compatível com meus objetivos de curto, médio e longo prazo. ; Faço um estudo para identificar, eliminar, reduzir e ou terceirizar os riscos da minha vida financeira.</t>
  </si>
  <si>
    <t>Me preocupo com os riscos financeiros pessoais aos quais estou exposto. ; Quero começar a investir. ; Acho que poderia estar pagando menos impostos de forma lícita. ; Não sei como fazer uma sucessão barata, simples e segura.</t>
  </si>
  <si>
    <t>Financiamento ; Seguros</t>
  </si>
  <si>
    <t>Não faço nada disso e acho que não preciso fazer.</t>
  </si>
  <si>
    <t>Outros: Não uso</t>
  </si>
  <si>
    <t>Preço</t>
  </si>
  <si>
    <t xml:space="preserve"> Planejo quanto pretendo gastar e receber no ano. ; Busco formas de otimizar a tributação incidente na minha vida financeira. ; Gerencio minha carteira de investimentos para que esteja alinhada com meus objetivos financeiros. ; Planejo a sucessão do meu patrimônio para que aconteça da forma mais fácil, barata e segura.</t>
  </si>
  <si>
    <t>Financiamento ; Produtos de investimento (ex.: Debêntures, LCI/LCA/CRI/CRA, Fundos de Investimento, Fundos de Previdência Privada, Títulos do Tesouro e CDB).</t>
  </si>
  <si>
    <t>Não consigo poupar. ; Eu até invisto, mas sem estratégia. Por isso me interessa buscar a melhor relação risco/retorno no contexto dos meus objetivos de vida. ; Não sei quanto preciso poupar para a minha aposentadoria.</t>
  </si>
  <si>
    <t>Consórcio ; Serviço de investimento (gestão da carteira de investimentos).</t>
  </si>
  <si>
    <t xml:space="preserve"> Planejo quanto pretendo gastar e receber no ano. ; Analiso o quanto pretendo gastar e receber no ano e se está compatível com meus objetivos de curto, médio e longo prazo.</t>
  </si>
  <si>
    <t>62</t>
  </si>
  <si>
    <t>Outros: Nada</t>
  </si>
  <si>
    <t>Outros: Nenhum</t>
  </si>
  <si>
    <t>58</t>
  </si>
  <si>
    <t>Preço ; Nome da empresa no mercado. ; Filosofia da empresa (ex.: apresenta pautas sociais, ações sustentáveis, entre outros).</t>
  </si>
  <si>
    <t>Me preocupo com os riscos financeiros pessoais aos quais estou exposto. ; Eu até invisto, mas sem estratégia. Por isso me interessa buscar a melhor relação risco/retorno no contexto dos meus objetivos de vida.</t>
  </si>
  <si>
    <t>Gestão Financeira: O ponto central é diagnosticar de forma profunda a situação atual do cliente em termos materiais e psicológicos. ; Gestão de Riscos:  Trata-se de estratégias, através do uso de seguros, para gerir a exposição financeira decorrente de riscos ou perdas pessoais. ; Planejamento Sucessório: Propões estratégias e técnicas para lidar com a preservação e distribuição do patrimônio acumulado.</t>
  </si>
  <si>
    <t>27</t>
  </si>
  <si>
    <t>Outros: Celular</t>
  </si>
  <si>
    <t>Me preocupo com os riscos financeiros pessoais aos quais estou exposto. ; Eu até invisto, mas sem estratégia. Por isso me interessa buscar a melhor relação risco/retorno no contexto dos meus objetivos de vida. ; Acho que poderia estar pagando menos impostos de forma lícita.</t>
  </si>
  <si>
    <t>Preço ; Nome da empresa no mercado. ; Escopo do planejamento (o que o planejamento oferece).</t>
  </si>
  <si>
    <t>57</t>
  </si>
  <si>
    <t>Outros: Extrato</t>
  </si>
  <si>
    <t>39</t>
  </si>
  <si>
    <t>Gestão Financeira: O ponto central é diagnosticar de forma profunda a situação atual do cliente em termos materiais e psicológicos. ; Gestão de Riscos:  Trata-se de estratégias, através do uso de seguros, para gerir a exposição financeira decorrente de riscos ou perdas pessoais. ; Gestão de Ativos:  Apresenta como principal objetivo desenvolver estratégias e técnicas que visem maximizar o retorno sobre ativos financeiros.</t>
  </si>
  <si>
    <t>Preço ; Qualidade ; Recomendações de influencers digitais experientes no assunto.</t>
  </si>
  <si>
    <t>Registro entradas e saídas somente. ; Gerencio minha carteira de investimentos para que esteja alinhada com meus objetivos financeiros. ; Planejo a sucessão do meu patrimônio para que aconteça da forma mais fácil, barata e segura.</t>
  </si>
  <si>
    <t>Outros: Poupança</t>
  </si>
  <si>
    <t>Gestão Financeira: O ponto central é diagnosticar de forma profunda a situação atual do cliente em termos materiais e psicológicos. ; Gestão de Ativos:  Apresenta como principal objetivo desenvolver estratégias e técnicas que visem maximizar o retorno sobre ativos financeiros. ; Planejamento da Aposentadoria: Tem como principal objetivo desenvolver estratégias que busquem a maximização de capital a ser usado na aposentadoria.</t>
  </si>
  <si>
    <t>Consórcio ; Produtos de investimento (ex.: Debêntures, LCI/LCA/CRI/CRA, Fundos de Investimento, Fundos de Previdência Privada, Títulos do Tesouro e CDB).</t>
  </si>
  <si>
    <t>51</t>
  </si>
  <si>
    <t>Registro entradas e saídas somente. ;  Planejo quanto pretendo gastar e receber no ano. ; Analiso o quanto pretendo gastar e receber no ano e se está compatível com meus objetivos de curto, médio e longo prazo. ; Gerencio minha carteira de investimentos para que esteja alinhada com meus objetivos financeiros.</t>
  </si>
  <si>
    <t>Gestão de Ativos:  Apresenta como principal objetivo desenvolver estratégias e técnicas que visem maximizar o retorno sobre ativos financeiros. ; Planejamento Tributário: Avalia estratégias e técnicas para maximizar o valor presente do patrimônio do cliente depois do efeito dos impostos. ; Planejamento da Aposentadoria: Tem como principal objetivo desenvolver estratégias que busquem a maximização de capital a ser usado na aposentadoria.</t>
  </si>
  <si>
    <t>56</t>
  </si>
  <si>
    <t xml:space="preserve"> Planejo quanto pretendo gastar e receber no ano. ; Analiso o quanto pretendo gastar e receber no ano e se está compatível com meus objetivos de curto, médio e longo prazo. ; Faço um estudo para identificar, eliminar, reduzir e ou terceirizar os riscos da minha vida financeira.</t>
  </si>
  <si>
    <t>Me preocupo com os riscos financeiros pessoais aos quais estou exposto. ; Quero começar a investir. ; Não sei quanto preciso poupar para a minha aposentadoria. ; Não sei como fazer uma sucessão barata, simples e segura.</t>
  </si>
  <si>
    <t>Gestão Financeira: O ponto central é diagnosticar de forma profunda a situação atual do cliente em termos materiais e psicológicos. ; Gestão de Riscos:  Trata-se de estratégias, através do uso de seguros, para gerir a exposição financeira decorrente de riscos ou perdas pessoais. ; Planejamento da Aposentadoria: Tem como principal objetivo desenvolver estratégias que busquem a maximização de capital a ser usado na aposentadoria. ; Planejamento Sucessório: Propões estratégias e técnicas para lidar com a preservação e distribuição do patrimônio acumulado.</t>
  </si>
  <si>
    <t>Financiamento ; Seguros ; Produtos de investimento (ex.: Debêntures, LCI/LCA/CRI/CRA, Fundos de Investimento, Fundos de Previdência Privada, Títulos do Tesouro e CDB).</t>
  </si>
  <si>
    <t>Consórcio ; Financiamento ; Seguros</t>
  </si>
  <si>
    <t>Outros: Agenda</t>
  </si>
  <si>
    <t>Outros: App de finanças</t>
  </si>
  <si>
    <t>Não consigo poupar. ; Eu até invisto, mas sem estratégia. Por isso me interessa buscar a melhor relação risco/retorno no contexto dos meus objetivos de vida. ; Acho que poderia estar pagando menos impostos de forma lícita. ; Não sei como fazer uma sucessão barata, simples e segura.</t>
  </si>
  <si>
    <t>Consórcio ; Financiamento ; Produtos de investimento (ex.: Debêntures, LCI/LCA/CRI/CRA, Fundos de Investimento, Fundos de Previdência Privada, Títulos do Tesouro e CDB). ; Serviço de investimento (gestão da carteira de investimentos).</t>
  </si>
  <si>
    <t>71</t>
  </si>
  <si>
    <t>63</t>
  </si>
  <si>
    <t>Quero começar a investir. ; Não sei como fazer uma sucessão barata, simples e segura.</t>
  </si>
  <si>
    <t>Outros: Bloco de notas</t>
  </si>
  <si>
    <t>Registro entradas e saídas somente. ;  Planejo quanto pretendo gastar e receber no ano. ; Analiso o quanto pretendo gastar e receber no ano e se está compatível com meus objetivos de curto, médio e longo prazo. ; Faço um estudo para identificar, eliminar, reduzir e ou terceirizar os riscos da minha vida financeira. ; Busco formas de otimizar a tributação incidente na minha vida financeira. ; Gerencio minha carteira de investimentos para que esteja alinhada com meus objetivos financeiros. ; Planejo a sucessão do meu patrimônio para que aconteça da forma mais fácil, barata e segura.</t>
  </si>
  <si>
    <t>Me preocupo com os riscos financeiros pessoais aos quais estou exposto. ; Quero começar a investir. ; Não sei como fazer uma sucessão barata, simples e segura.</t>
  </si>
  <si>
    <t>Financiamento ; Serviço de investimento (gestão da carteira de investimentos).</t>
  </si>
  <si>
    <t>Registro entradas e saídas somente. ;  Planejo quanto pretendo gastar e receber no ano. ; Faço um estudo para identificar, eliminar, reduzir e ou terceirizar os riscos da minha vida financeira.</t>
  </si>
  <si>
    <t>Qualidade ; Recomendações de influencers digitais experientes no assunto. ; Escopo do planejamento (o que o planejamento oferece).</t>
  </si>
  <si>
    <t>Outros: Nao uso</t>
  </si>
  <si>
    <t>Consórcio ; Financiamento</t>
  </si>
  <si>
    <t>Não consigo poupar. ; Não sei quanto preciso poupar para a minha aposentadoria.</t>
  </si>
  <si>
    <t>Filosofia da empresa (ex.: apresenta pautas sociais, ações sustentáveis, entre outros). ; Escopo do planejamento (o que o planejamento oferece).</t>
  </si>
  <si>
    <t xml:space="preserve"> Planejo quanto pretendo gastar e receber no ano. ; Faço um estudo para identificar, eliminar, reduzir e ou terceirizar os riscos da minha vida financeira.</t>
  </si>
  <si>
    <t>Registro entradas e saídas somente. ; Faço um estudo para identificar, eliminar, reduzir e ou terceirizar os riscos da minha vida financeira.</t>
  </si>
  <si>
    <t>Não consigo poupar. ; Acho que poderia estar pagando menos impostos de forma lícita. ; Não sei como fazer uma sucessão barata, simples e segura.</t>
  </si>
  <si>
    <t>Me preocupo com os riscos financeiros pessoais aos quais estou exposto. ; Quero começar a investir. ; Acho que poderia estar pagando menos impostos de forma lícita.</t>
  </si>
  <si>
    <t>Me preocupo com os riscos financeiros pessoais aos quais estou exposto. ; Quero começar a investir. ; Eu até invisto, mas sem estratégia. Por isso me interessa buscar a melhor relação risco/retorno no contexto dos meus objetivos de vida. ; Não sei quanto preciso poupar para a minha aposentadoria.</t>
  </si>
  <si>
    <t>Analiso o quanto pretendo gastar e receber no ano e se está compatível com meus objetivos de curto, médio e longo prazo. ; Faço um estudo para identificar, eliminar, reduzir e ou terceirizar os riscos da minha vida financeira.</t>
  </si>
  <si>
    <t>Recomendações familiares.</t>
  </si>
  <si>
    <t>Recomendações familiares. ; Recomendações de influencers digitais experientes no assunto.</t>
  </si>
  <si>
    <t>Registro entradas e saídas somente. ;  Planejo quanto pretendo gastar e receber no ano. ; Analiso o quanto pretendo gastar e receber no ano e se está compatível com meus objetivos de curto, médio e longo prazo. ; Busco formas de otimizar a tributação incidente na minha vida financeira. ; Planejo a sucessão do meu patrimônio para que aconteça da forma mais fácil, barata e segura.</t>
  </si>
  <si>
    <t>Gestão Financeira: O ponto central é diagnosticar de forma profunda a situação atual do cliente em termos materiais e psicológicos. ; Gestão de Riscos:  Trata-se de estratégias, através do uso de seguros, para gerir a exposição financeira decorrente de riscos ou perdas pessoais. ; Gestão de Ativos:  Apresenta como principal objetivo desenvolver estratégias e técnicas que visem maximizar o retorno sobre ativos financeiros. ; Planejamento Tributário: Avalia estratégias e técnicas para maximizar o valor presente do patrimônio do cliente depois do efeito dos impostos.</t>
  </si>
  <si>
    <t>Registro entradas e saídas somente. ; Faço um estudo para identificar, eliminar, reduzir e ou terceirizar os riscos da minha vida financeira. ; Busco formas de otimizar a tributação incidente na minha vida financeira. ; Gerencio minha carteira de investimentos para que esteja alinhada com meus objetivos financeiros.</t>
  </si>
  <si>
    <t>Eu até invisto, mas sem estratégia. Por isso me interessa buscar a melhor relação risco/retorno no contexto dos meus objetivos de vida. ; Não sei como fazer uma sucessão barata, simples e segura.</t>
  </si>
  <si>
    <t>Registro entradas e saídas somente. ;  Planejo quanto pretendo gastar e receber no ano. ; Planejo a sucessão do meu patrimônio para que aconteça da forma mais fácil, barata e segura.</t>
  </si>
  <si>
    <t>Busco formas de otimizar a tributação incidente na minha vida financeira.</t>
  </si>
  <si>
    <t>Planejo a sucessão do meu patrimônio para que aconteça da forma mais fácil, barata e segura.</t>
  </si>
  <si>
    <t>Planejamento Tributário: Avalia estratégias e técnicas para maximizar o valor presente do patrimônio do cliente depois do efeito dos impostos. ; Planejamento Sucessório: Propões estratégias e técnicas para lidar com a preservação e distribuição do patrimônio acumulado.</t>
  </si>
  <si>
    <t>85</t>
  </si>
  <si>
    <t>Outros: Aplicativos</t>
  </si>
  <si>
    <t>Me preocupo com os riscos financeiros pessoais aos quais estou exposto. ; Quero começar a investir. ; Eu até invisto, mas sem estratégia. Por isso me interessa buscar a melhor relação risco/retorno no contexto dos meus objetivos de vida. ; Não sei como fazer uma sucessão barata, simples e segura.</t>
  </si>
  <si>
    <t>Outros: Na</t>
  </si>
  <si>
    <t xml:space="preserve"> Planejo quanto pretendo gastar e receber no ano. ; Analiso o quanto pretendo gastar e receber no ano e se está compatível com meus objetivos de curto, médio e longo prazo. ; Faço um estudo para identificar, eliminar, reduzir e ou terceirizar os riscos da minha vida financeira. ; Busco formas de otimizar a tributação incidente na minha vida financeira. ; Gerencio minha carteira de investimentos para que esteja alinhada com meus objetivos financeiros.</t>
  </si>
  <si>
    <t>Me preocupo com os riscos financeiros pessoais aos quais estou exposto. ; Quero começar a investir. ; Eu até invisto, mas sem estratégia. Por isso me interessa buscar a melhor relação risco/retorno no contexto dos meus objetivos de vida. ; Acho que poderia estar pagando menos impostos de forma lícita.</t>
  </si>
  <si>
    <t>Nome da empresa no mercado. ; Escopo do planejamento (o que o planejamento oferece).</t>
  </si>
  <si>
    <t>52</t>
  </si>
  <si>
    <t>Qualidade ; Nome da empresa no mercado. ; Recomendações familiares.</t>
  </si>
  <si>
    <t>49</t>
  </si>
  <si>
    <t>Outros: Guia bolso</t>
  </si>
  <si>
    <t xml:space="preserve"> Planejo quanto pretendo gastar e receber no ano. ; Analiso o quanto pretendo gastar e receber no ano e se está compatível com meus objetivos de curto, médio e longo prazo. ; Gerencio minha carteira de investimentos para que esteja alinhada com meus objetivos financeiros. ; Planejo a sucessão do meu patrimônio para que aconteça da forma mais fácil, barata e segura.</t>
  </si>
  <si>
    <t>Me preocupo com os riscos financeiros pessoais aos quais estou exposto. ; Não sei quanto preciso poupar para a minha aposentadoria.</t>
  </si>
  <si>
    <t>Gestão de Riscos:  Trata-se de estratégias, através do uso de seguros, para gerir a exposição financeira decorrente de riscos ou perdas pessoais. ; Planejamento Tributário: Avalia estratégias e técnicas para maximizar o valor presente do patrimônio do cliente depois do efeito dos impostos.</t>
  </si>
  <si>
    <t>Registro entradas e saídas somente. ;  Planejo quanto pretendo gastar e receber no ano. ; Analiso o quanto pretendo gastar e receber no ano e se está compatível com meus objetivos de curto, médio e longo prazo. ; Busco formas de otimizar a tributação incidente na minha vida financeira.</t>
  </si>
  <si>
    <t>Não consigo poupar. ; Me preocupo com os riscos financeiros pessoais aos quais estou exposto. ; Quero começar a investir. ; Eu até invisto, mas sem estratégia. Por isso me interessa buscar a melhor relação risco/retorno no contexto dos meus objetivos de vida.</t>
  </si>
  <si>
    <t>Não consigo poupar. ; Me preocupo com os riscos financeiros pessoais aos quais estou exposto. ; Quero começar a investir. ; Não sei como fazer uma sucessão barata, simples e segura.</t>
  </si>
  <si>
    <t>Outros: mobils ; Excel</t>
  </si>
  <si>
    <t>Qualidade ; Recomendações familiares. ; Escopo do planejamento (o que o planejamento oferece).</t>
  </si>
  <si>
    <t>Preço ; Escopo do planejamento (o que o planejamento oferece).</t>
  </si>
  <si>
    <t>Consórcio ; Seguros ; Produtos de investimento (ex.: Debêntures, LCI/LCA/CRI/CRA, Fundos de Investimento, Fundos de Previdência Privada, Títulos do Tesouro e CDB). ; Serviço de investimento (gestão da carteira de investimentos).</t>
  </si>
  <si>
    <t>72</t>
  </si>
  <si>
    <t>R$6.000,00 a R$8.000,00</t>
  </si>
  <si>
    <t>Não consigo poupar. ; Me preocupo com os riscos financeiros pessoais aos quais estou exposto.</t>
  </si>
  <si>
    <t>Gestão Financeira: O ponto central é diagnosticar de forma profunda a situação atual do cliente em termos materiais e psicológicos. ; Gestão de Ativos:  Apresenta como principal objetivo desenvolver estratégias e técnicas que visem maximizar o retorno sobre ativos financeiros. ; Planejamento Tributário: Avalia estratégias e técnicas para maximizar o valor presente do patrimônio do cliente depois do efeito dos impostos. ; Planejamento da Aposentadoria: Tem como principal objetivo desenvolver estratégias que busquem a maximização de capital a ser usado na aposentadoria. ; Planejamento Sucessório: Propões estratégias e técnicas para lidar com a preservação e distribuição do patrimônio acumulado.</t>
  </si>
  <si>
    <t>Financiamento ; Seguros ; Produtos de investimento (ex.: Debêntures, LCI/LCA/CRI/CRA, Fundos de Investimento, Fundos de Previdência Privada, Títulos do Tesouro e CDB). ; Serviço de investimento (gestão da carteira de investimentos).</t>
  </si>
  <si>
    <t>Não sei quanto preciso poupar para a minha aposentadoria. ; Não sei como fazer uma sucessão barata, simples e segura.</t>
  </si>
  <si>
    <t>Preço ; Recomendações familiares. ; Filosofia da empresa (ex.: apresenta pautas sociais, ações sustentáveis, entre outros).</t>
  </si>
  <si>
    <t>Analiso o quanto pretendo gastar e receber no ano e se está compatível com meus objetivos de curto, médio e longo prazo. ; Faço um estudo para identificar, eliminar, reduzir e ou terceirizar os riscos da minha vida financeira. ; Busco formas de otimizar a tributação incidente na minha vida financeira.</t>
  </si>
  <si>
    <t>Gestão de Riscos:  Trata-se de estratégias, através do uso de seguros, para gerir a exposição financeira decorrente de riscos ou perdas pessoais. ; Gestão de Ativos:  Apresenta como principal objetivo desenvolver estratégias e técnicas que visem maximizar o retorno sobre ativos financeiros. ; Planejamento Sucessório: Propões estratégias e técnicas para lidar com a preservação e distribuição do patrimônio acumulado.</t>
  </si>
  <si>
    <t>Outros: Programa da contabilidade ; Excel</t>
  </si>
  <si>
    <t>Analiso o quanto pretendo gastar e receber no ano e se está compatível com meus objetivos de curto, médio e longo prazo. ; Faço um estudo para identificar, eliminar, reduzir e ou terceirizar os riscos da minha vida financeira. ; Gerencio minha carteira de investimentos para que esteja alinhada com meus objetivos financeiros.</t>
  </si>
  <si>
    <t>Qualidade ; Recomendações familiares.</t>
  </si>
  <si>
    <t>92</t>
  </si>
  <si>
    <t>Outros: mobills ; Excel</t>
  </si>
  <si>
    <t>Registro entradas e saídas somente. ;  Planejo quanto pretendo gastar e receber no ano. ; Gerencio minha carteira de investimentos para que esteja alinhada com meus objetivos financeiros.</t>
  </si>
  <si>
    <t>Outros: App finanças</t>
  </si>
  <si>
    <t xml:space="preserve"> Planejo quanto pretendo gastar e receber no ano. ; Busco formas de otimizar a tributação incidente na minha vida financeira.</t>
  </si>
  <si>
    <t>Gestão Financeira: O ponto central é diagnosticar de forma profunda a situação atual do cliente em termos materiais e psicológicos. ; Gestão de Ativos:  Apresenta como principal objetivo desenvolver estratégias e técnicas que visem maximizar o retorno sobre ativos financeiros. ; Planejamento Tributário: Avalia estratégias e técnicas para maximizar o valor presente do patrimônio do cliente depois do efeito dos impostos.</t>
  </si>
  <si>
    <t>Masculino</t>
  </si>
  <si>
    <t>Gestão Financeira: O ponto central é diagnosticar de forma profunda a situação atual do cliente em termos materiais e psicológicos. ; Planejamento Tributário: Avalia estratégias e técnicas para maximizar o valor presente do patrimônio do cliente depois do efeito dos impostos. ; Planejamento da Aposentadoria: Tem como principal objetivo desenvolver estratégias que busquem a maximização de capital a ser usado na aposentadoria. ; Planejamento Sucessório: Propões estratégias e técnicas para lidar com a preservação e distribuição do patrimônio acumulado.</t>
  </si>
  <si>
    <t>Consórcio ; Seguros ; Produtos de investimento (ex.: Debêntures, LCI/LCA/CRI/CRA, Fundos de Investimento, Fundos de Previdência Privada, Títulos do Tesouro e CDB).</t>
  </si>
  <si>
    <t>Quero começar a investir. ; Acho que poderia estar pagando menos impostos de forma lícita. ; Não sei quanto preciso poupar para a minha aposentadoria. ; Não sei como fazer uma sucessão barata, simples e segura.</t>
  </si>
  <si>
    <t>Excel ; Power BI ; Papel e Caneta</t>
  </si>
  <si>
    <t>Outros: cabeça</t>
  </si>
  <si>
    <t xml:space="preserve"> Planejo quanto pretendo gastar e receber no ano. ; Analiso o quanto pretendo gastar e receber no ano e se está compatível com meus objetivos de curto, médio e longo prazo. ; Busco formas de otimizar a tributação incidente na minha vida financeira. ; Gerencio minha carteira de investimentos para que esteja alinhada com meus objetivos financeiros.</t>
  </si>
  <si>
    <t>Gestão de Riscos:  Trata-se de estratégias, através do uso de seguros, para gerir a exposição financeira decorrente de riscos ou perdas pessoais. ; Planejamento Tributário: Avalia estratégias e técnicas para maximizar o valor presente do patrimônio do cliente depois do efeito dos impostos. ; Planejamento da Aposentadoria: Tem como principal objetivo desenvolver estratégias que busquem a maximização de capital a ser usado na aposentadoria.</t>
  </si>
  <si>
    <t>Outros: Ações ; Produtos de investimento (ex.: Debêntures, LCI/LCA/CRI/CRA, Fundos de Investimento, Fundos de Previdência Privada, Títulos do Tesouro e CDB). ; Serviço de investimento (gestão da carteira de investimentos).</t>
  </si>
  <si>
    <t xml:space="preserve"> Planejo quanto pretendo gastar e receber no ano. ; Analiso o quanto pretendo gastar e receber no ano e se está compatível com meus objetivos de curto, médio e longo prazo. ; Gerencio minha carteira de investimentos para que esteja alinhada com meus objetivos financeiros.</t>
  </si>
  <si>
    <t>Preço ; Nome da empresa no mercado.</t>
  </si>
  <si>
    <t>83</t>
  </si>
  <si>
    <t>Me preocupo com os riscos financeiros pessoais aos quais estou exposto. ; Acho que poderia estar pagando menos impostos de forma lícita. ; Não sei como fazer uma sucessão barata, simples e segura.</t>
  </si>
  <si>
    <t>Analiso o quanto pretendo gastar e receber no ano e se está compatível com meus objetivos de curto, médio e longo prazo. ; Gerencio minha carteira de investimentos para que esteja alinhada com meus objetivos financeiros. ; Planejo a sucessão do meu patrimônio para que aconteça da forma mais fácil, barata e segura.</t>
  </si>
  <si>
    <t>Outros: Não registro</t>
  </si>
  <si>
    <t>Não consigo poupar. ; Me preocupo com os riscos financeiros pessoais aos quais estou exposto. ; Eu até invisto, mas sem estratégia. Por isso me interessa buscar a melhor relação risco/retorno no contexto dos meus objetivos de vida. ; Acho que poderia estar pagando menos impostos de forma lícita.</t>
  </si>
  <si>
    <t>Consórcio ; Produtos de investimento (ex.: Debêntures, LCI/LCA/CRI/CRA, Fundos de Investimento, Fundos de Previdência Privada, Títulos do Tesouro e CDB). ; Serviço de investimento (gestão da carteira de investimentos).</t>
  </si>
  <si>
    <t>Gestão Financeira: O ponto central é diagnosticar de forma profunda a situação atual do cliente em termos materiais e psicológicos. ; Gestão de Riscos:  Trata-se de estratégias, através do uso de seguros, para gerir a exposição financeira decorrente de riscos ou perdas pessoais. ; Gestão de Ativos:  Apresenta como principal objetivo desenvolver estratégias e técnicas que visem maximizar o retorno sobre ativos financeiros. ; Planejamento da Aposentadoria: Tem como principal objetivo desenvolver estratégias que busquem a maximização de capital a ser usado na aposentadoria. ; Planejamento Sucessório: Propões estratégias e técnicas para lidar com a preservação e distribuição do patrimônio acumulado.</t>
  </si>
  <si>
    <t>Faço um estudo para identificar, eliminar, reduzir e ou terceirizar os riscos da minha vida financeira. ; Planejo a sucessão do meu patrimônio para que aconteça da forma mais fácil, barata e segura.</t>
  </si>
  <si>
    <t>Não consigo poupar. ; Não sei quanto preciso poupar para a minha aposentadoria. ; Não sei como fazer uma sucessão barata, simples e segura.</t>
  </si>
  <si>
    <t>Analiso o quanto pretendo gastar e receber no ano e se está compatível com meus objetivos de curto, médio e longo prazo. ; Busco formas de otimizar a tributação incidente na minha vida financeira. ; Gerencio minha carteira de investimentos para que esteja alinhada com meus objetivos financeiros. ; Planejo a sucessão do meu patrimônio para que aconteça da forma mais fácil, barata e segura.</t>
  </si>
  <si>
    <t>Gestão de Riscos:  Trata-se de estratégias, através do uso de seguros, para gerir a exposição financeira decorrente de riscos ou perdas pessoais. ; Planejamento Tributário: Avalia estratégias e técnicas para maximizar o valor presente do patrimônio do cliente depois do efeito dos impostos. ; Planejamento Sucessório: Propões estratégias e técnicas para lidar com a preservação e distribuição do patrimônio acumulado.</t>
  </si>
  <si>
    <t>Preço ; Recomendações familiares.</t>
  </si>
  <si>
    <t>64</t>
  </si>
  <si>
    <t>Registro entradas e saídas somente. ; Faço um estudo para identificar, eliminar, reduzir e ou terceirizar os riscos da minha vida financeira. ; Gerencio minha carteira de investimentos para que esteja alinhada com meus objetivos financeiros. ; Planejo a sucessão do meu patrimônio para que aconteça da forma mais fácil, barata e segura.</t>
  </si>
  <si>
    <t>Outros: Mobills</t>
  </si>
  <si>
    <t>Registro entradas e saídas somente. ;  Planejo quanto pretendo gastar e receber no ano. ; Faço um estudo para identificar, eliminar, reduzir e ou terceirizar os riscos da minha vida financeira. ; Planejo a sucessão do meu patrimônio para que aconteça da forma mais fácil, barata e segura.</t>
  </si>
  <si>
    <t>Power BI ; Papel e Caneta</t>
  </si>
  <si>
    <t>Quero começar a investir. ; Eu até invisto, mas sem estratégia. Por isso me interessa buscar a melhor relação risco/retorno no contexto dos meus objetivos de vida. ; Não sei como fazer uma sucessão barata, simples e segura.</t>
  </si>
  <si>
    <t>Quero começar a investir. ; Eu até invisto, mas sem estratégia. Por isso me interessa buscar a melhor relação risco/retorno no contexto dos meus objetivos de vida. ; Acho que poderia estar pagando menos impostos de forma lícita. ; Não sei como fazer uma sucessão barata, simples e segura.</t>
  </si>
  <si>
    <t>Recomendações familiares. ; Escopo do planejamento (o que o planejamento oferece).</t>
  </si>
  <si>
    <t>Filosofia da empresa (ex.: apresenta pautas sociais, ações sustentáveis, entre outros).</t>
  </si>
  <si>
    <t>66</t>
  </si>
  <si>
    <t>Não consigo poupar. ; Me preocupo com os riscos financeiros pessoais aos quais estou exposto. ; Eu até invisto, mas sem estratégia. Por isso me interessa buscar a melhor relação risco/retorno no contexto dos meus objetivos de vida. ; Não sei como fazer uma sucessão barata, simples e segura.</t>
  </si>
  <si>
    <t>Nome da empresa no mercado. ; Filosofia da empresa (ex.: apresenta pautas sociais, ações sustentáveis, entre outros). ; Escopo do planejamento (o que o planejamento oferece).</t>
  </si>
  <si>
    <t>Planejamento da Aposentadoria: Tem como principal objetivo desenvolver estratégias que busquem a maximização de capital a ser usado na aposentadoria. ; Planejamento Sucessório: Propões estratégias e técnicas para lidar com a preservação e distribuição do patrimônio acumulado.</t>
  </si>
  <si>
    <t>Consórcio ; Financiamento ; Seguros ; Produtos de investimento (ex.: Debêntures, LCI/LCA/CRI/CRA, Fundos de Investimento, Fundos de Previdência Privada, Títulos do Tesouro e CDB). ; Serviço de investimento (gestão da carteira de investimentos).</t>
  </si>
  <si>
    <t>Outros: Aplicativo de despesas ; Papel e Caneta</t>
  </si>
  <si>
    <t>Registro entradas e saídas somente. ; Analiso o quanto pretendo gastar e receber no ano e se está compatível com meus objetivos de curto, médio e longo prazo.</t>
  </si>
  <si>
    <t>Outros: Programa próprio</t>
  </si>
  <si>
    <t>Gestão Financeira: O ponto central é diagnosticar de forma profunda a situação atual do cliente em termos materiais e psicológicos. ; Gestão de Riscos:  Trata-se de estratégias, através do uso de seguros, para gerir a exposição financeira decorrente de riscos ou perdas pessoais. ; Gestão de Ativos:  Apresenta como principal objetivo desenvolver estratégias e técnicas que visem maximizar o retorno sobre ativos financeiros. ; Planejamento Tributário: Avalia estratégias e técnicas para maximizar o valor presente do patrimônio do cliente depois do efeito dos impostos. ; Planejamento da Aposentadoria: Tem como principal objetivo desenvolver estratégias que busquem a maximização de capital a ser usado na aposentadoria.</t>
  </si>
  <si>
    <t>60</t>
  </si>
  <si>
    <t>Outros: Não estou interessado em nenhum</t>
  </si>
  <si>
    <t>Outros: papel</t>
  </si>
  <si>
    <t>Gerencio minha carteira de investimentos para que esteja alinhada com meus objetivos financeiros. ; Planejo a sucessão do meu patrimônio para que aconteça da forma mais fácil, barata e segura.</t>
  </si>
  <si>
    <t xml:space="preserve"> Planejo quanto pretendo gastar e receber no ano. ; Faço um estudo para identificar, eliminar, reduzir e ou terceirizar os riscos da minha vida financeira. ; Busco formas de otimizar a tributação incidente na minha vida financeira. ; Gerencio minha carteira de investimentos para que esteja alinhada com meus objetivos financeiros.</t>
  </si>
  <si>
    <t>Outros: App Organizze ; Excel</t>
  </si>
  <si>
    <t>Outros: Imóveis</t>
  </si>
  <si>
    <t>Registro entradas e saídas somente. ;  Planejo quanto pretendo gastar e receber no ano. ; Analiso o quanto pretendo gastar e receber no ano e se está compatível com meus objetivos de curto, médio e longo prazo. ; Busco formas de otimizar a tributação incidente na minha vida financeira. ; Gerencio minha carteira de investimentos para que esteja alinhada com meus objetivos financeiros.</t>
  </si>
  <si>
    <t>Qualidade ; Nome da empresa no mercado. ; Recomendações de influencers digitais experientes no assunto.</t>
  </si>
  <si>
    <t>Outros: Sistema ; Excel ; Papel e Caneta</t>
  </si>
  <si>
    <t>Power BI</t>
  </si>
  <si>
    <t>Outros: fazer faculdade é o mais seguro o que nos sabemos ninguem toma</t>
  </si>
  <si>
    <t>Outros: Caderno</t>
  </si>
  <si>
    <t>69</t>
  </si>
  <si>
    <t xml:space="preserve"> Planejo quanto pretendo gastar e receber no ano. ; Planejo a sucessão do meu patrimônio para que aconteça da forma mais fácil, barata e segura.</t>
  </si>
  <si>
    <t>Faço um estudo para identificar, eliminar, reduzir e ou terceirizar os riscos da minha vida financeira. ; Gerencio minha carteira de investimentos para que esteja alinhada com meus objetivos financeiros.</t>
  </si>
  <si>
    <t>Outros: Calc</t>
  </si>
  <si>
    <t>Consórcio ; Financiamento ; Seguros ; Serviço de investimento (gestão da carteira de investimentos).</t>
  </si>
  <si>
    <t>Não consigo poupar. ; Eu até invisto, mas sem estratégia. Por isso me interessa buscar a melhor relação risco/retorno no contexto dos meus objetivos de vida. ; Não sei como fazer uma sucessão barata, simples e segura.</t>
  </si>
  <si>
    <t>Outros: Google docs ; Excel</t>
  </si>
  <si>
    <t>Outros: Bloco notas</t>
  </si>
  <si>
    <t>Registro entradas e saídas somente. ; Faço um estudo para identificar, eliminar, reduzir e ou terceirizar os riscos da minha vida financeira. ; Busco formas de otimizar a tributação incidente na minha vida financeira. ; Gerencio minha carteira de investimentos para que esteja alinhada com meus objetivos financeiros. ; Planejo a sucessão do meu patrimônio para que aconteça da forma mais fácil, barata e segura.</t>
  </si>
  <si>
    <t>Gestão Financeira: O ponto central é diagnosticar de forma profunda a situação atual do cliente em termos materiais e psicológicos. ; Planejamento Tributário: Avalia estratégias e técnicas para maximizar o valor presente do patrimônio do cliente depois do efeito dos impostos. ; Planejamento da Aposentadoria: Tem como principal objetivo desenvolver estratégias que busquem a maximização de capital a ser usado na aposentadoria.</t>
  </si>
  <si>
    <t>Registro entradas e saídas somente. ;  Planejo quanto pretendo gastar e receber no ano. ; Busco formas de otimizar a tributação incidente na minha vida financeira. ; Gerencio minha carteira de investimentos para que esteja alinhada com meus objetivos financeiros. ; Planejo a sucessão do meu patrimônio para que aconteça da forma mais fácil, barata e segura.</t>
  </si>
  <si>
    <t>Acho que poderia estar pagando menos impostos de forma lícita. ; Não sei quanto preciso poupar para a minha aposentadoria. ; Não sei como fazer uma sucessão barata, simples e segura.</t>
  </si>
  <si>
    <t>Gestão de Riscos:  Trata-se de estratégias, através do uso de seguros, para gerir a exposição financeira decorrente de riscos ou perdas pessoais. ; Gestão de Ativos:  Apresenta como principal objetivo desenvolver estratégias e técnicas que visem maximizar o retorno sobre ativos financeiros. ; Planejamento Tributário: Avalia estratégias e técnicas para maximizar o valor presente do patrimônio do cliente depois do efeito dos impostos. ; Planejamento da Aposentadoria: Tem como principal objetivo desenvolver estratégias que busquem a maximização de capital a ser usado na aposentadoria.</t>
  </si>
  <si>
    <t>Outros: Aplicativo</t>
  </si>
  <si>
    <t>Me preocupo com os riscos financeiros pessoais aos quais estou exposto. ; Eu até invisto, mas sem estratégia. Por isso me interessa buscar a melhor relação risco/retorno no contexto dos meus objetivos de vida. ; Não sei quanto preciso poupar para a minha aposentadoria. ; Não sei como fazer uma sucessão barata, simples e segura.</t>
  </si>
  <si>
    <t>Outros: Power bi ; Excel</t>
  </si>
  <si>
    <t>Registro entradas e saídas somente. ; Analiso o quanto pretendo gastar e receber no ano e se está compatível com meus objetivos de curto, médio e longo prazo. ; Faço um estudo para identificar, eliminar, reduzir e ou terceirizar os riscos da minha vida financeira. ; Busco formas de otimizar a tributação incidente na minha vida financeira.</t>
  </si>
  <si>
    <t>76</t>
  </si>
  <si>
    <t xml:space="preserve"> Planejo quanto pretendo gastar e receber no ano. ; Analiso o quanto pretendo gastar e receber no ano e se está compatível com meus objetivos de curto, médio e longo prazo. ; Faço um estudo para identificar, eliminar, reduzir e ou terceirizar os riscos da minha vida financeira. ; Gerencio minha carteira de investimentos para que esteja alinhada com meus objetivos financeiros. ; Planejo a sucessão do meu patrimônio para que aconteça da forma mais fácil, barata e segura.</t>
  </si>
  <si>
    <t>Outros: nao faço</t>
  </si>
  <si>
    <t>Outros: APP ; Excel</t>
  </si>
  <si>
    <t>Recomendações familiares. ; Filosofia da empresa (ex.: apresenta pautas sociais, ações sustentáveis, entre outros).</t>
  </si>
  <si>
    <t>Me preocupo com os riscos financeiros pessoais aos quais estou exposto. ; Acho que poderia estar pagando menos impostos de forma lícita. ; Não sei quanto preciso poupar para a minha aposentadoria. ; Não sei como fazer uma sucessão barata, simples e segura.</t>
  </si>
  <si>
    <t>2 ; 4 ; 6 ; 7</t>
  </si>
  <si>
    <t>3</t>
  </si>
  <si>
    <t>3 ; 5 ; 7</t>
  </si>
  <si>
    <t>2 ; 4 ; 6</t>
  </si>
  <si>
    <t>3 ; 5</t>
  </si>
  <si>
    <t>1</t>
  </si>
  <si>
    <t>2</t>
  </si>
  <si>
    <t>5</t>
  </si>
  <si>
    <t>1 ; 5</t>
  </si>
  <si>
    <t>App</t>
  </si>
  <si>
    <t>4</t>
  </si>
  <si>
    <t>1 ; 2 ; 7</t>
  </si>
  <si>
    <t>6</t>
  </si>
  <si>
    <t>1 ; 2 ; 3 ; 4</t>
  </si>
  <si>
    <t>8</t>
  </si>
  <si>
    <t>1 ; 2</t>
  </si>
  <si>
    <t>4 ; 5</t>
  </si>
  <si>
    <t>1 ; 3</t>
  </si>
  <si>
    <t>1 ; 4 ; 7</t>
  </si>
  <si>
    <t>9</t>
  </si>
  <si>
    <t>7</t>
  </si>
  <si>
    <t>3 ; 5 ; 6</t>
  </si>
  <si>
    <t>1 ; 2 ; 4</t>
  </si>
  <si>
    <t>3 ; 4 ; 5 ; 6</t>
  </si>
  <si>
    <t>3 ; 6</t>
  </si>
  <si>
    <t>1 ; 2 ; 3</t>
  </si>
  <si>
    <t>4 ; 5 ; 6 ; 7</t>
  </si>
  <si>
    <t>2 ; 3 ; 5</t>
  </si>
  <si>
    <t>1 ; 6</t>
  </si>
  <si>
    <t>1 ; 2 ; 6</t>
  </si>
  <si>
    <t>2 ; 3</t>
  </si>
  <si>
    <t>1 ; 3 ; 6</t>
  </si>
  <si>
    <t>3 ; 4</t>
  </si>
  <si>
    <t>Minhas economias</t>
  </si>
  <si>
    <t>2 ; 6</t>
  </si>
  <si>
    <t>2 ; 7</t>
  </si>
  <si>
    <t>Não faço</t>
  </si>
  <si>
    <t>2 ; 4 ; 7</t>
  </si>
  <si>
    <t>5 ; 7</t>
  </si>
  <si>
    <t>1 ; 3 ; 7</t>
  </si>
  <si>
    <t>2 ; 3 ; 7</t>
  </si>
  <si>
    <t>1 ; 2 ; 5</t>
  </si>
  <si>
    <t>1 ; 3 ; 5</t>
  </si>
  <si>
    <t>4 ; 5 ; 7</t>
  </si>
  <si>
    <t>1 ; 6 ; 7</t>
  </si>
  <si>
    <t>1 ; 4</t>
  </si>
  <si>
    <t>2 ; 3 ; 6</t>
  </si>
  <si>
    <t>1 ; 2 ; 3 ; 5</t>
  </si>
  <si>
    <t>1 ; 3 ; 5 ; 7</t>
  </si>
  <si>
    <t>2 ; 6 ; 7</t>
  </si>
  <si>
    <t>1 ; 3 ; 4</t>
  </si>
  <si>
    <t>3 ; 4 ; 5 ; 6 ; 7</t>
  </si>
  <si>
    <t>1 ; 2 ; 3 ; 4 ; 5 ; 6</t>
  </si>
  <si>
    <t>3 ; 4 ; 5</t>
  </si>
  <si>
    <t>4 ; 6</t>
  </si>
  <si>
    <t>2 ; 3 ; 5 ; 6</t>
  </si>
  <si>
    <t>Celular ; 1</t>
  </si>
  <si>
    <t>3 ; 6 ; 7</t>
  </si>
  <si>
    <t>2 ; 4 ; 5</t>
  </si>
  <si>
    <t>4 ; 5 ; 6</t>
  </si>
  <si>
    <t>1 ; 7</t>
  </si>
  <si>
    <t>2 ; 3 ; 4</t>
  </si>
  <si>
    <t>1 ; 2 ; 3 ; 6</t>
  </si>
  <si>
    <t>2 ; 5</t>
  </si>
  <si>
    <t>não faço</t>
  </si>
  <si>
    <t>1 ; 2 ; 5 ; 6</t>
  </si>
  <si>
    <t>3 ; 4 ; 6 ; 7</t>
  </si>
  <si>
    <t>3 ; 4 ; 6</t>
  </si>
  <si>
    <t>2 ; 3 ; 4 ; 6</t>
  </si>
  <si>
    <t>2 ; 4 ; 5 ; 6</t>
  </si>
  <si>
    <t>2 ; 3 ; 5 ; 7</t>
  </si>
  <si>
    <t>Não uso</t>
  </si>
  <si>
    <t>2 ; 5 ; 6 ; 7</t>
  </si>
  <si>
    <t>2 ; 4</t>
  </si>
  <si>
    <t>1 ; 4 ; 6</t>
  </si>
  <si>
    <t>Nada</t>
  </si>
  <si>
    <t>Nenhum</t>
  </si>
  <si>
    <t>Celular</t>
  </si>
  <si>
    <t>Extrato</t>
  </si>
  <si>
    <t>Poupança</t>
  </si>
  <si>
    <t>2 ; 3 ; 6 ; 7</t>
  </si>
  <si>
    <t>Agenda</t>
  </si>
  <si>
    <t>App de finanças</t>
  </si>
  <si>
    <t>1 ; 4 ; 5 ; 7</t>
  </si>
  <si>
    <t>1 ; 2 ; 4 ; 5</t>
  </si>
  <si>
    <t>3 ; 7</t>
  </si>
  <si>
    <t>Bloco de notas</t>
  </si>
  <si>
    <t>1 ; 2 ; 3 ; 4 ; 5 ; 6 ; 7</t>
  </si>
  <si>
    <t>2 ; 5 ; 7</t>
  </si>
  <si>
    <t>Nao uso</t>
  </si>
  <si>
    <t>6 ; 7</t>
  </si>
  <si>
    <t>1 ; 5 ; 7</t>
  </si>
  <si>
    <t>1 ; 2 ; 3 ; 5 ; 7</t>
  </si>
  <si>
    <t>1 ; 4 ; 5 ; 6</t>
  </si>
  <si>
    <t>4 ; 7</t>
  </si>
  <si>
    <t>Aplicativos</t>
  </si>
  <si>
    <t>2 ; 3 ; 4 ; 7</t>
  </si>
  <si>
    <t>Na</t>
  </si>
  <si>
    <t>2 ; 3 ; 4 ; 5 ; 6</t>
  </si>
  <si>
    <t>2 ; 3 ; 4 ; 5</t>
  </si>
  <si>
    <t>Guia bolso</t>
  </si>
  <si>
    <t>1 ; 2 ; 3 ; 7</t>
  </si>
  <si>
    <t>mobils ; 1</t>
  </si>
  <si>
    <t>1 ; 3 ; 4 ; 5</t>
  </si>
  <si>
    <t>1 ; 3 ; 4 ; 5 ; 6</t>
  </si>
  <si>
    <t>Programa da contabilidade ; 1</t>
  </si>
  <si>
    <t>mobills ; 1</t>
  </si>
  <si>
    <t>App finanças</t>
  </si>
  <si>
    <t>3 ; 5 ; 6 ; 7</t>
  </si>
  <si>
    <t>cabeça</t>
  </si>
  <si>
    <t>Ações ; 4 ; 5</t>
  </si>
  <si>
    <t>Não registro</t>
  </si>
  <si>
    <t>1 ; 4 ; 5</t>
  </si>
  <si>
    <t>1 ; 2 ; 3 ; 5 ; 6</t>
  </si>
  <si>
    <t>1 ; 4 ; 6 ; 7</t>
  </si>
  <si>
    <t>Mobills</t>
  </si>
  <si>
    <t>1 ; 2 ; 4 ; 7</t>
  </si>
  <si>
    <t>3 ; 4 ; 7</t>
  </si>
  <si>
    <t>3 ; 4 ; 5 ; 7</t>
  </si>
  <si>
    <t>5 ; 6</t>
  </si>
  <si>
    <t>1 ; 2 ; 3 ; 4 ; 5</t>
  </si>
  <si>
    <t>Aplicativo de despesas ; 3</t>
  </si>
  <si>
    <t>Programa próprio</t>
  </si>
  <si>
    <t>Não estou interessado em nenhum</t>
  </si>
  <si>
    <t>papel</t>
  </si>
  <si>
    <t>App Organizze ; 1</t>
  </si>
  <si>
    <t>Imóveis</t>
  </si>
  <si>
    <t>Sistema ; 1 ; 3</t>
  </si>
  <si>
    <t>fazer faculdade é o mais seguro o que nos sabemos ninguem toma</t>
  </si>
  <si>
    <t>Caderno</t>
  </si>
  <si>
    <t>Calc</t>
  </si>
  <si>
    <t>Google docs ; 1</t>
  </si>
  <si>
    <t>Bloco notas</t>
  </si>
  <si>
    <t>1 ; 4 ; 5 ; 6 ; 7</t>
  </si>
  <si>
    <t>1 ; 2 ; 5 ; 6 ; 7</t>
  </si>
  <si>
    <t>5 ; 6 ; 7</t>
  </si>
  <si>
    <t>Aplicativo</t>
  </si>
  <si>
    <t>Power bi ; 1</t>
  </si>
  <si>
    <t>2 ; 3 ; 4 ; 6 ; 7</t>
  </si>
  <si>
    <t>nao faço</t>
  </si>
  <si>
    <t>APP ; 1</t>
  </si>
  <si>
    <t>16,88%</t>
  </si>
  <si>
    <t>1,56%</t>
  </si>
  <si>
    <t>10,13%</t>
  </si>
  <si>
    <t>108</t>
  </si>
  <si>
    <t>28,05%</t>
  </si>
  <si>
    <t>13,51%</t>
  </si>
  <si>
    <t>78</t>
  </si>
  <si>
    <t>20,26%</t>
  </si>
  <si>
    <t>100</t>
  </si>
  <si>
    <t>25,97%</t>
  </si>
  <si>
    <t>105</t>
  </si>
  <si>
    <t>27,27%</t>
  </si>
  <si>
    <t>148</t>
  </si>
  <si>
    <t>38,44%</t>
  </si>
  <si>
    <t>Outros</t>
  </si>
  <si>
    <t>11,95%</t>
  </si>
  <si>
    <t>157</t>
  </si>
  <si>
    <t>40,78%</t>
  </si>
  <si>
    <t>10</t>
  </si>
  <si>
    <t>2,60%</t>
  </si>
  <si>
    <t>228</t>
  </si>
  <si>
    <t>59,22%</t>
  </si>
  <si>
    <t>10,39%</t>
  </si>
  <si>
    <t>14,03%</t>
  </si>
  <si>
    <t>15,84%</t>
  </si>
  <si>
    <t>16,10%</t>
  </si>
  <si>
    <t>125</t>
  </si>
  <si>
    <t>32,47%</t>
  </si>
  <si>
    <t>131</t>
  </si>
  <si>
    <t>34,03%</t>
  </si>
  <si>
    <t>134</t>
  </si>
  <si>
    <t>34,81%</t>
  </si>
  <si>
    <t>84</t>
  </si>
  <si>
    <t>21,82%</t>
  </si>
  <si>
    <t>147</t>
  </si>
  <si>
    <t>38,18%</t>
  </si>
  <si>
    <t>8,57%</t>
  </si>
  <si>
    <t>7,79%</t>
  </si>
  <si>
    <t>14,81%</t>
  </si>
  <si>
    <t>23,90%</t>
  </si>
  <si>
    <t>269</t>
  </si>
  <si>
    <t>69,87%</t>
  </si>
  <si>
    <t>246</t>
  </si>
  <si>
    <t>63,90%</t>
  </si>
  <si>
    <t>9,87%</t>
  </si>
  <si>
    <t>129</t>
  </si>
  <si>
    <t>33,51%</t>
  </si>
  <si>
    <t>14,55%</t>
  </si>
  <si>
    <t>140</t>
  </si>
  <si>
    <t>36,36%</t>
  </si>
  <si>
    <t>104</t>
  </si>
  <si>
    <t>27,01%</t>
  </si>
  <si>
    <t>186</t>
  </si>
  <si>
    <t>48,31%</t>
  </si>
  <si>
    <t>149</t>
  </si>
  <si>
    <t>38,70%</t>
  </si>
  <si>
    <t>1,04%</t>
  </si>
  <si>
    <t>1,30%</t>
  </si>
  <si>
    <t>2,34%</t>
  </si>
  <si>
    <t>22</t>
  </si>
  <si>
    <t>5,71%</t>
  </si>
  <si>
    <t>196</t>
  </si>
  <si>
    <t>50,91%</t>
  </si>
  <si>
    <t>19</t>
  </si>
  <si>
    <t>4,94%</t>
  </si>
  <si>
    <t>86</t>
  </si>
  <si>
    <t>22,34%</t>
  </si>
  <si>
    <t>103</t>
  </si>
  <si>
    <t>26,75%</t>
  </si>
  <si>
    <t>177</t>
  </si>
  <si>
    <t>45,97%</t>
  </si>
  <si>
    <t>1,82%</t>
  </si>
  <si>
    <t>165</t>
  </si>
  <si>
    <t>42,86%</t>
  </si>
  <si>
    <t>256</t>
  </si>
  <si>
    <t>66,49%</t>
  </si>
  <si>
    <t>21,56%</t>
  </si>
  <si>
    <t>77</t>
  </si>
  <si>
    <t>20,00%</t>
  </si>
  <si>
    <t>Ferramenta Entradas e Saídas:</t>
  </si>
  <si>
    <t>Nível de aprofundamento Finanças</t>
  </si>
  <si>
    <t>Motivos para contratar</t>
  </si>
  <si>
    <t>Aspectos que a pessoa mais valoriza ao contratar um Planejamento Financeiro</t>
  </si>
  <si>
    <t>Opções que a pessoa acredita precisar mais</t>
  </si>
  <si>
    <t>Valor disposto a pagar por um planejamento Financeiro</t>
  </si>
  <si>
    <t>Disposição do cliente</t>
  </si>
  <si>
    <t>Disponibilização de aquisão do cliente</t>
  </si>
  <si>
    <t>Nome da empresa no mercado</t>
  </si>
  <si>
    <t>Filosofia da empresa (ex.: apresenta pautas sociais, ações sustentáveis, entre outros)</t>
  </si>
  <si>
    <t>Recomendações familiares</t>
  </si>
  <si>
    <t>ORIGINAL</t>
  </si>
  <si>
    <t>Original</t>
  </si>
  <si>
    <t>Gestão de Ativos</t>
  </si>
  <si>
    <t>Gestão Financeira</t>
  </si>
  <si>
    <t>Gestão de Riscos</t>
  </si>
  <si>
    <t>Planejamento Tributário</t>
  </si>
  <si>
    <t>Planejamento da Aposentadoria</t>
  </si>
  <si>
    <t>Planejamento Sucessório</t>
  </si>
  <si>
    <t>Produtos de investimento</t>
  </si>
  <si>
    <t>Serviço de investimento</t>
  </si>
  <si>
    <t>Registro entradas e saídas somente</t>
  </si>
  <si>
    <t>Planejo quanto pretendo gastar e receber no ano</t>
  </si>
  <si>
    <t>Analiso o quanto pretendo gastar e receber no ano</t>
  </si>
  <si>
    <t>Faço um estudo para identificar, eliminar</t>
  </si>
  <si>
    <t>Busco formas de otimizar a tributação</t>
  </si>
  <si>
    <t>Gerencio minha carteira de investimentos</t>
  </si>
  <si>
    <t>Planejo a sucessão do meu patrimônio</t>
  </si>
  <si>
    <t>Não faço nada disso, mas entendo que deveria</t>
  </si>
  <si>
    <t>Não faço nada disso e acho que não preciso fazer</t>
  </si>
  <si>
    <t>Outros: mobils</t>
  </si>
  <si>
    <t>Outros: Programa da contabilidade</t>
  </si>
  <si>
    <t>Outros: mobills</t>
  </si>
  <si>
    <t>Outros: Aplicativo de despesas</t>
  </si>
  <si>
    <t>Outros: App Organizze</t>
  </si>
  <si>
    <t>Outros: Sistema</t>
  </si>
  <si>
    <t>Outros: Google docs</t>
  </si>
  <si>
    <t>Outros: APP</t>
  </si>
  <si>
    <t>Outros: FALSE</t>
  </si>
  <si>
    <t>Outros: 0</t>
  </si>
  <si>
    <t>Quero começar a investir</t>
  </si>
  <si>
    <t>Eu até invisto, mas sem estratégia</t>
  </si>
  <si>
    <t>Acho que poderia estar pagando menos impostos</t>
  </si>
  <si>
    <t>original</t>
  </si>
  <si>
    <t>Q1 - Registro entradas e saídas somente</t>
  </si>
  <si>
    <t>Q1 - Planejo quanto pretendo gastar e receber no ano</t>
  </si>
  <si>
    <t>Q1 - Analiso o quanto pretendo gastar e receber no ano</t>
  </si>
  <si>
    <t>Q1 - Faço um estudo para identificar, eliminar</t>
  </si>
  <si>
    <t>Q1 - Busco formas de otimizar a tributação</t>
  </si>
  <si>
    <t>Q1 - Gerencio minha carteira de investimentos</t>
  </si>
  <si>
    <t>Q1 - Planejo a sucessão do meu patrimônio</t>
  </si>
  <si>
    <t>Q1 - Não faço nada disso e acho que não preciso fazer</t>
  </si>
  <si>
    <t>Q2 - Excel</t>
  </si>
  <si>
    <t>Q2 - Power BI</t>
  </si>
  <si>
    <t>Q2 - Papel e Caneta</t>
  </si>
  <si>
    <t>Q2 - Outros</t>
  </si>
  <si>
    <t>Q4 - Preço</t>
  </si>
  <si>
    <t>Q4 - Qualidade</t>
  </si>
  <si>
    <t>Q4 - Nome da empresa no mercado</t>
  </si>
  <si>
    <t>Q4 - Recomendações familiares</t>
  </si>
  <si>
    <t>Q4 - Recomendações de influencers digitais experientes no assunto.</t>
  </si>
  <si>
    <t>Q4 - Filosofia da empresa (ex.: apresenta pautas sociais, ações sustentáveis, entre outros)</t>
  </si>
  <si>
    <t>Q4 - Escopo do planejamento (o que o planejamento oferece).</t>
  </si>
  <si>
    <t>Q5 - Gestão Financeira</t>
  </si>
  <si>
    <t>Q5 - Gestão de Riscos</t>
  </si>
  <si>
    <t>Q5 - Gestão de Ativos</t>
  </si>
  <si>
    <t>Q5 - Planejamento Tributário</t>
  </si>
  <si>
    <t>Q5 - Planejamento da Aposentadoria</t>
  </si>
  <si>
    <t>Q5 - Planejamento Sucessório</t>
  </si>
  <si>
    <t>Q6 - Valor disposto a pagar por um planejamento Financeiro</t>
  </si>
  <si>
    <t>Q7 - Disposição do cliente</t>
  </si>
  <si>
    <t>Q8 - Consórcio</t>
  </si>
  <si>
    <t>Q8 - Financiamento</t>
  </si>
  <si>
    <t>Q8 - Seguros</t>
  </si>
  <si>
    <t>Q8 - Produtos de investimento</t>
  </si>
  <si>
    <t>Q8 - Serviço de investimento</t>
  </si>
  <si>
    <t>Q8 - Outros</t>
  </si>
  <si>
    <t>Q9 - Sexo</t>
  </si>
  <si>
    <t>Q10 - Idade</t>
  </si>
  <si>
    <t>Q11 - Região</t>
  </si>
  <si>
    <t>Q12 - Classe Social</t>
  </si>
  <si>
    <t>Q1 - Não faço nada disso, mas entendo que deveria</t>
  </si>
  <si>
    <t>Faixa etária</t>
  </si>
  <si>
    <t>60+</t>
  </si>
  <si>
    <t>25-29</t>
  </si>
  <si>
    <t>30-39</t>
  </si>
  <si>
    <t>40-49</t>
  </si>
  <si>
    <t>50-59</t>
  </si>
  <si>
    <t>Q1 - Nível de aprofundamento Finanças</t>
  </si>
  <si>
    <t>Me preocupo com os riscos</t>
  </si>
  <si>
    <t>Não sei como fazer uma sucessão</t>
  </si>
  <si>
    <t>Q3 - Não consigo poupar.</t>
  </si>
  <si>
    <t>Q3 - Me preocupo com os riscos</t>
  </si>
  <si>
    <t>Q3 - Quero começar a investir</t>
  </si>
  <si>
    <t>Q3 - Eu até invisto, mas sem estratégia</t>
  </si>
  <si>
    <t>Q3 - Acho que poderia estar pagando menos impostos</t>
  </si>
  <si>
    <t>Q3 - Não sei quanto preciso poupar para a minha aposentadoria.</t>
  </si>
  <si>
    <t>Q3 - Não sei como fazer uma sucessão</t>
  </si>
  <si>
    <t>Q3 - Não me interessa um serviço de Planejamento Financeiro pessoal.</t>
  </si>
  <si>
    <t>Confiaria nas recomendações</t>
  </si>
  <si>
    <t>1 a 2 mil</t>
  </si>
  <si>
    <t>2 a 4 mil</t>
  </si>
  <si>
    <t>4 a 6 mil</t>
  </si>
  <si>
    <t>6 a 8 mil</t>
  </si>
  <si>
    <t>Acima de 8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</si>
</sst>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;[Red]\-&quot;R$&quot;\ #,##0.00"/>
    <numFmt numFmtId="166" formatCode="0.0"/>
  </numFmts>
  <fonts count="4" x14ac:knownFonts="1"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theme="1"/>
      <name val="Work Sans"/>
    </font>
    <font>
      <sz val="11"/>
      <color rgb="FF000000"/>
      <name val="Work Sans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 applyAlignment="1">
      <alignment horizontal="center" vertical="center"/>
    </xf>
    <xf numFmtId="0" fontId="1" fillId="2" borderId="0" xfId="0" applyFont="1" applyFill="1"/>
    <xf numFmtId="1" fontId="3" fillId="0" borderId="0" xfId="0" applyNumberFormat="1" applyFont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166" fontId="2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1" fontId="1" fillId="2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Fin Light">
      <a:dk1>
        <a:srgbClr val="2D2A2B"/>
      </a:dk1>
      <a:lt1>
        <a:srgbClr val="FFFFFF"/>
      </a:lt1>
      <a:dk2>
        <a:srgbClr val="19DD6D"/>
      </a:dk2>
      <a:lt2>
        <a:srgbClr val="DCDDDE"/>
      </a:lt2>
      <a:accent1>
        <a:srgbClr val="4091FF"/>
      </a:accent1>
      <a:accent2>
        <a:srgbClr val="FF8C3B"/>
      </a:accent2>
      <a:accent3>
        <a:srgbClr val="9954D9"/>
      </a:accent3>
      <a:accent4>
        <a:srgbClr val="FFDB33"/>
      </a:accent4>
      <a:accent5>
        <a:srgbClr val="FF524F"/>
      </a:accent5>
      <a:accent6>
        <a:srgbClr val="4AD9F5"/>
      </a:accent6>
      <a:hlink>
        <a:srgbClr val="F27DED"/>
      </a:hlink>
      <a:folHlink>
        <a:srgbClr val="0D967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CN387"/>
  <sheetViews>
    <sheetView topLeftCell="W338" zoomScale="60" zoomScaleNormal="60" workbookViewId="0">
      <selection activeCell="AE360" sqref="AE360"/>
    </sheetView>
  </sheetViews>
  <sheetFormatPr defaultRowHeight="14.5" outlineLevelCol="1" x14ac:dyDescent="0.35"/>
  <cols>
    <col min="1" max="1" width="39.81640625" customWidth="1"/>
    <col min="2" max="10" width="23.81640625" customWidth="1"/>
    <col min="11" max="19" width="23.81640625" hidden="1" customWidth="1" outlineLevel="1"/>
    <col min="20" max="20" width="39.81640625" customWidth="1" collapsed="1"/>
    <col min="21" max="24" width="31.453125" customWidth="1"/>
    <col min="25" max="28" width="31.453125" hidden="1" customWidth="1" outlineLevel="1"/>
    <col min="29" max="29" width="39.81640625" customWidth="1" collapsed="1"/>
    <col min="30" max="37" width="32.1796875" customWidth="1"/>
    <col min="38" max="45" width="32.1796875" hidden="1" customWidth="1" outlineLevel="1"/>
    <col min="46" max="46" width="39.81640625" customWidth="1" collapsed="1"/>
    <col min="47" max="47" width="32.1796875" style="1" customWidth="1"/>
    <col min="48" max="53" width="31.453125" style="1" customWidth="1"/>
    <col min="54" max="54" width="59.26953125" hidden="1" customWidth="1" outlineLevel="1"/>
    <col min="55" max="60" width="31.453125" hidden="1" customWidth="1" outlineLevel="1"/>
    <col min="61" max="61" width="39.81640625" customWidth="1" collapsed="1"/>
    <col min="62" max="67" width="34.54296875" customWidth="1"/>
    <col min="68" max="73" width="34.54296875" hidden="1" customWidth="1" outlineLevel="1"/>
    <col min="74" max="74" width="39.81640625" customWidth="1" collapsed="1"/>
    <col min="75" max="76" width="39.81640625" customWidth="1"/>
    <col min="77" max="82" width="28.26953125" customWidth="1"/>
    <col min="83" max="88" width="28.26953125" hidden="1" customWidth="1" outlineLevel="1"/>
    <col min="89" max="89" width="31.453125" customWidth="1" collapsed="1"/>
    <col min="90" max="92" width="31.453125" customWidth="1"/>
  </cols>
  <sheetData>
    <row r="1" spans="1:92" x14ac:dyDescent="0.35">
      <c r="A1" t="s">
        <v>633</v>
      </c>
      <c r="T1" t="s">
        <v>633</v>
      </c>
      <c r="AC1" t="s">
        <v>633</v>
      </c>
      <c r="AT1" t="s">
        <v>601</v>
      </c>
      <c r="BI1" t="s">
        <v>602</v>
      </c>
      <c r="BX1" t="s">
        <v>602</v>
      </c>
    </row>
    <row r="2" spans="1:92" s="2" customFormat="1" x14ac:dyDescent="0.35">
      <c r="A2" s="2" t="s">
        <v>678</v>
      </c>
      <c r="B2" s="2" t="s">
        <v>611</v>
      </c>
      <c r="C2" s="2" t="s">
        <v>612</v>
      </c>
      <c r="D2" s="2" t="s">
        <v>613</v>
      </c>
      <c r="E2" s="2" t="s">
        <v>614</v>
      </c>
      <c r="F2" s="2" t="s">
        <v>615</v>
      </c>
      <c r="G2" s="2" t="s">
        <v>616</v>
      </c>
      <c r="H2" s="2" t="s">
        <v>617</v>
      </c>
      <c r="I2" s="2" t="s">
        <v>619</v>
      </c>
      <c r="J2" s="2" t="s">
        <v>618</v>
      </c>
      <c r="K2" s="2" t="s">
        <v>611</v>
      </c>
      <c r="L2" s="2" t="s">
        <v>612</v>
      </c>
      <c r="M2" s="2" t="s">
        <v>613</v>
      </c>
      <c r="N2" s="2" t="s">
        <v>614</v>
      </c>
      <c r="O2" s="2" t="s">
        <v>615</v>
      </c>
      <c r="P2" s="2" t="s">
        <v>616</v>
      </c>
      <c r="Q2" s="2" t="s">
        <v>617</v>
      </c>
      <c r="R2" s="2" t="s">
        <v>619</v>
      </c>
      <c r="S2" s="2" t="s">
        <v>618</v>
      </c>
      <c r="T2" s="2" t="s">
        <v>590</v>
      </c>
      <c r="U2" s="2" t="s">
        <v>17</v>
      </c>
      <c r="V2" s="2" t="s">
        <v>344</v>
      </c>
      <c r="W2" s="2" t="s">
        <v>5</v>
      </c>
      <c r="X2" s="2" t="s">
        <v>525</v>
      </c>
      <c r="Y2" s="2" t="s">
        <v>17</v>
      </c>
      <c r="Z2" s="2" t="s">
        <v>344</v>
      </c>
      <c r="AA2" s="2" t="s">
        <v>5</v>
      </c>
      <c r="AB2" s="2" t="s">
        <v>525</v>
      </c>
      <c r="AC2" s="2" t="s">
        <v>592</v>
      </c>
      <c r="AD2" s="2" t="s">
        <v>18</v>
      </c>
      <c r="AE2" s="2" t="s">
        <v>679</v>
      </c>
      <c r="AF2" s="2" t="s">
        <v>630</v>
      </c>
      <c r="AG2" s="2" t="s">
        <v>631</v>
      </c>
      <c r="AH2" s="2" t="s">
        <v>632</v>
      </c>
      <c r="AI2" s="2" t="s">
        <v>107</v>
      </c>
      <c r="AJ2" s="2" t="s">
        <v>680</v>
      </c>
      <c r="AK2" s="2" t="s">
        <v>35</v>
      </c>
      <c r="AL2" s="2" t="s">
        <v>18</v>
      </c>
      <c r="AM2" s="2" t="s">
        <v>679</v>
      </c>
      <c r="AN2" s="2" t="s">
        <v>630</v>
      </c>
      <c r="AO2" s="2" t="s">
        <v>631</v>
      </c>
      <c r="AP2" s="2" t="s">
        <v>632</v>
      </c>
      <c r="AQ2" s="2" t="s">
        <v>107</v>
      </c>
      <c r="AR2" s="2" t="s">
        <v>680</v>
      </c>
      <c r="AS2" s="2" t="s">
        <v>35</v>
      </c>
      <c r="AT2" s="2" t="s">
        <v>593</v>
      </c>
      <c r="AU2" s="9" t="s">
        <v>186</v>
      </c>
      <c r="AV2" s="9" t="s">
        <v>78</v>
      </c>
      <c r="AW2" s="9" t="s">
        <v>598</v>
      </c>
      <c r="AX2" s="9" t="s">
        <v>600</v>
      </c>
      <c r="AY2" s="9" t="s">
        <v>19</v>
      </c>
      <c r="AZ2" s="9" t="s">
        <v>599</v>
      </c>
      <c r="BA2" s="9" t="s">
        <v>76</v>
      </c>
      <c r="BB2" s="2" t="s">
        <v>186</v>
      </c>
      <c r="BC2" s="2" t="s">
        <v>78</v>
      </c>
      <c r="BD2" s="2" t="s">
        <v>598</v>
      </c>
      <c r="BE2" s="2" t="s">
        <v>600</v>
      </c>
      <c r="BF2" s="2" t="s">
        <v>19</v>
      </c>
      <c r="BG2" s="2" t="s">
        <v>599</v>
      </c>
      <c r="BH2" s="2" t="s">
        <v>76</v>
      </c>
      <c r="BI2" s="2" t="s">
        <v>594</v>
      </c>
      <c r="BJ2" s="2" t="s">
        <v>604</v>
      </c>
      <c r="BK2" s="2" t="s">
        <v>605</v>
      </c>
      <c r="BL2" s="2" t="s">
        <v>603</v>
      </c>
      <c r="BM2" s="2" t="s">
        <v>606</v>
      </c>
      <c r="BN2" s="2" t="s">
        <v>607</v>
      </c>
      <c r="BO2" s="2" t="s">
        <v>608</v>
      </c>
      <c r="BP2" s="2" t="s">
        <v>604</v>
      </c>
      <c r="BQ2" s="2" t="s">
        <v>605</v>
      </c>
      <c r="BR2" s="2" t="s">
        <v>603</v>
      </c>
      <c r="BS2" s="2" t="s">
        <v>606</v>
      </c>
      <c r="BT2" s="2" t="s">
        <v>607</v>
      </c>
      <c r="BU2" s="2" t="s">
        <v>608</v>
      </c>
      <c r="BV2" s="2" t="s">
        <v>595</v>
      </c>
      <c r="BW2" s="2" t="s">
        <v>596</v>
      </c>
      <c r="BX2" s="2" t="s">
        <v>597</v>
      </c>
      <c r="BY2" s="2" t="s">
        <v>11</v>
      </c>
      <c r="BZ2" s="2" t="s">
        <v>23</v>
      </c>
      <c r="CA2" s="2" t="s">
        <v>174</v>
      </c>
      <c r="CB2" s="2" t="s">
        <v>609</v>
      </c>
      <c r="CC2" s="2" t="s">
        <v>610</v>
      </c>
      <c r="CD2" s="2" t="s">
        <v>525</v>
      </c>
      <c r="CE2" s="2" t="s">
        <v>11</v>
      </c>
      <c r="CF2" s="2" t="s">
        <v>23</v>
      </c>
      <c r="CG2" s="2" t="s">
        <v>174</v>
      </c>
      <c r="CH2" s="2" t="s">
        <v>609</v>
      </c>
      <c r="CI2" s="2" t="s">
        <v>610</v>
      </c>
      <c r="CJ2" s="2" t="s">
        <v>525</v>
      </c>
      <c r="CK2" s="2" t="s">
        <v>0</v>
      </c>
      <c r="CL2" s="2" t="s">
        <v>1</v>
      </c>
      <c r="CM2" s="2" t="s">
        <v>2</v>
      </c>
      <c r="CN2" s="2" t="s">
        <v>3</v>
      </c>
    </row>
    <row r="3" spans="1:92" x14ac:dyDescent="0.35">
      <c r="A3" t="s">
        <v>4</v>
      </c>
      <c r="B3" t="b">
        <v>0</v>
      </c>
      <c r="C3" t="b">
        <v>1</v>
      </c>
      <c r="D3" t="b">
        <v>0</v>
      </c>
      <c r="E3" t="b">
        <v>1</v>
      </c>
      <c r="F3" t="b">
        <v>0</v>
      </c>
      <c r="G3" t="b">
        <v>1</v>
      </c>
      <c r="H3" t="b">
        <v>1</v>
      </c>
      <c r="I3" t="b">
        <v>0</v>
      </c>
      <c r="J3" t="b">
        <v>0</v>
      </c>
      <c r="K3" t="b">
        <f>ISNUMBER(FIND(K$2,$A3))</f>
        <v>0</v>
      </c>
      <c r="L3" t="b">
        <f t="shared" ref="K3:R18" si="0">ISNUMBER(FIND(L$2,$A3))</f>
        <v>1</v>
      </c>
      <c r="M3" t="b">
        <f t="shared" si="0"/>
        <v>0</v>
      </c>
      <c r="N3" t="b">
        <f t="shared" si="0"/>
        <v>1</v>
      </c>
      <c r="O3" t="b">
        <f t="shared" si="0"/>
        <v>0</v>
      </c>
      <c r="P3" t="b">
        <f t="shared" si="0"/>
        <v>1</v>
      </c>
      <c r="Q3" t="b">
        <f t="shared" si="0"/>
        <v>1</v>
      </c>
      <c r="R3" t="b">
        <f t="shared" si="0"/>
        <v>0</v>
      </c>
      <c r="S3" t="b">
        <f t="shared" ref="L3:S18" si="1">ISNUMBER(FIND(S$2,$A3))</f>
        <v>0</v>
      </c>
      <c r="T3" t="s">
        <v>5</v>
      </c>
      <c r="U3">
        <v>0</v>
      </c>
      <c r="V3">
        <v>0</v>
      </c>
      <c r="W3">
        <v>1</v>
      </c>
      <c r="X3">
        <v>0</v>
      </c>
      <c r="Y3" t="b">
        <f>ISNUMBER(FIND(Y$2,$T3))</f>
        <v>0</v>
      </c>
      <c r="Z3" t="b">
        <f t="shared" ref="Z3:AA18" si="2">ISNUMBER(FIND(Z$2,$T3))</f>
        <v>0</v>
      </c>
      <c r="AA3" t="b">
        <f t="shared" si="2"/>
        <v>1</v>
      </c>
      <c r="AB3" t="b">
        <v>0</v>
      </c>
      <c r="AC3" t="s">
        <v>6</v>
      </c>
      <c r="AD3">
        <v>0</v>
      </c>
      <c r="AE3">
        <v>0</v>
      </c>
      <c r="AF3">
        <v>1</v>
      </c>
      <c r="AG3">
        <v>0</v>
      </c>
      <c r="AH3">
        <v>1</v>
      </c>
      <c r="AI3">
        <v>0</v>
      </c>
      <c r="AJ3">
        <v>1</v>
      </c>
      <c r="AK3">
        <v>0</v>
      </c>
      <c r="AL3" t="b">
        <f t="shared" ref="AL3:AS3" si="3">ISNUMBER(FIND(AL$2,$AC3))</f>
        <v>0</v>
      </c>
      <c r="AM3" t="b">
        <f t="shared" si="3"/>
        <v>0</v>
      </c>
      <c r="AN3" t="b">
        <f t="shared" si="3"/>
        <v>1</v>
      </c>
      <c r="AO3" t="b">
        <f t="shared" si="3"/>
        <v>0</v>
      </c>
      <c r="AP3" t="b">
        <f t="shared" si="3"/>
        <v>1</v>
      </c>
      <c r="AQ3" t="b">
        <f t="shared" si="3"/>
        <v>0</v>
      </c>
      <c r="AR3" t="b">
        <f t="shared" si="3"/>
        <v>1</v>
      </c>
      <c r="AS3" t="b">
        <f t="shared" si="3"/>
        <v>0</v>
      </c>
      <c r="AT3" t="s">
        <v>7</v>
      </c>
      <c r="AU3" s="1">
        <v>0</v>
      </c>
      <c r="AV3" s="1">
        <v>1</v>
      </c>
      <c r="AW3" s="1">
        <v>0</v>
      </c>
      <c r="AX3" s="1">
        <v>1</v>
      </c>
      <c r="AY3" s="1">
        <v>0</v>
      </c>
      <c r="AZ3" s="1">
        <v>1</v>
      </c>
      <c r="BA3" s="1">
        <v>0</v>
      </c>
      <c r="BB3" t="b">
        <f>ISNUMBER(FIND("Preço",$AT3))</f>
        <v>0</v>
      </c>
      <c r="BC3" t="b">
        <f>ISNUMBER(FIND($AV$2,$AT3))</f>
        <v>1</v>
      </c>
      <c r="BD3" t="b">
        <f>ISNUMBER(FIND($AW$2,$AT3))</f>
        <v>0</v>
      </c>
      <c r="BE3" t="b">
        <f>ISNUMBER(FIND($AX$2,$AT3))</f>
        <v>1</v>
      </c>
      <c r="BF3" t="b">
        <f>ISNUMBER(FIND($AY$2,$AT3))</f>
        <v>0</v>
      </c>
      <c r="BG3" t="b">
        <f>ISNUMBER(FIND($AZ$2,$AT3))</f>
        <v>1</v>
      </c>
      <c r="BH3" t="b">
        <f>ISNUMBER(FIND($BA$2,$AT3))</f>
        <v>0</v>
      </c>
      <c r="BI3" t="s">
        <v>8</v>
      </c>
      <c r="BJ3">
        <v>0</v>
      </c>
      <c r="BK3">
        <v>0</v>
      </c>
      <c r="BL3">
        <v>1</v>
      </c>
      <c r="BM3">
        <v>0</v>
      </c>
      <c r="BN3">
        <v>1</v>
      </c>
      <c r="BO3">
        <v>0</v>
      </c>
      <c r="BP3" t="b">
        <f t="shared" ref="BP3:BU12" si="4">ISNUMBER(FIND(BP$2,$BI3))</f>
        <v>0</v>
      </c>
      <c r="BQ3" t="b">
        <f t="shared" si="4"/>
        <v>0</v>
      </c>
      <c r="BR3" t="b">
        <f t="shared" si="4"/>
        <v>1</v>
      </c>
      <c r="BS3" t="b">
        <f t="shared" si="4"/>
        <v>0</v>
      </c>
      <c r="BT3" t="b">
        <f t="shared" si="4"/>
        <v>1</v>
      </c>
      <c r="BU3" t="b">
        <f t="shared" si="4"/>
        <v>0</v>
      </c>
      <c r="BV3" t="s">
        <v>9</v>
      </c>
      <c r="BW3" t="s">
        <v>10</v>
      </c>
      <c r="BX3" t="s">
        <v>11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 t="b">
        <f t="shared" ref="CE3:CJ12" si="5">ISNUMBER(FIND(CE$2,$BX3))</f>
        <v>1</v>
      </c>
      <c r="CF3" t="b">
        <f t="shared" si="5"/>
        <v>0</v>
      </c>
      <c r="CG3" t="b">
        <f t="shared" si="5"/>
        <v>0</v>
      </c>
      <c r="CH3" t="b">
        <f t="shared" si="5"/>
        <v>0</v>
      </c>
      <c r="CI3" t="b">
        <f t="shared" si="5"/>
        <v>0</v>
      </c>
      <c r="CJ3" t="b">
        <f t="shared" si="5"/>
        <v>0</v>
      </c>
      <c r="CK3" t="s">
        <v>12</v>
      </c>
      <c r="CL3" t="s">
        <v>13</v>
      </c>
      <c r="CM3" t="s">
        <v>14</v>
      </c>
      <c r="CN3" t="s">
        <v>15</v>
      </c>
    </row>
    <row r="4" spans="1:92" x14ac:dyDescent="0.35">
      <c r="A4" t="s">
        <v>16</v>
      </c>
      <c r="B4" t="b">
        <v>0</v>
      </c>
      <c r="C4" t="b">
        <v>1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f t="shared" si="0"/>
        <v>0</v>
      </c>
      <c r="L4" t="b">
        <f t="shared" si="1"/>
        <v>1</v>
      </c>
      <c r="M4" t="b">
        <f t="shared" si="1"/>
        <v>0</v>
      </c>
      <c r="N4" t="b">
        <f t="shared" si="1"/>
        <v>0</v>
      </c>
      <c r="O4" t="b">
        <f t="shared" si="1"/>
        <v>0</v>
      </c>
      <c r="P4" t="b">
        <f t="shared" si="1"/>
        <v>0</v>
      </c>
      <c r="Q4" t="b">
        <f t="shared" si="1"/>
        <v>0</v>
      </c>
      <c r="R4" t="b">
        <f t="shared" si="1"/>
        <v>0</v>
      </c>
      <c r="S4" t="b">
        <f t="shared" si="1"/>
        <v>0</v>
      </c>
      <c r="T4" t="s">
        <v>17</v>
      </c>
      <c r="U4">
        <v>1</v>
      </c>
      <c r="V4">
        <v>0</v>
      </c>
      <c r="W4">
        <v>0</v>
      </c>
      <c r="X4">
        <v>0</v>
      </c>
      <c r="Y4" t="b">
        <f t="shared" ref="Y4:AA44" si="6">ISNUMBER(FIND(Y$2,$T4))</f>
        <v>1</v>
      </c>
      <c r="Z4" t="b">
        <f t="shared" si="2"/>
        <v>0</v>
      </c>
      <c r="AA4" t="b">
        <f t="shared" si="2"/>
        <v>0</v>
      </c>
      <c r="AB4" t="b">
        <v>0</v>
      </c>
      <c r="AC4" t="s">
        <v>18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b">
        <f t="shared" ref="AL4:AM23" si="7">ISNUMBER(FIND(AL$2,$AC4))</f>
        <v>1</v>
      </c>
      <c r="AM4" t="b">
        <f t="shared" si="7"/>
        <v>0</v>
      </c>
      <c r="AN4" t="b">
        <f t="shared" ref="AN4:AN18" si="8">ISNUMBER(FIND(AN$2,$AC4))</f>
        <v>0</v>
      </c>
      <c r="AO4" t="b">
        <f t="shared" ref="AO4:AS13" si="9">ISNUMBER(FIND(AO$2,$AC4))</f>
        <v>0</v>
      </c>
      <c r="AP4" t="b">
        <f t="shared" si="9"/>
        <v>0</v>
      </c>
      <c r="AQ4" t="b">
        <f t="shared" si="9"/>
        <v>0</v>
      </c>
      <c r="AR4" t="b">
        <f t="shared" si="9"/>
        <v>0</v>
      </c>
      <c r="AS4" t="b">
        <f t="shared" si="9"/>
        <v>0</v>
      </c>
      <c r="AT4" t="s">
        <v>19</v>
      </c>
      <c r="AU4" s="1">
        <v>0</v>
      </c>
      <c r="AV4" s="1">
        <v>0</v>
      </c>
      <c r="AW4" s="1">
        <v>0</v>
      </c>
      <c r="AX4" s="1">
        <v>0</v>
      </c>
      <c r="AY4" s="1">
        <v>1</v>
      </c>
      <c r="AZ4" s="1">
        <v>0</v>
      </c>
      <c r="BA4" s="1">
        <v>0</v>
      </c>
      <c r="BB4" t="b">
        <f t="shared" ref="BB4:BB67" si="10">ISNUMBER(FIND("Preço",$AT4))</f>
        <v>0</v>
      </c>
      <c r="BC4" t="b">
        <f t="shared" ref="BC4:BC67" si="11">ISNUMBER(FIND($AV$2,$AT4))</f>
        <v>0</v>
      </c>
      <c r="BD4" t="b">
        <f t="shared" ref="BD4:BD67" si="12">ISNUMBER(FIND($AW$2,$AT4))</f>
        <v>0</v>
      </c>
      <c r="BE4" t="b">
        <f t="shared" ref="BE4:BE67" si="13">ISNUMBER(FIND($AX$2,$AT4))</f>
        <v>0</v>
      </c>
      <c r="BF4" t="b">
        <f t="shared" ref="BF4:BF67" si="14">ISNUMBER(FIND($AY$2,$AT4))</f>
        <v>1</v>
      </c>
      <c r="BG4" t="b">
        <f t="shared" ref="BG4:BG67" si="15">ISNUMBER(FIND($AZ$2,$AT4))</f>
        <v>0</v>
      </c>
      <c r="BH4" t="b">
        <f t="shared" ref="BH4:BH67" si="16">ISNUMBER(FIND($BA$2,$AT4))</f>
        <v>0</v>
      </c>
      <c r="BI4" t="s">
        <v>20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 t="b">
        <f t="shared" si="4"/>
        <v>0</v>
      </c>
      <c r="BQ4" t="b">
        <f t="shared" si="4"/>
        <v>1</v>
      </c>
      <c r="BR4" t="b">
        <f t="shared" si="4"/>
        <v>0</v>
      </c>
      <c r="BS4" t="b">
        <f t="shared" si="4"/>
        <v>0</v>
      </c>
      <c r="BT4" t="b">
        <f t="shared" si="4"/>
        <v>0</v>
      </c>
      <c r="BU4" t="b">
        <f t="shared" si="4"/>
        <v>0</v>
      </c>
      <c r="BV4" t="s">
        <v>21</v>
      </c>
      <c r="BW4" t="s">
        <v>22</v>
      </c>
      <c r="BX4" t="s">
        <v>23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 t="b">
        <f t="shared" si="5"/>
        <v>0</v>
      </c>
      <c r="CF4" t="b">
        <f t="shared" si="5"/>
        <v>1</v>
      </c>
      <c r="CG4" t="b">
        <f t="shared" si="5"/>
        <v>0</v>
      </c>
      <c r="CH4" t="b">
        <f t="shared" si="5"/>
        <v>0</v>
      </c>
      <c r="CI4" t="b">
        <f t="shared" si="5"/>
        <v>0</v>
      </c>
      <c r="CJ4" t="b">
        <f t="shared" si="5"/>
        <v>0</v>
      </c>
      <c r="CK4" t="s">
        <v>12</v>
      </c>
      <c r="CL4" t="s">
        <v>24</v>
      </c>
      <c r="CM4" t="s">
        <v>14</v>
      </c>
      <c r="CN4" t="s">
        <v>15</v>
      </c>
    </row>
    <row r="5" spans="1:92" x14ac:dyDescent="0.35">
      <c r="A5" t="s">
        <v>25</v>
      </c>
      <c r="B5" t="b">
        <v>1</v>
      </c>
      <c r="C5" t="b">
        <v>0</v>
      </c>
      <c r="D5" t="b">
        <v>0</v>
      </c>
      <c r="E5" t="b">
        <v>0</v>
      </c>
      <c r="F5" t="b">
        <v>1</v>
      </c>
      <c r="G5" t="b">
        <v>0</v>
      </c>
      <c r="H5" t="b">
        <v>0</v>
      </c>
      <c r="I5" t="b">
        <v>0</v>
      </c>
      <c r="J5" t="b">
        <v>0</v>
      </c>
      <c r="K5" t="b">
        <f t="shared" si="0"/>
        <v>1</v>
      </c>
      <c r="L5" t="b">
        <f t="shared" si="1"/>
        <v>0</v>
      </c>
      <c r="M5" t="b">
        <f t="shared" si="1"/>
        <v>0</v>
      </c>
      <c r="N5" t="b">
        <f t="shared" si="1"/>
        <v>0</v>
      </c>
      <c r="O5" t="b">
        <f t="shared" si="1"/>
        <v>1</v>
      </c>
      <c r="P5" t="b">
        <f t="shared" si="1"/>
        <v>0</v>
      </c>
      <c r="Q5" t="b">
        <f t="shared" si="1"/>
        <v>0</v>
      </c>
      <c r="R5" t="b">
        <f t="shared" si="1"/>
        <v>0</v>
      </c>
      <c r="S5" t="b">
        <f t="shared" si="1"/>
        <v>0</v>
      </c>
      <c r="T5" t="s">
        <v>26</v>
      </c>
      <c r="U5">
        <v>0</v>
      </c>
      <c r="V5">
        <v>0</v>
      </c>
      <c r="W5">
        <v>0</v>
      </c>
      <c r="X5" t="s">
        <v>26</v>
      </c>
      <c r="Y5" t="b">
        <f t="shared" si="6"/>
        <v>0</v>
      </c>
      <c r="Z5" t="b">
        <f t="shared" si="2"/>
        <v>0</v>
      </c>
      <c r="AA5" t="b">
        <f t="shared" si="2"/>
        <v>0</v>
      </c>
      <c r="AB5" t="s">
        <v>26</v>
      </c>
      <c r="AC5" t="s">
        <v>27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 t="b">
        <f t="shared" si="7"/>
        <v>0</v>
      </c>
      <c r="AM5" t="b">
        <f t="shared" si="7"/>
        <v>0</v>
      </c>
      <c r="AN5" t="b">
        <f t="shared" si="8"/>
        <v>0</v>
      </c>
      <c r="AO5" t="b">
        <f t="shared" si="9"/>
        <v>1</v>
      </c>
      <c r="AP5" t="b">
        <f t="shared" si="9"/>
        <v>0</v>
      </c>
      <c r="AQ5" t="b">
        <f t="shared" si="9"/>
        <v>0</v>
      </c>
      <c r="AR5" t="b">
        <f t="shared" si="9"/>
        <v>0</v>
      </c>
      <c r="AS5" t="b">
        <f t="shared" si="9"/>
        <v>0</v>
      </c>
      <c r="AT5" t="s">
        <v>28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0</v>
      </c>
      <c r="BA5" s="1">
        <v>1</v>
      </c>
      <c r="BB5" t="b">
        <f t="shared" si="10"/>
        <v>1</v>
      </c>
      <c r="BC5" t="b">
        <f t="shared" si="11"/>
        <v>1</v>
      </c>
      <c r="BD5" t="b">
        <f t="shared" si="12"/>
        <v>0</v>
      </c>
      <c r="BE5" t="b">
        <f t="shared" si="13"/>
        <v>0</v>
      </c>
      <c r="BF5" t="b">
        <f t="shared" si="14"/>
        <v>0</v>
      </c>
      <c r="BG5" t="b">
        <f t="shared" si="15"/>
        <v>0</v>
      </c>
      <c r="BH5" t="b">
        <f t="shared" si="16"/>
        <v>1</v>
      </c>
      <c r="BI5" t="s">
        <v>29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 t="b">
        <f t="shared" si="4"/>
        <v>0</v>
      </c>
      <c r="BQ5" t="b">
        <f t="shared" si="4"/>
        <v>0</v>
      </c>
      <c r="BR5" t="b">
        <f t="shared" si="4"/>
        <v>1</v>
      </c>
      <c r="BS5" t="b">
        <f t="shared" si="4"/>
        <v>0</v>
      </c>
      <c r="BT5" t="b">
        <f t="shared" si="4"/>
        <v>0</v>
      </c>
      <c r="BU5" t="b">
        <f t="shared" si="4"/>
        <v>0</v>
      </c>
      <c r="BV5" t="s">
        <v>30</v>
      </c>
      <c r="BW5" t="s">
        <v>22</v>
      </c>
      <c r="BX5" t="s">
        <v>31</v>
      </c>
      <c r="BY5">
        <v>1</v>
      </c>
      <c r="BZ5">
        <v>1</v>
      </c>
      <c r="CA5">
        <v>1</v>
      </c>
      <c r="CB5">
        <v>1</v>
      </c>
      <c r="CC5">
        <v>0</v>
      </c>
      <c r="CD5">
        <v>0</v>
      </c>
      <c r="CE5" t="b">
        <f t="shared" si="5"/>
        <v>1</v>
      </c>
      <c r="CF5" t="b">
        <f t="shared" si="5"/>
        <v>1</v>
      </c>
      <c r="CG5" t="b">
        <f t="shared" si="5"/>
        <v>1</v>
      </c>
      <c r="CH5" t="b">
        <f t="shared" si="5"/>
        <v>1</v>
      </c>
      <c r="CI5" t="b">
        <f t="shared" si="5"/>
        <v>0</v>
      </c>
      <c r="CJ5" t="b">
        <f t="shared" si="5"/>
        <v>0</v>
      </c>
      <c r="CK5" t="s">
        <v>12</v>
      </c>
      <c r="CL5" t="s">
        <v>32</v>
      </c>
      <c r="CM5" t="s">
        <v>14</v>
      </c>
      <c r="CN5" t="s">
        <v>33</v>
      </c>
    </row>
    <row r="6" spans="1:92" x14ac:dyDescent="0.35">
      <c r="A6" t="s">
        <v>34</v>
      </c>
      <c r="B6" t="b">
        <v>1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f t="shared" si="0"/>
        <v>1</v>
      </c>
      <c r="L6" t="b">
        <f t="shared" si="1"/>
        <v>0</v>
      </c>
      <c r="M6" t="b">
        <f t="shared" si="1"/>
        <v>0</v>
      </c>
      <c r="N6" t="b">
        <f t="shared" si="1"/>
        <v>0</v>
      </c>
      <c r="O6" t="b">
        <f t="shared" si="1"/>
        <v>0</v>
      </c>
      <c r="P6" t="b">
        <f t="shared" si="1"/>
        <v>0</v>
      </c>
      <c r="Q6" t="b">
        <f t="shared" si="1"/>
        <v>0</v>
      </c>
      <c r="R6" t="b">
        <f t="shared" si="1"/>
        <v>0</v>
      </c>
      <c r="S6" t="b">
        <f t="shared" si="1"/>
        <v>0</v>
      </c>
      <c r="T6" t="s">
        <v>5</v>
      </c>
      <c r="U6">
        <v>0</v>
      </c>
      <c r="V6">
        <v>0</v>
      </c>
      <c r="W6">
        <v>1</v>
      </c>
      <c r="X6">
        <v>0</v>
      </c>
      <c r="Y6" t="b">
        <f t="shared" si="6"/>
        <v>0</v>
      </c>
      <c r="Z6" t="b">
        <f t="shared" si="2"/>
        <v>0</v>
      </c>
      <c r="AA6" t="b">
        <f t="shared" si="2"/>
        <v>1</v>
      </c>
      <c r="AB6" t="b">
        <v>0</v>
      </c>
      <c r="AC6" t="s">
        <v>35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 t="b">
        <f t="shared" si="7"/>
        <v>0</v>
      </c>
      <c r="AM6" t="b">
        <f t="shared" si="7"/>
        <v>0</v>
      </c>
      <c r="AN6" t="b">
        <f t="shared" si="8"/>
        <v>0</v>
      </c>
      <c r="AO6" t="b">
        <f t="shared" si="9"/>
        <v>0</v>
      </c>
      <c r="AP6" t="b">
        <f t="shared" si="9"/>
        <v>0</v>
      </c>
      <c r="AQ6" t="b">
        <f t="shared" si="9"/>
        <v>0</v>
      </c>
      <c r="AR6" t="b">
        <f t="shared" si="9"/>
        <v>0</v>
      </c>
      <c r="AS6" t="b">
        <f t="shared" si="9"/>
        <v>1</v>
      </c>
      <c r="AT6" t="s">
        <v>36</v>
      </c>
      <c r="AU6" s="1">
        <v>1</v>
      </c>
      <c r="AV6" s="1">
        <v>1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t="b">
        <f t="shared" si="10"/>
        <v>1</v>
      </c>
      <c r="BC6" t="b">
        <f t="shared" si="11"/>
        <v>1</v>
      </c>
      <c r="BD6" t="b">
        <f t="shared" si="12"/>
        <v>0</v>
      </c>
      <c r="BE6" t="b">
        <f t="shared" si="13"/>
        <v>0</v>
      </c>
      <c r="BF6" t="b">
        <f t="shared" si="14"/>
        <v>0</v>
      </c>
      <c r="BG6" t="b">
        <f t="shared" si="15"/>
        <v>0</v>
      </c>
      <c r="BH6" t="b">
        <f t="shared" si="16"/>
        <v>0</v>
      </c>
      <c r="BI6" t="s">
        <v>20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 t="b">
        <f t="shared" si="4"/>
        <v>0</v>
      </c>
      <c r="BQ6" t="b">
        <f t="shared" si="4"/>
        <v>1</v>
      </c>
      <c r="BR6" t="b">
        <f t="shared" si="4"/>
        <v>0</v>
      </c>
      <c r="BS6" t="b">
        <f t="shared" si="4"/>
        <v>0</v>
      </c>
      <c r="BT6" t="b">
        <f t="shared" si="4"/>
        <v>0</v>
      </c>
      <c r="BU6" t="b">
        <f t="shared" si="4"/>
        <v>0</v>
      </c>
      <c r="BV6" t="s">
        <v>30</v>
      </c>
      <c r="BW6" t="s">
        <v>37</v>
      </c>
      <c r="BX6" t="s">
        <v>38</v>
      </c>
      <c r="BY6">
        <v>0</v>
      </c>
      <c r="BZ6">
        <v>0</v>
      </c>
      <c r="CA6">
        <v>0</v>
      </c>
      <c r="CB6">
        <v>1</v>
      </c>
      <c r="CC6">
        <v>1</v>
      </c>
      <c r="CD6">
        <v>0</v>
      </c>
      <c r="CE6" t="b">
        <f t="shared" si="5"/>
        <v>0</v>
      </c>
      <c r="CF6" t="b">
        <f t="shared" si="5"/>
        <v>0</v>
      </c>
      <c r="CG6" t="b">
        <f t="shared" si="5"/>
        <v>0</v>
      </c>
      <c r="CH6" t="b">
        <f t="shared" si="5"/>
        <v>1</v>
      </c>
      <c r="CI6" t="b">
        <f t="shared" si="5"/>
        <v>1</v>
      </c>
      <c r="CJ6" t="b">
        <f t="shared" si="5"/>
        <v>0</v>
      </c>
      <c r="CK6" t="s">
        <v>12</v>
      </c>
      <c r="CL6" t="s">
        <v>39</v>
      </c>
      <c r="CM6" t="s">
        <v>14</v>
      </c>
      <c r="CN6" t="s">
        <v>33</v>
      </c>
    </row>
    <row r="7" spans="1:92" x14ac:dyDescent="0.35">
      <c r="A7" t="s">
        <v>34</v>
      </c>
      <c r="B7" t="b">
        <v>1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f t="shared" si="0"/>
        <v>1</v>
      </c>
      <c r="L7" t="b">
        <f t="shared" si="1"/>
        <v>0</v>
      </c>
      <c r="M7" t="b">
        <f t="shared" si="1"/>
        <v>0</v>
      </c>
      <c r="N7" t="b">
        <f t="shared" si="1"/>
        <v>0</v>
      </c>
      <c r="O7" t="b">
        <f t="shared" si="1"/>
        <v>0</v>
      </c>
      <c r="P7" t="b">
        <f t="shared" si="1"/>
        <v>0</v>
      </c>
      <c r="Q7" t="b">
        <f t="shared" si="1"/>
        <v>0</v>
      </c>
      <c r="R7" t="b">
        <f t="shared" si="1"/>
        <v>0</v>
      </c>
      <c r="S7" t="b">
        <f t="shared" si="1"/>
        <v>0</v>
      </c>
      <c r="T7" t="s">
        <v>5</v>
      </c>
      <c r="U7">
        <v>0</v>
      </c>
      <c r="V7">
        <v>0</v>
      </c>
      <c r="W7">
        <v>1</v>
      </c>
      <c r="X7">
        <v>0</v>
      </c>
      <c r="Y7" t="b">
        <f t="shared" si="6"/>
        <v>0</v>
      </c>
      <c r="Z7" t="b">
        <f t="shared" si="2"/>
        <v>0</v>
      </c>
      <c r="AA7" t="b">
        <f t="shared" si="2"/>
        <v>1</v>
      </c>
      <c r="AB7" t="b">
        <v>0</v>
      </c>
      <c r="AC7" t="s">
        <v>40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 t="b">
        <f t="shared" si="7"/>
        <v>1</v>
      </c>
      <c r="AM7" t="b">
        <f t="shared" si="7"/>
        <v>0</v>
      </c>
      <c r="AN7" t="b">
        <f t="shared" si="8"/>
        <v>1</v>
      </c>
      <c r="AO7" t="b">
        <f t="shared" si="9"/>
        <v>0</v>
      </c>
      <c r="AP7" t="b">
        <f t="shared" si="9"/>
        <v>0</v>
      </c>
      <c r="AQ7" t="b">
        <f t="shared" si="9"/>
        <v>0</v>
      </c>
      <c r="AR7" t="b">
        <f t="shared" si="9"/>
        <v>0</v>
      </c>
      <c r="AS7" t="b">
        <f t="shared" si="9"/>
        <v>0</v>
      </c>
      <c r="AT7" t="s">
        <v>41</v>
      </c>
      <c r="AU7" s="1">
        <v>1</v>
      </c>
      <c r="AV7" s="1">
        <v>0</v>
      </c>
      <c r="AW7" s="1">
        <v>0</v>
      </c>
      <c r="AX7" s="1">
        <v>1</v>
      </c>
      <c r="AY7" s="1">
        <v>0</v>
      </c>
      <c r="AZ7" s="1">
        <v>0</v>
      </c>
      <c r="BA7" s="1">
        <v>1</v>
      </c>
      <c r="BB7" t="b">
        <f t="shared" si="10"/>
        <v>1</v>
      </c>
      <c r="BC7" t="b">
        <f t="shared" si="11"/>
        <v>0</v>
      </c>
      <c r="BD7" t="b">
        <f t="shared" si="12"/>
        <v>0</v>
      </c>
      <c r="BE7" t="b">
        <f t="shared" si="13"/>
        <v>1</v>
      </c>
      <c r="BF7" t="b">
        <f t="shared" si="14"/>
        <v>0</v>
      </c>
      <c r="BG7" t="b">
        <f t="shared" si="15"/>
        <v>0</v>
      </c>
      <c r="BH7" t="b">
        <f t="shared" si="16"/>
        <v>1</v>
      </c>
      <c r="BI7" t="s">
        <v>29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 t="b">
        <f t="shared" si="4"/>
        <v>0</v>
      </c>
      <c r="BQ7" t="b">
        <f t="shared" si="4"/>
        <v>0</v>
      </c>
      <c r="BR7" t="b">
        <f t="shared" si="4"/>
        <v>1</v>
      </c>
      <c r="BS7" t="b">
        <f t="shared" si="4"/>
        <v>0</v>
      </c>
      <c r="BT7" t="b">
        <f t="shared" si="4"/>
        <v>0</v>
      </c>
      <c r="BU7" t="b">
        <f t="shared" si="4"/>
        <v>0</v>
      </c>
      <c r="BV7" t="s">
        <v>30</v>
      </c>
      <c r="BW7" t="s">
        <v>10</v>
      </c>
      <c r="BX7" t="s">
        <v>42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 t="b">
        <f t="shared" si="5"/>
        <v>0</v>
      </c>
      <c r="CF7" t="b">
        <f t="shared" si="5"/>
        <v>0</v>
      </c>
      <c r="CG7" t="b">
        <f t="shared" si="5"/>
        <v>0</v>
      </c>
      <c r="CH7" t="b">
        <f t="shared" si="5"/>
        <v>1</v>
      </c>
      <c r="CI7" t="b">
        <f t="shared" si="5"/>
        <v>0</v>
      </c>
      <c r="CJ7" t="b">
        <f t="shared" si="5"/>
        <v>0</v>
      </c>
      <c r="CK7" t="s">
        <v>12</v>
      </c>
      <c r="CL7" t="s">
        <v>43</v>
      </c>
      <c r="CM7" t="s">
        <v>14</v>
      </c>
      <c r="CN7" t="s">
        <v>33</v>
      </c>
    </row>
    <row r="8" spans="1:92" x14ac:dyDescent="0.35">
      <c r="A8" t="s">
        <v>44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f t="shared" si="0"/>
        <v>0</v>
      </c>
      <c r="L8" t="b">
        <f t="shared" si="1"/>
        <v>0</v>
      </c>
      <c r="M8" t="b">
        <f t="shared" si="1"/>
        <v>0</v>
      </c>
      <c r="N8" t="b">
        <f t="shared" si="1"/>
        <v>0</v>
      </c>
      <c r="O8" t="b">
        <f t="shared" si="1"/>
        <v>0</v>
      </c>
      <c r="P8" t="b">
        <f t="shared" si="1"/>
        <v>0</v>
      </c>
      <c r="Q8" t="b">
        <f t="shared" si="1"/>
        <v>0</v>
      </c>
      <c r="R8" t="b">
        <f t="shared" si="1"/>
        <v>0</v>
      </c>
      <c r="S8" t="b">
        <f t="shared" si="1"/>
        <v>1</v>
      </c>
      <c r="T8" t="s">
        <v>5</v>
      </c>
      <c r="U8">
        <v>0</v>
      </c>
      <c r="V8">
        <v>0</v>
      </c>
      <c r="W8">
        <v>1</v>
      </c>
      <c r="X8">
        <v>0</v>
      </c>
      <c r="Y8" t="b">
        <f t="shared" si="6"/>
        <v>0</v>
      </c>
      <c r="Z8" t="b">
        <f t="shared" si="2"/>
        <v>0</v>
      </c>
      <c r="AA8" t="b">
        <f t="shared" si="2"/>
        <v>1</v>
      </c>
      <c r="AB8" t="b">
        <v>0</v>
      </c>
      <c r="AC8" t="s">
        <v>45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 t="b">
        <f t="shared" si="7"/>
        <v>0</v>
      </c>
      <c r="AM8" t="b">
        <f t="shared" si="7"/>
        <v>0</v>
      </c>
      <c r="AN8" t="b">
        <f t="shared" si="8"/>
        <v>0</v>
      </c>
      <c r="AO8" t="b">
        <f t="shared" si="9"/>
        <v>0</v>
      </c>
      <c r="AP8" t="b">
        <f t="shared" si="9"/>
        <v>0</v>
      </c>
      <c r="AQ8" t="b">
        <f t="shared" si="9"/>
        <v>0</v>
      </c>
      <c r="AR8" t="b">
        <f t="shared" si="9"/>
        <v>1</v>
      </c>
      <c r="AS8" t="b">
        <f t="shared" si="9"/>
        <v>0</v>
      </c>
      <c r="AT8" t="s">
        <v>28</v>
      </c>
      <c r="AU8" s="1">
        <v>1</v>
      </c>
      <c r="AV8" s="1">
        <v>1</v>
      </c>
      <c r="AW8" s="1">
        <v>0</v>
      </c>
      <c r="AX8" s="1">
        <v>0</v>
      </c>
      <c r="AY8" s="1">
        <v>0</v>
      </c>
      <c r="AZ8" s="1">
        <v>0</v>
      </c>
      <c r="BA8" s="1">
        <v>1</v>
      </c>
      <c r="BB8" t="b">
        <f t="shared" si="10"/>
        <v>1</v>
      </c>
      <c r="BC8" t="b">
        <f t="shared" si="11"/>
        <v>1</v>
      </c>
      <c r="BD8" t="b">
        <f t="shared" si="12"/>
        <v>0</v>
      </c>
      <c r="BE8" t="b">
        <f t="shared" si="13"/>
        <v>0</v>
      </c>
      <c r="BF8" t="b">
        <f t="shared" si="14"/>
        <v>0</v>
      </c>
      <c r="BG8" t="b">
        <f t="shared" si="15"/>
        <v>0</v>
      </c>
      <c r="BH8" t="b">
        <f t="shared" si="16"/>
        <v>1</v>
      </c>
      <c r="BI8" t="s">
        <v>46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 t="b">
        <f t="shared" si="4"/>
        <v>1</v>
      </c>
      <c r="BQ8" t="b">
        <f t="shared" si="4"/>
        <v>0</v>
      </c>
      <c r="BR8" t="b">
        <f t="shared" si="4"/>
        <v>0</v>
      </c>
      <c r="BS8" t="b">
        <f t="shared" si="4"/>
        <v>0</v>
      </c>
      <c r="BT8" t="b">
        <f t="shared" si="4"/>
        <v>0</v>
      </c>
      <c r="BU8" t="b">
        <f t="shared" si="4"/>
        <v>0</v>
      </c>
      <c r="BV8" t="s">
        <v>30</v>
      </c>
      <c r="BW8" t="s">
        <v>22</v>
      </c>
      <c r="BX8" t="s">
        <v>42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 t="b">
        <f t="shared" si="5"/>
        <v>0</v>
      </c>
      <c r="CF8" t="b">
        <f t="shared" si="5"/>
        <v>0</v>
      </c>
      <c r="CG8" t="b">
        <f t="shared" si="5"/>
        <v>0</v>
      </c>
      <c r="CH8" t="b">
        <f t="shared" si="5"/>
        <v>1</v>
      </c>
      <c r="CI8" t="b">
        <f t="shared" si="5"/>
        <v>0</v>
      </c>
      <c r="CJ8" t="b">
        <f t="shared" si="5"/>
        <v>0</v>
      </c>
      <c r="CK8" t="s">
        <v>12</v>
      </c>
      <c r="CL8" t="s">
        <v>47</v>
      </c>
      <c r="CM8" t="s">
        <v>14</v>
      </c>
      <c r="CN8" t="s">
        <v>48</v>
      </c>
    </row>
    <row r="9" spans="1:92" x14ac:dyDescent="0.35">
      <c r="A9" t="s">
        <v>49</v>
      </c>
      <c r="B9" t="b">
        <v>0</v>
      </c>
      <c r="C9" t="b">
        <v>0</v>
      </c>
      <c r="D9" t="b">
        <v>1</v>
      </c>
      <c r="E9" t="b">
        <v>0</v>
      </c>
      <c r="F9" t="b">
        <v>1</v>
      </c>
      <c r="G9" t="b">
        <v>1</v>
      </c>
      <c r="H9" t="b">
        <v>0</v>
      </c>
      <c r="I9" t="b">
        <v>0</v>
      </c>
      <c r="J9" t="b">
        <v>0</v>
      </c>
      <c r="K9" t="b">
        <f t="shared" si="0"/>
        <v>0</v>
      </c>
      <c r="L9" t="b">
        <f t="shared" si="1"/>
        <v>0</v>
      </c>
      <c r="M9" t="b">
        <f t="shared" si="1"/>
        <v>1</v>
      </c>
      <c r="N9" t="b">
        <f t="shared" si="1"/>
        <v>0</v>
      </c>
      <c r="O9" t="b">
        <f t="shared" si="1"/>
        <v>1</v>
      </c>
      <c r="P9" t="b">
        <f t="shared" si="1"/>
        <v>1</v>
      </c>
      <c r="Q9" t="b">
        <f t="shared" si="1"/>
        <v>0</v>
      </c>
      <c r="R9" t="b">
        <f t="shared" si="1"/>
        <v>0</v>
      </c>
      <c r="S9" t="b">
        <f t="shared" si="1"/>
        <v>0</v>
      </c>
      <c r="T9" t="s">
        <v>26</v>
      </c>
      <c r="U9">
        <v>0</v>
      </c>
      <c r="V9">
        <v>0</v>
      </c>
      <c r="W9">
        <v>0</v>
      </c>
      <c r="X9" t="s">
        <v>26</v>
      </c>
      <c r="Y9" t="b">
        <f t="shared" si="6"/>
        <v>0</v>
      </c>
      <c r="Z9" t="b">
        <f t="shared" si="2"/>
        <v>0</v>
      </c>
      <c r="AA9" t="b">
        <f t="shared" si="2"/>
        <v>0</v>
      </c>
      <c r="AB9" t="s">
        <v>26</v>
      </c>
      <c r="AC9" t="s">
        <v>50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b">
        <f t="shared" si="7"/>
        <v>0</v>
      </c>
      <c r="AM9" t="b">
        <f t="shared" si="7"/>
        <v>1</v>
      </c>
      <c r="AN9" t="b">
        <f t="shared" si="8"/>
        <v>0</v>
      </c>
      <c r="AO9" t="b">
        <f t="shared" si="9"/>
        <v>0</v>
      </c>
      <c r="AP9" t="b">
        <f t="shared" si="9"/>
        <v>0</v>
      </c>
      <c r="AQ9" t="b">
        <f t="shared" si="9"/>
        <v>0</v>
      </c>
      <c r="AR9" t="b">
        <f t="shared" si="9"/>
        <v>0</v>
      </c>
      <c r="AS9" t="b">
        <f t="shared" si="9"/>
        <v>0</v>
      </c>
      <c r="AT9" t="s">
        <v>51</v>
      </c>
      <c r="AU9" s="1">
        <v>1</v>
      </c>
      <c r="AV9" s="1">
        <v>1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t="b">
        <f t="shared" si="10"/>
        <v>1</v>
      </c>
      <c r="BC9" t="b">
        <f t="shared" si="11"/>
        <v>1</v>
      </c>
      <c r="BD9" t="b">
        <f t="shared" si="12"/>
        <v>0</v>
      </c>
      <c r="BE9" t="b">
        <f t="shared" si="13"/>
        <v>1</v>
      </c>
      <c r="BF9" t="b">
        <f t="shared" si="14"/>
        <v>0</v>
      </c>
      <c r="BG9" t="b">
        <f t="shared" si="15"/>
        <v>0</v>
      </c>
      <c r="BH9" t="b">
        <f t="shared" si="16"/>
        <v>0</v>
      </c>
      <c r="BI9" t="s">
        <v>20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 t="b">
        <f t="shared" si="4"/>
        <v>0</v>
      </c>
      <c r="BQ9" t="b">
        <f t="shared" si="4"/>
        <v>1</v>
      </c>
      <c r="BR9" t="b">
        <f t="shared" si="4"/>
        <v>0</v>
      </c>
      <c r="BS9" t="b">
        <f t="shared" si="4"/>
        <v>0</v>
      </c>
      <c r="BT9" t="b">
        <f t="shared" si="4"/>
        <v>0</v>
      </c>
      <c r="BU9" t="b">
        <f t="shared" si="4"/>
        <v>0</v>
      </c>
      <c r="BV9" t="s">
        <v>9</v>
      </c>
      <c r="BW9" t="s">
        <v>52</v>
      </c>
      <c r="BX9" t="s">
        <v>42</v>
      </c>
      <c r="BY9">
        <v>0</v>
      </c>
      <c r="BZ9">
        <v>0</v>
      </c>
      <c r="CA9">
        <v>0</v>
      </c>
      <c r="CB9">
        <v>1</v>
      </c>
      <c r="CC9">
        <v>0</v>
      </c>
      <c r="CD9">
        <v>0</v>
      </c>
      <c r="CE9" t="b">
        <f t="shared" si="5"/>
        <v>0</v>
      </c>
      <c r="CF9" t="b">
        <f t="shared" si="5"/>
        <v>0</v>
      </c>
      <c r="CG9" t="b">
        <f t="shared" si="5"/>
        <v>0</v>
      </c>
      <c r="CH9" t="b">
        <f t="shared" si="5"/>
        <v>1</v>
      </c>
      <c r="CI9" t="b">
        <f t="shared" si="5"/>
        <v>0</v>
      </c>
      <c r="CJ9" t="b">
        <f t="shared" si="5"/>
        <v>0</v>
      </c>
      <c r="CK9" t="s">
        <v>12</v>
      </c>
      <c r="CL9" t="s">
        <v>53</v>
      </c>
      <c r="CM9" t="s">
        <v>14</v>
      </c>
      <c r="CN9" t="s">
        <v>33</v>
      </c>
    </row>
    <row r="10" spans="1:92" x14ac:dyDescent="0.35">
      <c r="A10" t="s">
        <v>54</v>
      </c>
      <c r="B10" t="b">
        <v>1</v>
      </c>
      <c r="C10" t="b">
        <v>1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f t="shared" si="0"/>
        <v>1</v>
      </c>
      <c r="L10" t="b">
        <f t="shared" si="1"/>
        <v>1</v>
      </c>
      <c r="M10" t="b">
        <f t="shared" si="1"/>
        <v>0</v>
      </c>
      <c r="N10" t="b">
        <f t="shared" si="1"/>
        <v>0</v>
      </c>
      <c r="O10" t="b">
        <f t="shared" si="1"/>
        <v>0</v>
      </c>
      <c r="P10" t="b">
        <f t="shared" si="1"/>
        <v>0</v>
      </c>
      <c r="Q10" t="b">
        <f t="shared" si="1"/>
        <v>0</v>
      </c>
      <c r="R10" t="b">
        <f t="shared" si="1"/>
        <v>0</v>
      </c>
      <c r="S10" t="b">
        <f t="shared" si="1"/>
        <v>0</v>
      </c>
      <c r="T10" t="s">
        <v>17</v>
      </c>
      <c r="U10">
        <v>1</v>
      </c>
      <c r="V10">
        <v>0</v>
      </c>
      <c r="W10">
        <v>0</v>
      </c>
      <c r="X10">
        <v>0</v>
      </c>
      <c r="Y10" t="b">
        <f t="shared" si="6"/>
        <v>1</v>
      </c>
      <c r="Z10" t="b">
        <f t="shared" si="2"/>
        <v>0</v>
      </c>
      <c r="AA10" t="b">
        <f t="shared" si="2"/>
        <v>0</v>
      </c>
      <c r="AB10" t="b">
        <v>0</v>
      </c>
      <c r="AC10" t="s">
        <v>55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1</v>
      </c>
      <c r="AJ10">
        <v>0</v>
      </c>
      <c r="AK10">
        <v>0</v>
      </c>
      <c r="AL10" t="b">
        <f t="shared" si="7"/>
        <v>0</v>
      </c>
      <c r="AM10" t="b">
        <f t="shared" si="7"/>
        <v>0</v>
      </c>
      <c r="AN10" t="b">
        <f t="shared" si="8"/>
        <v>1</v>
      </c>
      <c r="AO10" t="b">
        <f t="shared" si="9"/>
        <v>1</v>
      </c>
      <c r="AP10" t="b">
        <f t="shared" si="9"/>
        <v>1</v>
      </c>
      <c r="AQ10" t="b">
        <f t="shared" si="9"/>
        <v>1</v>
      </c>
      <c r="AR10" t="b">
        <f t="shared" si="9"/>
        <v>0</v>
      </c>
      <c r="AS10" t="b">
        <f t="shared" si="9"/>
        <v>0</v>
      </c>
      <c r="AT10" t="s">
        <v>51</v>
      </c>
      <c r="AU10" s="1">
        <v>1</v>
      </c>
      <c r="AV10" s="1">
        <v>1</v>
      </c>
      <c r="AW10" s="1">
        <v>0</v>
      </c>
      <c r="AX10" s="1">
        <v>1</v>
      </c>
      <c r="AY10" s="1">
        <v>0</v>
      </c>
      <c r="AZ10" s="1">
        <v>0</v>
      </c>
      <c r="BA10" s="1">
        <v>0</v>
      </c>
      <c r="BB10" t="b">
        <f t="shared" si="10"/>
        <v>1</v>
      </c>
      <c r="BC10" t="b">
        <f t="shared" si="11"/>
        <v>1</v>
      </c>
      <c r="BD10" t="b">
        <f t="shared" si="12"/>
        <v>0</v>
      </c>
      <c r="BE10" t="b">
        <f t="shared" si="13"/>
        <v>1</v>
      </c>
      <c r="BF10" t="b">
        <f t="shared" si="14"/>
        <v>0</v>
      </c>
      <c r="BG10" t="b">
        <f t="shared" si="15"/>
        <v>0</v>
      </c>
      <c r="BH10" t="b">
        <f t="shared" si="16"/>
        <v>0</v>
      </c>
      <c r="BI10" t="s">
        <v>56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 t="b">
        <f t="shared" si="4"/>
        <v>0</v>
      </c>
      <c r="BQ10" t="b">
        <f t="shared" si="4"/>
        <v>0</v>
      </c>
      <c r="BR10" t="b">
        <f t="shared" si="4"/>
        <v>0</v>
      </c>
      <c r="BS10" t="b">
        <f t="shared" si="4"/>
        <v>0</v>
      </c>
      <c r="BT10" t="b">
        <f t="shared" si="4"/>
        <v>1</v>
      </c>
      <c r="BU10" t="b">
        <f t="shared" si="4"/>
        <v>0</v>
      </c>
      <c r="BV10" t="s">
        <v>9</v>
      </c>
      <c r="BW10" t="s">
        <v>52</v>
      </c>
      <c r="BX10" t="s">
        <v>57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 t="b">
        <f t="shared" si="5"/>
        <v>0</v>
      </c>
      <c r="CF10" t="b">
        <f t="shared" si="5"/>
        <v>0</v>
      </c>
      <c r="CG10" t="b">
        <f t="shared" si="5"/>
        <v>0</v>
      </c>
      <c r="CH10" t="b">
        <f t="shared" si="5"/>
        <v>0</v>
      </c>
      <c r="CI10" t="b">
        <f t="shared" si="5"/>
        <v>1</v>
      </c>
      <c r="CJ10" t="b">
        <f t="shared" si="5"/>
        <v>0</v>
      </c>
      <c r="CK10" t="s">
        <v>12</v>
      </c>
      <c r="CL10" t="s">
        <v>39</v>
      </c>
      <c r="CM10" t="s">
        <v>14</v>
      </c>
      <c r="CN10" t="s">
        <v>33</v>
      </c>
    </row>
    <row r="11" spans="1:92" x14ac:dyDescent="0.35">
      <c r="A11" t="s">
        <v>16</v>
      </c>
      <c r="B11" t="b">
        <v>0</v>
      </c>
      <c r="C11" t="b">
        <v>1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f t="shared" si="0"/>
        <v>0</v>
      </c>
      <c r="L11" t="b">
        <f t="shared" si="1"/>
        <v>1</v>
      </c>
      <c r="M11" t="b">
        <f t="shared" si="1"/>
        <v>0</v>
      </c>
      <c r="N11" t="b">
        <f t="shared" si="1"/>
        <v>0</v>
      </c>
      <c r="O11" t="b">
        <f t="shared" si="1"/>
        <v>0</v>
      </c>
      <c r="P11" t="b">
        <f t="shared" si="1"/>
        <v>0</v>
      </c>
      <c r="Q11" t="b">
        <f t="shared" si="1"/>
        <v>0</v>
      </c>
      <c r="R11" t="b">
        <f t="shared" si="1"/>
        <v>0</v>
      </c>
      <c r="S11" t="b">
        <f t="shared" si="1"/>
        <v>0</v>
      </c>
      <c r="T11" t="s">
        <v>17</v>
      </c>
      <c r="U11">
        <v>1</v>
      </c>
      <c r="V11">
        <v>0</v>
      </c>
      <c r="W11">
        <v>0</v>
      </c>
      <c r="X11">
        <v>0</v>
      </c>
      <c r="Y11" t="b">
        <f t="shared" si="6"/>
        <v>1</v>
      </c>
      <c r="Z11" t="b">
        <f t="shared" si="2"/>
        <v>0</v>
      </c>
      <c r="AA11" t="b">
        <f t="shared" si="2"/>
        <v>0</v>
      </c>
      <c r="AB11" t="b">
        <v>0</v>
      </c>
      <c r="AC11" t="s">
        <v>58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0</v>
      </c>
      <c r="AK11">
        <v>0</v>
      </c>
      <c r="AL11" t="b">
        <f t="shared" si="7"/>
        <v>0</v>
      </c>
      <c r="AM11" t="b">
        <f t="shared" si="7"/>
        <v>0</v>
      </c>
      <c r="AN11" t="b">
        <f t="shared" si="8"/>
        <v>1</v>
      </c>
      <c r="AO11" t="b">
        <f t="shared" si="9"/>
        <v>0</v>
      </c>
      <c r="AP11" t="b">
        <f t="shared" si="9"/>
        <v>0</v>
      </c>
      <c r="AQ11" t="b">
        <f t="shared" si="9"/>
        <v>1</v>
      </c>
      <c r="AR11" t="b">
        <f t="shared" si="9"/>
        <v>0</v>
      </c>
      <c r="AS11" t="b">
        <f t="shared" si="9"/>
        <v>0</v>
      </c>
      <c r="AT11" t="s">
        <v>59</v>
      </c>
      <c r="AU11" s="1">
        <v>1</v>
      </c>
      <c r="AV11" s="1">
        <v>1</v>
      </c>
      <c r="AW11" s="1">
        <v>1</v>
      </c>
      <c r="AX11" s="1">
        <v>0</v>
      </c>
      <c r="AY11" s="1">
        <v>0</v>
      </c>
      <c r="AZ11" s="1">
        <v>0</v>
      </c>
      <c r="BA11" s="1">
        <v>0</v>
      </c>
      <c r="BB11" t="b">
        <f t="shared" si="10"/>
        <v>1</v>
      </c>
      <c r="BC11" t="b">
        <f t="shared" si="11"/>
        <v>1</v>
      </c>
      <c r="BD11" t="b">
        <f t="shared" si="12"/>
        <v>1</v>
      </c>
      <c r="BE11" t="b">
        <f t="shared" si="13"/>
        <v>0</v>
      </c>
      <c r="BF11" t="b">
        <f t="shared" si="14"/>
        <v>0</v>
      </c>
      <c r="BG11" t="b">
        <f t="shared" si="15"/>
        <v>0</v>
      </c>
      <c r="BH11" t="b">
        <f t="shared" si="16"/>
        <v>0</v>
      </c>
      <c r="BI11" t="s">
        <v>56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 t="b">
        <f t="shared" si="4"/>
        <v>0</v>
      </c>
      <c r="BQ11" t="b">
        <f t="shared" si="4"/>
        <v>0</v>
      </c>
      <c r="BR11" t="b">
        <f t="shared" si="4"/>
        <v>0</v>
      </c>
      <c r="BS11" t="b">
        <f t="shared" si="4"/>
        <v>0</v>
      </c>
      <c r="BT11" t="b">
        <f t="shared" si="4"/>
        <v>1</v>
      </c>
      <c r="BU11" t="b">
        <f t="shared" si="4"/>
        <v>0</v>
      </c>
      <c r="BV11" t="s">
        <v>9</v>
      </c>
      <c r="BW11" t="s">
        <v>52</v>
      </c>
      <c r="BX11" t="s">
        <v>38</v>
      </c>
      <c r="BY11">
        <v>0</v>
      </c>
      <c r="BZ11">
        <v>0</v>
      </c>
      <c r="CA11">
        <v>0</v>
      </c>
      <c r="CB11">
        <v>1</v>
      </c>
      <c r="CC11">
        <v>1</v>
      </c>
      <c r="CD11">
        <v>0</v>
      </c>
      <c r="CE11" t="b">
        <f t="shared" si="5"/>
        <v>0</v>
      </c>
      <c r="CF11" t="b">
        <f t="shared" si="5"/>
        <v>0</v>
      </c>
      <c r="CG11" t="b">
        <f t="shared" si="5"/>
        <v>0</v>
      </c>
      <c r="CH11" t="b">
        <f t="shared" si="5"/>
        <v>1</v>
      </c>
      <c r="CI11" t="b">
        <f t="shared" si="5"/>
        <v>1</v>
      </c>
      <c r="CJ11" t="b">
        <f t="shared" si="5"/>
        <v>0</v>
      </c>
      <c r="CK11" t="s">
        <v>12</v>
      </c>
      <c r="CL11" t="s">
        <v>32</v>
      </c>
      <c r="CM11" t="s">
        <v>14</v>
      </c>
      <c r="CN11" t="s">
        <v>33</v>
      </c>
    </row>
    <row r="12" spans="1:92" x14ac:dyDescent="0.35">
      <c r="A12" t="s">
        <v>34</v>
      </c>
      <c r="B12" t="b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f t="shared" si="0"/>
        <v>1</v>
      </c>
      <c r="L12" t="b">
        <f t="shared" si="1"/>
        <v>0</v>
      </c>
      <c r="M12" t="b">
        <f t="shared" si="1"/>
        <v>0</v>
      </c>
      <c r="N12" t="b">
        <f t="shared" si="1"/>
        <v>0</v>
      </c>
      <c r="O12" t="b">
        <f t="shared" si="1"/>
        <v>0</v>
      </c>
      <c r="P12" t="b">
        <f t="shared" si="1"/>
        <v>0</v>
      </c>
      <c r="Q12" t="b">
        <f t="shared" si="1"/>
        <v>0</v>
      </c>
      <c r="R12" t="b">
        <f t="shared" si="1"/>
        <v>0</v>
      </c>
      <c r="S12" t="b">
        <f t="shared" si="1"/>
        <v>0</v>
      </c>
      <c r="T12" t="s">
        <v>5</v>
      </c>
      <c r="U12">
        <v>0</v>
      </c>
      <c r="V12">
        <v>0</v>
      </c>
      <c r="W12">
        <v>1</v>
      </c>
      <c r="X12">
        <v>0</v>
      </c>
      <c r="Y12" t="b">
        <f t="shared" si="6"/>
        <v>0</v>
      </c>
      <c r="Z12" t="b">
        <f t="shared" si="2"/>
        <v>0</v>
      </c>
      <c r="AA12" t="b">
        <f t="shared" si="2"/>
        <v>1</v>
      </c>
      <c r="AB12" t="b">
        <v>0</v>
      </c>
      <c r="AC12" t="s">
        <v>18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t="b">
        <f t="shared" si="7"/>
        <v>1</v>
      </c>
      <c r="AM12" t="b">
        <f t="shared" si="7"/>
        <v>0</v>
      </c>
      <c r="AN12" t="b">
        <f t="shared" si="8"/>
        <v>0</v>
      </c>
      <c r="AO12" t="b">
        <f t="shared" si="9"/>
        <v>0</v>
      </c>
      <c r="AP12" t="b">
        <f t="shared" si="9"/>
        <v>0</v>
      </c>
      <c r="AQ12" t="b">
        <f t="shared" si="9"/>
        <v>0</v>
      </c>
      <c r="AR12" t="b">
        <f t="shared" si="9"/>
        <v>0</v>
      </c>
      <c r="AS12" t="b">
        <f t="shared" si="9"/>
        <v>0</v>
      </c>
      <c r="AT12" t="s">
        <v>59</v>
      </c>
      <c r="AU12" s="1">
        <v>1</v>
      </c>
      <c r="AV12" s="1">
        <v>1</v>
      </c>
      <c r="AW12" s="1">
        <v>1</v>
      </c>
      <c r="AX12" s="1">
        <v>0</v>
      </c>
      <c r="AY12" s="1">
        <v>0</v>
      </c>
      <c r="AZ12" s="1">
        <v>0</v>
      </c>
      <c r="BA12" s="1">
        <v>0</v>
      </c>
      <c r="BB12" t="b">
        <f t="shared" si="10"/>
        <v>1</v>
      </c>
      <c r="BC12" t="b">
        <f t="shared" si="11"/>
        <v>1</v>
      </c>
      <c r="BD12" t="b">
        <f t="shared" si="12"/>
        <v>1</v>
      </c>
      <c r="BE12" t="b">
        <f t="shared" si="13"/>
        <v>0</v>
      </c>
      <c r="BF12" t="b">
        <f t="shared" si="14"/>
        <v>0</v>
      </c>
      <c r="BG12" t="b">
        <f t="shared" si="15"/>
        <v>0</v>
      </c>
      <c r="BH12" t="b">
        <f t="shared" si="16"/>
        <v>0</v>
      </c>
      <c r="BI12" t="s">
        <v>46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 t="b">
        <f t="shared" si="4"/>
        <v>1</v>
      </c>
      <c r="BQ12" t="b">
        <f t="shared" si="4"/>
        <v>0</v>
      </c>
      <c r="BR12" t="b">
        <f t="shared" si="4"/>
        <v>0</v>
      </c>
      <c r="BS12" t="b">
        <f t="shared" si="4"/>
        <v>0</v>
      </c>
      <c r="BT12" t="b">
        <f t="shared" si="4"/>
        <v>0</v>
      </c>
      <c r="BU12" t="b">
        <f t="shared" si="4"/>
        <v>0</v>
      </c>
      <c r="BV12" t="s">
        <v>30</v>
      </c>
      <c r="BW12" t="s">
        <v>10</v>
      </c>
      <c r="BX12" t="s">
        <v>42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 t="b">
        <f t="shared" si="5"/>
        <v>0</v>
      </c>
      <c r="CF12" t="b">
        <f t="shared" si="5"/>
        <v>0</v>
      </c>
      <c r="CG12" t="b">
        <f t="shared" si="5"/>
        <v>0</v>
      </c>
      <c r="CH12" t="b">
        <f t="shared" si="5"/>
        <v>1</v>
      </c>
      <c r="CI12" t="b">
        <f t="shared" si="5"/>
        <v>0</v>
      </c>
      <c r="CJ12" t="b">
        <f t="shared" si="5"/>
        <v>0</v>
      </c>
      <c r="CK12" t="s">
        <v>12</v>
      </c>
      <c r="CL12" t="s">
        <v>60</v>
      </c>
      <c r="CM12" t="s">
        <v>14</v>
      </c>
      <c r="CN12" t="s">
        <v>33</v>
      </c>
    </row>
    <row r="13" spans="1:92" x14ac:dyDescent="0.35">
      <c r="A13" t="s">
        <v>61</v>
      </c>
      <c r="B13" t="b">
        <v>0</v>
      </c>
      <c r="C13" t="b">
        <v>0</v>
      </c>
      <c r="D13" t="b">
        <v>1</v>
      </c>
      <c r="E13" t="b">
        <v>1</v>
      </c>
      <c r="F13" t="b">
        <v>1</v>
      </c>
      <c r="G13" t="b">
        <v>1</v>
      </c>
      <c r="H13" t="b">
        <v>0</v>
      </c>
      <c r="I13" t="b">
        <v>0</v>
      </c>
      <c r="J13" t="b">
        <v>0</v>
      </c>
      <c r="K13" t="b">
        <f t="shared" si="0"/>
        <v>0</v>
      </c>
      <c r="L13" t="b">
        <f t="shared" si="1"/>
        <v>0</v>
      </c>
      <c r="M13" t="b">
        <f t="shared" si="1"/>
        <v>1</v>
      </c>
      <c r="N13" t="b">
        <f t="shared" si="1"/>
        <v>1</v>
      </c>
      <c r="O13" t="b">
        <f t="shared" si="1"/>
        <v>1</v>
      </c>
      <c r="P13" t="b">
        <f t="shared" si="1"/>
        <v>1</v>
      </c>
      <c r="Q13" t="b">
        <f t="shared" si="1"/>
        <v>0</v>
      </c>
      <c r="R13" t="b">
        <f t="shared" si="1"/>
        <v>0</v>
      </c>
      <c r="S13" t="b">
        <f t="shared" si="1"/>
        <v>0</v>
      </c>
      <c r="T13" t="s">
        <v>62</v>
      </c>
      <c r="U13">
        <v>1</v>
      </c>
      <c r="V13">
        <v>0</v>
      </c>
      <c r="W13">
        <v>1</v>
      </c>
      <c r="X13">
        <v>0</v>
      </c>
      <c r="Y13" t="b">
        <f t="shared" si="6"/>
        <v>1</v>
      </c>
      <c r="Z13" t="b">
        <f t="shared" si="2"/>
        <v>0</v>
      </c>
      <c r="AA13" t="b">
        <f t="shared" si="2"/>
        <v>1</v>
      </c>
      <c r="AB13" t="b">
        <v>0</v>
      </c>
      <c r="AC13" t="s">
        <v>63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0</v>
      </c>
      <c r="AL13" t="b">
        <f t="shared" si="7"/>
        <v>0</v>
      </c>
      <c r="AM13" t="b">
        <f t="shared" si="7"/>
        <v>0</v>
      </c>
      <c r="AN13" t="b">
        <f t="shared" si="8"/>
        <v>0</v>
      </c>
      <c r="AO13" t="b">
        <f t="shared" si="9"/>
        <v>1</v>
      </c>
      <c r="AP13" t="b">
        <f t="shared" si="9"/>
        <v>1</v>
      </c>
      <c r="AQ13" t="b">
        <f t="shared" si="9"/>
        <v>1</v>
      </c>
      <c r="AR13" t="b">
        <f t="shared" si="9"/>
        <v>1</v>
      </c>
      <c r="AS13" t="b">
        <f t="shared" si="9"/>
        <v>0</v>
      </c>
      <c r="AT13" t="s">
        <v>28</v>
      </c>
      <c r="AU13" s="1">
        <v>1</v>
      </c>
      <c r="AV13" s="1">
        <v>1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t="b">
        <f t="shared" si="10"/>
        <v>1</v>
      </c>
      <c r="BC13" t="b">
        <f t="shared" si="11"/>
        <v>1</v>
      </c>
      <c r="BD13" t="b">
        <f t="shared" si="12"/>
        <v>0</v>
      </c>
      <c r="BE13" t="b">
        <f t="shared" si="13"/>
        <v>0</v>
      </c>
      <c r="BF13" t="b">
        <f t="shared" si="14"/>
        <v>0</v>
      </c>
      <c r="BG13" t="b">
        <f t="shared" si="15"/>
        <v>0</v>
      </c>
      <c r="BH13" t="b">
        <f t="shared" si="16"/>
        <v>1</v>
      </c>
      <c r="BI13" t="s">
        <v>64</v>
      </c>
      <c r="BJ13">
        <v>0</v>
      </c>
      <c r="BK13">
        <v>1</v>
      </c>
      <c r="BL13">
        <v>1</v>
      </c>
      <c r="BM13">
        <v>0</v>
      </c>
      <c r="BN13">
        <v>1</v>
      </c>
      <c r="BO13">
        <v>0</v>
      </c>
      <c r="BP13" t="b">
        <f t="shared" ref="BP13:BU18" si="17">ISNUMBER(FIND(BP$2,$BI13))</f>
        <v>0</v>
      </c>
      <c r="BQ13" t="b">
        <f t="shared" si="17"/>
        <v>1</v>
      </c>
      <c r="BR13" t="b">
        <f t="shared" si="17"/>
        <v>1</v>
      </c>
      <c r="BS13" t="b">
        <f t="shared" si="17"/>
        <v>0</v>
      </c>
      <c r="BT13" t="b">
        <f t="shared" si="17"/>
        <v>1</v>
      </c>
      <c r="BU13" t="b">
        <f t="shared" si="17"/>
        <v>0</v>
      </c>
      <c r="BV13" t="s">
        <v>9</v>
      </c>
      <c r="BW13" t="s">
        <v>52</v>
      </c>
      <c r="BX13" t="s">
        <v>42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 t="b">
        <f t="shared" ref="CE13:CJ18" si="18">ISNUMBER(FIND(CE$2,$BX13))</f>
        <v>0</v>
      </c>
      <c r="CF13" t="b">
        <f t="shared" si="18"/>
        <v>0</v>
      </c>
      <c r="CG13" t="b">
        <f t="shared" si="18"/>
        <v>0</v>
      </c>
      <c r="CH13" t="b">
        <f t="shared" si="18"/>
        <v>1</v>
      </c>
      <c r="CI13" t="b">
        <f t="shared" si="18"/>
        <v>0</v>
      </c>
      <c r="CJ13" t="b">
        <f t="shared" si="18"/>
        <v>0</v>
      </c>
      <c r="CK13" t="s">
        <v>12</v>
      </c>
      <c r="CL13" t="s">
        <v>65</v>
      </c>
      <c r="CM13" t="s">
        <v>14</v>
      </c>
      <c r="CN13" t="s">
        <v>33</v>
      </c>
    </row>
    <row r="14" spans="1:92" x14ac:dyDescent="0.35">
      <c r="A14" t="s">
        <v>66</v>
      </c>
      <c r="B14" t="b">
        <v>1</v>
      </c>
      <c r="C14" t="b">
        <v>0</v>
      </c>
      <c r="D14" t="b">
        <v>0</v>
      </c>
      <c r="E14" t="b">
        <v>0</v>
      </c>
      <c r="F14" t="b">
        <v>0</v>
      </c>
      <c r="G14" t="b">
        <v>1</v>
      </c>
      <c r="H14" t="b">
        <v>0</v>
      </c>
      <c r="I14" t="b">
        <v>0</v>
      </c>
      <c r="J14" t="b">
        <v>0</v>
      </c>
      <c r="K14" t="b">
        <f t="shared" si="0"/>
        <v>1</v>
      </c>
      <c r="L14" t="b">
        <f t="shared" si="1"/>
        <v>0</v>
      </c>
      <c r="M14" t="b">
        <f t="shared" si="1"/>
        <v>0</v>
      </c>
      <c r="N14" t="b">
        <f t="shared" si="1"/>
        <v>0</v>
      </c>
      <c r="O14" t="b">
        <f t="shared" si="1"/>
        <v>0</v>
      </c>
      <c r="P14" t="b">
        <f t="shared" si="1"/>
        <v>1</v>
      </c>
      <c r="Q14" t="b">
        <f t="shared" si="1"/>
        <v>0</v>
      </c>
      <c r="R14" t="b">
        <f t="shared" si="1"/>
        <v>0</v>
      </c>
      <c r="S14" t="b">
        <f t="shared" si="1"/>
        <v>0</v>
      </c>
      <c r="T14" t="s">
        <v>5</v>
      </c>
      <c r="U14">
        <v>0</v>
      </c>
      <c r="V14">
        <v>0</v>
      </c>
      <c r="W14">
        <v>1</v>
      </c>
      <c r="X14">
        <v>0</v>
      </c>
      <c r="Y14" t="b">
        <f t="shared" si="6"/>
        <v>0</v>
      </c>
      <c r="Z14" t="b">
        <f t="shared" si="2"/>
        <v>0</v>
      </c>
      <c r="AA14" t="b">
        <f t="shared" si="2"/>
        <v>1</v>
      </c>
      <c r="AB14" t="b">
        <v>0</v>
      </c>
      <c r="AC14" t="s">
        <v>67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 t="b">
        <f t="shared" si="7"/>
        <v>1</v>
      </c>
      <c r="AM14" t="b">
        <f t="shared" si="7"/>
        <v>1</v>
      </c>
      <c r="AN14" t="b">
        <f t="shared" si="8"/>
        <v>0</v>
      </c>
      <c r="AO14" t="b">
        <f t="shared" ref="AO14:AS23" si="19">ISNUMBER(FIND(AO$2,$AC14))</f>
        <v>0</v>
      </c>
      <c r="AP14" t="b">
        <f t="shared" si="19"/>
        <v>0</v>
      </c>
      <c r="AQ14" t="b">
        <f t="shared" si="19"/>
        <v>1</v>
      </c>
      <c r="AR14" t="b">
        <f t="shared" si="19"/>
        <v>0</v>
      </c>
      <c r="AS14" t="b">
        <f t="shared" si="19"/>
        <v>0</v>
      </c>
      <c r="AT14" t="s">
        <v>28</v>
      </c>
      <c r="AU14" s="1">
        <v>1</v>
      </c>
      <c r="AV14" s="1">
        <v>1</v>
      </c>
      <c r="AW14" s="1">
        <v>0</v>
      </c>
      <c r="AX14" s="1">
        <v>0</v>
      </c>
      <c r="AY14" s="1">
        <v>0</v>
      </c>
      <c r="AZ14" s="1">
        <v>0</v>
      </c>
      <c r="BA14" s="1">
        <v>1</v>
      </c>
      <c r="BB14" t="b">
        <f t="shared" si="10"/>
        <v>1</v>
      </c>
      <c r="BC14" t="b">
        <f t="shared" si="11"/>
        <v>1</v>
      </c>
      <c r="BD14" t="b">
        <f t="shared" si="12"/>
        <v>0</v>
      </c>
      <c r="BE14" t="b">
        <f t="shared" si="13"/>
        <v>0</v>
      </c>
      <c r="BF14" t="b">
        <f t="shared" si="14"/>
        <v>0</v>
      </c>
      <c r="BG14" t="b">
        <f t="shared" si="15"/>
        <v>0</v>
      </c>
      <c r="BH14" t="b">
        <f t="shared" si="16"/>
        <v>1</v>
      </c>
      <c r="BI14" t="s">
        <v>29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0</v>
      </c>
      <c r="BP14" t="b">
        <f t="shared" si="17"/>
        <v>0</v>
      </c>
      <c r="BQ14" t="b">
        <f t="shared" si="17"/>
        <v>0</v>
      </c>
      <c r="BR14" t="b">
        <f t="shared" si="17"/>
        <v>1</v>
      </c>
      <c r="BS14" t="b">
        <f t="shared" si="17"/>
        <v>0</v>
      </c>
      <c r="BT14" t="b">
        <f t="shared" si="17"/>
        <v>0</v>
      </c>
      <c r="BU14" t="b">
        <f t="shared" si="17"/>
        <v>0</v>
      </c>
      <c r="BV14" t="s">
        <v>9</v>
      </c>
      <c r="BW14" t="s">
        <v>52</v>
      </c>
      <c r="BX14" t="s">
        <v>38</v>
      </c>
      <c r="BY14">
        <v>0</v>
      </c>
      <c r="BZ14">
        <v>0</v>
      </c>
      <c r="CA14">
        <v>0</v>
      </c>
      <c r="CB14">
        <v>1</v>
      </c>
      <c r="CC14">
        <v>1</v>
      </c>
      <c r="CD14">
        <v>0</v>
      </c>
      <c r="CE14" t="b">
        <f t="shared" si="18"/>
        <v>0</v>
      </c>
      <c r="CF14" t="b">
        <f t="shared" si="18"/>
        <v>0</v>
      </c>
      <c r="CG14" t="b">
        <f t="shared" si="18"/>
        <v>0</v>
      </c>
      <c r="CH14" t="b">
        <f t="shared" si="18"/>
        <v>1</v>
      </c>
      <c r="CI14" t="b">
        <f t="shared" si="18"/>
        <v>1</v>
      </c>
      <c r="CJ14" t="b">
        <f t="shared" si="18"/>
        <v>0</v>
      </c>
      <c r="CK14" t="s">
        <v>12</v>
      </c>
      <c r="CL14" t="s">
        <v>68</v>
      </c>
      <c r="CM14" t="s">
        <v>14</v>
      </c>
      <c r="CN14" t="s">
        <v>33</v>
      </c>
    </row>
    <row r="15" spans="1:92" x14ac:dyDescent="0.35">
      <c r="A15" t="s">
        <v>34</v>
      </c>
      <c r="B15" t="b">
        <v>1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f t="shared" si="0"/>
        <v>1</v>
      </c>
      <c r="L15" t="b">
        <f t="shared" si="1"/>
        <v>0</v>
      </c>
      <c r="M15" t="b">
        <f t="shared" si="1"/>
        <v>0</v>
      </c>
      <c r="N15" t="b">
        <f t="shared" si="1"/>
        <v>0</v>
      </c>
      <c r="O15" t="b">
        <f t="shared" si="1"/>
        <v>0</v>
      </c>
      <c r="P15" t="b">
        <f t="shared" si="1"/>
        <v>0</v>
      </c>
      <c r="Q15" t="b">
        <f t="shared" si="1"/>
        <v>0</v>
      </c>
      <c r="R15" t="b">
        <f t="shared" si="1"/>
        <v>0</v>
      </c>
      <c r="S15" t="b">
        <f t="shared" si="1"/>
        <v>0</v>
      </c>
      <c r="T15" t="s">
        <v>17</v>
      </c>
      <c r="U15">
        <v>1</v>
      </c>
      <c r="V15">
        <v>0</v>
      </c>
      <c r="W15">
        <v>0</v>
      </c>
      <c r="X15">
        <v>0</v>
      </c>
      <c r="Y15" t="b">
        <f t="shared" si="6"/>
        <v>1</v>
      </c>
      <c r="Z15" t="b">
        <f t="shared" si="2"/>
        <v>0</v>
      </c>
      <c r="AA15" t="b">
        <f t="shared" si="2"/>
        <v>0</v>
      </c>
      <c r="AB15" t="b">
        <v>0</v>
      </c>
      <c r="AC15" t="s">
        <v>69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 t="b">
        <f t="shared" si="7"/>
        <v>0</v>
      </c>
      <c r="AM15" t="b">
        <f t="shared" si="7"/>
        <v>1</v>
      </c>
      <c r="AN15" t="b">
        <f t="shared" si="8"/>
        <v>1</v>
      </c>
      <c r="AO15" t="b">
        <f t="shared" si="19"/>
        <v>0</v>
      </c>
      <c r="AP15" t="b">
        <f t="shared" si="19"/>
        <v>0</v>
      </c>
      <c r="AQ15" t="b">
        <f t="shared" si="19"/>
        <v>0</v>
      </c>
      <c r="AR15" t="b">
        <f t="shared" si="19"/>
        <v>0</v>
      </c>
      <c r="AS15" t="b">
        <f t="shared" si="19"/>
        <v>0</v>
      </c>
      <c r="AT15" t="s">
        <v>36</v>
      </c>
      <c r="AU15" s="1">
        <v>1</v>
      </c>
      <c r="AV15" s="1">
        <v>1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t="b">
        <f t="shared" si="10"/>
        <v>1</v>
      </c>
      <c r="BC15" t="b">
        <f t="shared" si="11"/>
        <v>1</v>
      </c>
      <c r="BD15" t="b">
        <f t="shared" si="12"/>
        <v>0</v>
      </c>
      <c r="BE15" t="b">
        <f t="shared" si="13"/>
        <v>0</v>
      </c>
      <c r="BF15" t="b">
        <f t="shared" si="14"/>
        <v>0</v>
      </c>
      <c r="BG15" t="b">
        <f t="shared" si="15"/>
        <v>0</v>
      </c>
      <c r="BH15" t="b">
        <f t="shared" si="16"/>
        <v>0</v>
      </c>
      <c r="BI15" t="s">
        <v>70</v>
      </c>
      <c r="BJ15">
        <v>1</v>
      </c>
      <c r="BK15">
        <v>0</v>
      </c>
      <c r="BL15">
        <v>1</v>
      </c>
      <c r="BM15">
        <v>0</v>
      </c>
      <c r="BN15">
        <v>0</v>
      </c>
      <c r="BO15">
        <v>1</v>
      </c>
      <c r="BP15" t="b">
        <f t="shared" si="17"/>
        <v>1</v>
      </c>
      <c r="BQ15" t="b">
        <f t="shared" si="17"/>
        <v>0</v>
      </c>
      <c r="BR15" t="b">
        <f t="shared" si="17"/>
        <v>1</v>
      </c>
      <c r="BS15" t="b">
        <f t="shared" si="17"/>
        <v>0</v>
      </c>
      <c r="BT15" t="b">
        <f t="shared" si="17"/>
        <v>0</v>
      </c>
      <c r="BU15" t="b">
        <f t="shared" si="17"/>
        <v>1</v>
      </c>
      <c r="BV15" t="s">
        <v>9</v>
      </c>
      <c r="BW15" t="s">
        <v>52</v>
      </c>
      <c r="BX15" t="s">
        <v>71</v>
      </c>
      <c r="BY15">
        <v>0</v>
      </c>
      <c r="BZ15">
        <v>0</v>
      </c>
      <c r="CA15">
        <v>1</v>
      </c>
      <c r="CB15">
        <v>1</v>
      </c>
      <c r="CC15">
        <v>0</v>
      </c>
      <c r="CD15">
        <v>0</v>
      </c>
      <c r="CE15" t="b">
        <f t="shared" si="18"/>
        <v>0</v>
      </c>
      <c r="CF15" t="b">
        <f t="shared" si="18"/>
        <v>0</v>
      </c>
      <c r="CG15" t="b">
        <f t="shared" si="18"/>
        <v>1</v>
      </c>
      <c r="CH15" t="b">
        <f t="shared" si="18"/>
        <v>1</v>
      </c>
      <c r="CI15" t="b">
        <f t="shared" si="18"/>
        <v>0</v>
      </c>
      <c r="CJ15" t="b">
        <f t="shared" si="18"/>
        <v>0</v>
      </c>
      <c r="CK15" t="s">
        <v>12</v>
      </c>
      <c r="CL15" t="s">
        <v>72</v>
      </c>
      <c r="CM15" t="s">
        <v>14</v>
      </c>
      <c r="CN15" t="s">
        <v>33</v>
      </c>
    </row>
    <row r="16" spans="1:92" x14ac:dyDescent="0.35">
      <c r="A16" t="s">
        <v>34</v>
      </c>
      <c r="B16" t="b">
        <v>1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f t="shared" si="0"/>
        <v>1</v>
      </c>
      <c r="L16" t="b">
        <f t="shared" si="1"/>
        <v>0</v>
      </c>
      <c r="M16" t="b">
        <f t="shared" si="1"/>
        <v>0</v>
      </c>
      <c r="N16" t="b">
        <f t="shared" si="1"/>
        <v>0</v>
      </c>
      <c r="O16" t="b">
        <f t="shared" si="1"/>
        <v>0</v>
      </c>
      <c r="P16" t="b">
        <f t="shared" si="1"/>
        <v>0</v>
      </c>
      <c r="Q16" t="b">
        <f t="shared" si="1"/>
        <v>0</v>
      </c>
      <c r="R16" t="b">
        <f t="shared" si="1"/>
        <v>0</v>
      </c>
      <c r="S16" t="b">
        <f t="shared" si="1"/>
        <v>0</v>
      </c>
      <c r="T16" t="s">
        <v>73</v>
      </c>
      <c r="U16">
        <v>0</v>
      </c>
      <c r="V16">
        <v>0</v>
      </c>
      <c r="W16">
        <v>0</v>
      </c>
      <c r="X16" t="s">
        <v>73</v>
      </c>
      <c r="Y16" t="b">
        <f t="shared" si="6"/>
        <v>0</v>
      </c>
      <c r="Z16" t="b">
        <f t="shared" si="2"/>
        <v>0</v>
      </c>
      <c r="AA16" t="b">
        <f t="shared" si="2"/>
        <v>0</v>
      </c>
      <c r="AB16" t="s">
        <v>73</v>
      </c>
      <c r="AC16" t="s">
        <v>27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 t="b">
        <f t="shared" si="7"/>
        <v>0</v>
      </c>
      <c r="AM16" t="b">
        <f t="shared" si="7"/>
        <v>0</v>
      </c>
      <c r="AN16" t="b">
        <f t="shared" si="8"/>
        <v>0</v>
      </c>
      <c r="AO16" t="b">
        <f t="shared" si="19"/>
        <v>1</v>
      </c>
      <c r="AP16" t="b">
        <f t="shared" si="19"/>
        <v>0</v>
      </c>
      <c r="AQ16" t="b">
        <f t="shared" si="19"/>
        <v>0</v>
      </c>
      <c r="AR16" t="b">
        <f t="shared" si="19"/>
        <v>0</v>
      </c>
      <c r="AS16" t="b">
        <f t="shared" si="19"/>
        <v>0</v>
      </c>
      <c r="AT16" t="s">
        <v>51</v>
      </c>
      <c r="AU16" s="1">
        <v>1</v>
      </c>
      <c r="AV16" s="1">
        <v>1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t="b">
        <f t="shared" si="10"/>
        <v>1</v>
      </c>
      <c r="BC16" t="b">
        <f t="shared" si="11"/>
        <v>1</v>
      </c>
      <c r="BD16" t="b">
        <f t="shared" si="12"/>
        <v>0</v>
      </c>
      <c r="BE16" t="b">
        <f t="shared" si="13"/>
        <v>1</v>
      </c>
      <c r="BF16" t="b">
        <f t="shared" si="14"/>
        <v>0</v>
      </c>
      <c r="BG16" t="b">
        <f t="shared" si="15"/>
        <v>0</v>
      </c>
      <c r="BH16" t="b">
        <f t="shared" si="16"/>
        <v>0</v>
      </c>
      <c r="BI16" t="s">
        <v>29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 t="b">
        <f t="shared" si="17"/>
        <v>0</v>
      </c>
      <c r="BQ16" t="b">
        <f t="shared" si="17"/>
        <v>0</v>
      </c>
      <c r="BR16" t="b">
        <f t="shared" si="17"/>
        <v>1</v>
      </c>
      <c r="BS16" t="b">
        <f t="shared" si="17"/>
        <v>0</v>
      </c>
      <c r="BT16" t="b">
        <f t="shared" si="17"/>
        <v>0</v>
      </c>
      <c r="BU16" t="b">
        <f t="shared" si="17"/>
        <v>0</v>
      </c>
      <c r="BV16" t="s">
        <v>9</v>
      </c>
      <c r="BW16" t="s">
        <v>22</v>
      </c>
      <c r="BX16" t="s">
        <v>38</v>
      </c>
      <c r="BY16">
        <v>0</v>
      </c>
      <c r="BZ16">
        <v>0</v>
      </c>
      <c r="CA16">
        <v>0</v>
      </c>
      <c r="CB16">
        <v>1</v>
      </c>
      <c r="CC16">
        <v>1</v>
      </c>
      <c r="CD16">
        <v>0</v>
      </c>
      <c r="CE16" t="b">
        <f t="shared" si="18"/>
        <v>0</v>
      </c>
      <c r="CF16" t="b">
        <f t="shared" si="18"/>
        <v>0</v>
      </c>
      <c r="CG16" t="b">
        <f t="shared" si="18"/>
        <v>0</v>
      </c>
      <c r="CH16" t="b">
        <f t="shared" si="18"/>
        <v>1</v>
      </c>
      <c r="CI16" t="b">
        <f t="shared" si="18"/>
        <v>1</v>
      </c>
      <c r="CJ16" t="b">
        <f t="shared" si="18"/>
        <v>0</v>
      </c>
      <c r="CK16" t="s">
        <v>12</v>
      </c>
      <c r="CL16" t="s">
        <v>74</v>
      </c>
      <c r="CM16" t="s">
        <v>14</v>
      </c>
      <c r="CN16" t="s">
        <v>33</v>
      </c>
    </row>
    <row r="17" spans="1:92" x14ac:dyDescent="0.35">
      <c r="A17" t="s">
        <v>44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1</v>
      </c>
      <c r="K17" t="b">
        <f t="shared" si="0"/>
        <v>0</v>
      </c>
      <c r="L17" t="b">
        <f t="shared" si="1"/>
        <v>0</v>
      </c>
      <c r="M17" t="b">
        <f t="shared" si="1"/>
        <v>0</v>
      </c>
      <c r="N17" t="b">
        <f t="shared" si="1"/>
        <v>0</v>
      </c>
      <c r="O17" t="b">
        <f t="shared" si="1"/>
        <v>0</v>
      </c>
      <c r="P17" t="b">
        <f t="shared" si="1"/>
        <v>0</v>
      </c>
      <c r="Q17" t="b">
        <f t="shared" si="1"/>
        <v>0</v>
      </c>
      <c r="R17" t="b">
        <f t="shared" si="1"/>
        <v>0</v>
      </c>
      <c r="S17" t="b">
        <f t="shared" si="1"/>
        <v>1</v>
      </c>
      <c r="T17" t="s">
        <v>5</v>
      </c>
      <c r="U17">
        <v>0</v>
      </c>
      <c r="V17">
        <v>0</v>
      </c>
      <c r="W17">
        <v>1</v>
      </c>
      <c r="X17">
        <v>0</v>
      </c>
      <c r="Y17" t="b">
        <f t="shared" si="6"/>
        <v>0</v>
      </c>
      <c r="Z17" t="b">
        <f t="shared" si="2"/>
        <v>0</v>
      </c>
      <c r="AA17" t="b">
        <f t="shared" si="2"/>
        <v>1</v>
      </c>
      <c r="AB17" t="b">
        <v>0</v>
      </c>
      <c r="AC17" t="s">
        <v>75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 t="b">
        <f t="shared" si="7"/>
        <v>0</v>
      </c>
      <c r="AM17" t="b">
        <f t="shared" si="7"/>
        <v>0</v>
      </c>
      <c r="AN17" t="b">
        <f t="shared" si="8"/>
        <v>1</v>
      </c>
      <c r="AO17" t="b">
        <f t="shared" si="19"/>
        <v>0</v>
      </c>
      <c r="AP17" t="b">
        <f t="shared" si="19"/>
        <v>0</v>
      </c>
      <c r="AQ17" t="b">
        <f t="shared" si="19"/>
        <v>0</v>
      </c>
      <c r="AR17" t="b">
        <f t="shared" si="19"/>
        <v>0</v>
      </c>
      <c r="AS17" t="b">
        <f t="shared" si="19"/>
        <v>0</v>
      </c>
      <c r="AT17" t="s">
        <v>76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1</v>
      </c>
      <c r="BB17" t="b">
        <f t="shared" si="10"/>
        <v>0</v>
      </c>
      <c r="BC17" t="b">
        <f t="shared" si="11"/>
        <v>0</v>
      </c>
      <c r="BD17" t="b">
        <f t="shared" si="12"/>
        <v>0</v>
      </c>
      <c r="BE17" t="b">
        <f t="shared" si="13"/>
        <v>0</v>
      </c>
      <c r="BF17" t="b">
        <f t="shared" si="14"/>
        <v>0</v>
      </c>
      <c r="BG17" t="b">
        <f t="shared" si="15"/>
        <v>0</v>
      </c>
      <c r="BH17" t="b">
        <f t="shared" si="16"/>
        <v>1</v>
      </c>
      <c r="BI17" t="s">
        <v>56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 t="b">
        <f t="shared" si="17"/>
        <v>0</v>
      </c>
      <c r="BQ17" t="b">
        <f t="shared" si="17"/>
        <v>0</v>
      </c>
      <c r="BR17" t="b">
        <f t="shared" si="17"/>
        <v>0</v>
      </c>
      <c r="BS17" t="b">
        <f t="shared" si="17"/>
        <v>0</v>
      </c>
      <c r="BT17" t="b">
        <f t="shared" si="17"/>
        <v>1</v>
      </c>
      <c r="BU17" t="b">
        <f t="shared" si="17"/>
        <v>0</v>
      </c>
      <c r="BV17" t="s">
        <v>9</v>
      </c>
      <c r="BW17" t="s">
        <v>22</v>
      </c>
      <c r="BX17" t="s">
        <v>11</v>
      </c>
      <c r="BY17">
        <v>1</v>
      </c>
      <c r="BZ17">
        <v>0</v>
      </c>
      <c r="CA17">
        <v>0</v>
      </c>
      <c r="CB17">
        <v>0</v>
      </c>
      <c r="CC17">
        <v>0</v>
      </c>
      <c r="CD17">
        <v>0</v>
      </c>
      <c r="CE17" t="b">
        <f t="shared" si="18"/>
        <v>1</v>
      </c>
      <c r="CF17" t="b">
        <f t="shared" si="18"/>
        <v>0</v>
      </c>
      <c r="CG17" t="b">
        <f t="shared" si="18"/>
        <v>0</v>
      </c>
      <c r="CH17" t="b">
        <f t="shared" si="18"/>
        <v>0</v>
      </c>
      <c r="CI17" t="b">
        <f t="shared" si="18"/>
        <v>0</v>
      </c>
      <c r="CJ17" t="b">
        <f t="shared" si="18"/>
        <v>0</v>
      </c>
      <c r="CK17" t="s">
        <v>12</v>
      </c>
      <c r="CL17" t="s">
        <v>24</v>
      </c>
      <c r="CM17" t="s">
        <v>14</v>
      </c>
      <c r="CN17" t="s">
        <v>33</v>
      </c>
    </row>
    <row r="18" spans="1:92" x14ac:dyDescent="0.35">
      <c r="A18" t="s">
        <v>77</v>
      </c>
      <c r="B18" t="b">
        <v>0</v>
      </c>
      <c r="C18" t="b">
        <v>1</v>
      </c>
      <c r="D18" t="b">
        <v>0</v>
      </c>
      <c r="E18" t="b">
        <v>0</v>
      </c>
      <c r="F18" t="b">
        <v>0</v>
      </c>
      <c r="G18" t="b">
        <v>1</v>
      </c>
      <c r="H18" t="b">
        <v>0</v>
      </c>
      <c r="I18" t="b">
        <v>0</v>
      </c>
      <c r="J18" t="b">
        <v>0</v>
      </c>
      <c r="K18" t="b">
        <f t="shared" si="0"/>
        <v>0</v>
      </c>
      <c r="L18" t="b">
        <f t="shared" si="1"/>
        <v>1</v>
      </c>
      <c r="M18" t="b">
        <f t="shared" si="1"/>
        <v>0</v>
      </c>
      <c r="N18" t="b">
        <f t="shared" si="1"/>
        <v>0</v>
      </c>
      <c r="O18" t="b">
        <f t="shared" si="1"/>
        <v>0</v>
      </c>
      <c r="P18" t="b">
        <f t="shared" si="1"/>
        <v>1</v>
      </c>
      <c r="Q18" t="b">
        <f t="shared" si="1"/>
        <v>0</v>
      </c>
      <c r="R18" t="b">
        <f t="shared" si="1"/>
        <v>0</v>
      </c>
      <c r="S18" t="b">
        <f t="shared" si="1"/>
        <v>0</v>
      </c>
      <c r="T18" t="s">
        <v>5</v>
      </c>
      <c r="U18">
        <v>0</v>
      </c>
      <c r="V18">
        <v>0</v>
      </c>
      <c r="W18">
        <v>1</v>
      </c>
      <c r="X18">
        <v>0</v>
      </c>
      <c r="Y18" t="b">
        <f t="shared" si="6"/>
        <v>0</v>
      </c>
      <c r="Z18" t="b">
        <f t="shared" si="2"/>
        <v>0</v>
      </c>
      <c r="AA18" t="b">
        <f t="shared" si="2"/>
        <v>1</v>
      </c>
      <c r="AB18" t="b">
        <v>0</v>
      </c>
      <c r="AC18" t="s">
        <v>50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t="b">
        <f t="shared" si="7"/>
        <v>0</v>
      </c>
      <c r="AM18" t="b">
        <f t="shared" si="7"/>
        <v>1</v>
      </c>
      <c r="AN18" t="b">
        <f t="shared" si="8"/>
        <v>0</v>
      </c>
      <c r="AO18" t="b">
        <f t="shared" si="19"/>
        <v>0</v>
      </c>
      <c r="AP18" t="b">
        <f t="shared" si="19"/>
        <v>0</v>
      </c>
      <c r="AQ18" t="b">
        <f t="shared" si="19"/>
        <v>0</v>
      </c>
      <c r="AR18" t="b">
        <f t="shared" si="19"/>
        <v>0</v>
      </c>
      <c r="AS18" t="b">
        <f t="shared" si="19"/>
        <v>0</v>
      </c>
      <c r="AT18" t="s">
        <v>78</v>
      </c>
      <c r="AU18" s="1">
        <v>0</v>
      </c>
      <c r="AV18" s="1">
        <v>1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t="b">
        <f t="shared" si="10"/>
        <v>0</v>
      </c>
      <c r="BC18" t="b">
        <f t="shared" si="11"/>
        <v>1</v>
      </c>
      <c r="BD18" t="b">
        <f t="shared" si="12"/>
        <v>0</v>
      </c>
      <c r="BE18" t="b">
        <f t="shared" si="13"/>
        <v>0</v>
      </c>
      <c r="BF18" t="b">
        <f t="shared" si="14"/>
        <v>0</v>
      </c>
      <c r="BG18" t="b">
        <f t="shared" si="15"/>
        <v>0</v>
      </c>
      <c r="BH18" t="b">
        <f t="shared" si="16"/>
        <v>0</v>
      </c>
      <c r="BI18" t="s">
        <v>29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0</v>
      </c>
      <c r="BP18" t="b">
        <f t="shared" si="17"/>
        <v>0</v>
      </c>
      <c r="BQ18" t="b">
        <f t="shared" si="17"/>
        <v>0</v>
      </c>
      <c r="BR18" t="b">
        <f t="shared" si="17"/>
        <v>1</v>
      </c>
      <c r="BS18" t="b">
        <f t="shared" si="17"/>
        <v>0</v>
      </c>
      <c r="BT18" t="b">
        <f t="shared" si="17"/>
        <v>0</v>
      </c>
      <c r="BU18" t="b">
        <f t="shared" si="17"/>
        <v>0</v>
      </c>
      <c r="BV18" t="s">
        <v>9</v>
      </c>
      <c r="BW18" t="s">
        <v>52</v>
      </c>
      <c r="BX18" t="s">
        <v>57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 t="b">
        <f t="shared" si="18"/>
        <v>0</v>
      </c>
      <c r="CF18" t="b">
        <f t="shared" si="18"/>
        <v>0</v>
      </c>
      <c r="CG18" t="b">
        <f t="shared" si="18"/>
        <v>0</v>
      </c>
      <c r="CH18" t="b">
        <f t="shared" si="18"/>
        <v>0</v>
      </c>
      <c r="CI18" t="b">
        <f t="shared" si="18"/>
        <v>1</v>
      </c>
      <c r="CJ18" t="b">
        <f t="shared" si="18"/>
        <v>0</v>
      </c>
      <c r="CK18" t="s">
        <v>12</v>
      </c>
      <c r="CL18" t="s">
        <v>79</v>
      </c>
      <c r="CM18" t="s">
        <v>14</v>
      </c>
      <c r="CN18" t="s">
        <v>80</v>
      </c>
    </row>
    <row r="19" spans="1:92" x14ac:dyDescent="0.35">
      <c r="A19" t="s">
        <v>34</v>
      </c>
      <c r="B19" t="b">
        <v>1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f t="shared" ref="K19:S47" si="20">ISNUMBER(FIND(K$2,$A19))</f>
        <v>1</v>
      </c>
      <c r="L19" t="b">
        <f t="shared" si="20"/>
        <v>0</v>
      </c>
      <c r="M19" t="b">
        <f t="shared" si="20"/>
        <v>0</v>
      </c>
      <c r="N19" t="b">
        <f t="shared" si="20"/>
        <v>0</v>
      </c>
      <c r="O19" t="b">
        <f t="shared" si="20"/>
        <v>0</v>
      </c>
      <c r="P19" t="b">
        <f t="shared" si="20"/>
        <v>0</v>
      </c>
      <c r="Q19" t="b">
        <f t="shared" si="20"/>
        <v>0</v>
      </c>
      <c r="R19" t="b">
        <f t="shared" si="20"/>
        <v>0</v>
      </c>
      <c r="S19" t="b">
        <f t="shared" si="20"/>
        <v>0</v>
      </c>
      <c r="T19" t="s">
        <v>17</v>
      </c>
      <c r="U19">
        <v>1</v>
      </c>
      <c r="V19">
        <v>0</v>
      </c>
      <c r="W19">
        <v>0</v>
      </c>
      <c r="X19">
        <v>0</v>
      </c>
      <c r="Y19" t="b">
        <f t="shared" si="6"/>
        <v>1</v>
      </c>
      <c r="Z19" t="b">
        <f t="shared" si="6"/>
        <v>0</v>
      </c>
      <c r="AA19" t="b">
        <f t="shared" si="6"/>
        <v>0</v>
      </c>
      <c r="AB19" t="b">
        <v>0</v>
      </c>
      <c r="AC19" t="s">
        <v>27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 t="b">
        <f t="shared" si="7"/>
        <v>0</v>
      </c>
      <c r="AM19" t="b">
        <f t="shared" si="7"/>
        <v>0</v>
      </c>
      <c r="AN19" t="b">
        <f t="shared" ref="AN19:AN55" si="21">ISNUMBER(FIND(AN$2,$AC19))</f>
        <v>0</v>
      </c>
      <c r="AO19" t="b">
        <f t="shared" si="19"/>
        <v>1</v>
      </c>
      <c r="AP19" t="b">
        <f t="shared" si="19"/>
        <v>0</v>
      </c>
      <c r="AQ19" t="b">
        <f t="shared" si="19"/>
        <v>0</v>
      </c>
      <c r="AR19" t="b">
        <f t="shared" si="19"/>
        <v>0</v>
      </c>
      <c r="AS19" t="b">
        <f t="shared" si="19"/>
        <v>0</v>
      </c>
      <c r="AT19" t="s">
        <v>81</v>
      </c>
      <c r="AU19" s="1">
        <v>0</v>
      </c>
      <c r="AV19" s="1">
        <v>1</v>
      </c>
      <c r="AW19" s="1">
        <v>0</v>
      </c>
      <c r="AX19" s="1">
        <v>0</v>
      </c>
      <c r="AY19" s="1">
        <v>0</v>
      </c>
      <c r="AZ19" s="1">
        <v>0</v>
      </c>
      <c r="BA19" s="1">
        <v>1</v>
      </c>
      <c r="BB19" t="b">
        <f t="shared" si="10"/>
        <v>0</v>
      </c>
      <c r="BC19" t="b">
        <f t="shared" si="11"/>
        <v>1</v>
      </c>
      <c r="BD19" t="b">
        <f t="shared" si="12"/>
        <v>0</v>
      </c>
      <c r="BE19" t="b">
        <f t="shared" si="13"/>
        <v>0</v>
      </c>
      <c r="BF19" t="b">
        <f t="shared" si="14"/>
        <v>0</v>
      </c>
      <c r="BG19" t="b">
        <f t="shared" si="15"/>
        <v>0</v>
      </c>
      <c r="BH19" t="b">
        <f t="shared" si="16"/>
        <v>1</v>
      </c>
      <c r="BI19" t="s">
        <v>29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 t="b">
        <f t="shared" ref="BP19:BU61" si="22">ISNUMBER(FIND(BP$2,$BI19))</f>
        <v>0</v>
      </c>
      <c r="BQ19" t="b">
        <f t="shared" si="22"/>
        <v>0</v>
      </c>
      <c r="BR19" t="b">
        <f t="shared" si="22"/>
        <v>1</v>
      </c>
      <c r="BS19" t="b">
        <f t="shared" si="22"/>
        <v>0</v>
      </c>
      <c r="BT19" t="b">
        <f t="shared" si="22"/>
        <v>0</v>
      </c>
      <c r="BU19" t="b">
        <f t="shared" si="22"/>
        <v>0</v>
      </c>
      <c r="BV19" t="s">
        <v>9</v>
      </c>
      <c r="BW19" t="s">
        <v>22</v>
      </c>
      <c r="BX19" t="s">
        <v>42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 t="b">
        <f t="shared" ref="CE19:CJ61" si="23">ISNUMBER(FIND(CE$2,$BX19))</f>
        <v>0</v>
      </c>
      <c r="CF19" t="b">
        <f t="shared" si="23"/>
        <v>0</v>
      </c>
      <c r="CG19" t="b">
        <f t="shared" si="23"/>
        <v>0</v>
      </c>
      <c r="CH19" t="b">
        <f t="shared" si="23"/>
        <v>1</v>
      </c>
      <c r="CI19" t="b">
        <f t="shared" si="23"/>
        <v>0</v>
      </c>
      <c r="CJ19" t="b">
        <f t="shared" si="23"/>
        <v>0</v>
      </c>
      <c r="CK19" t="s">
        <v>12</v>
      </c>
      <c r="CL19" t="s">
        <v>53</v>
      </c>
      <c r="CM19" t="s">
        <v>14</v>
      </c>
      <c r="CN19" t="s">
        <v>15</v>
      </c>
    </row>
    <row r="20" spans="1:92" x14ac:dyDescent="0.35">
      <c r="A20" t="s">
        <v>44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1</v>
      </c>
      <c r="K20" t="b">
        <f t="shared" si="20"/>
        <v>0</v>
      </c>
      <c r="L20" t="b">
        <f t="shared" si="20"/>
        <v>0</v>
      </c>
      <c r="M20" t="b">
        <f t="shared" si="20"/>
        <v>0</v>
      </c>
      <c r="N20" t="b">
        <f t="shared" si="20"/>
        <v>0</v>
      </c>
      <c r="O20" t="b">
        <f t="shared" si="20"/>
        <v>0</v>
      </c>
      <c r="P20" t="b">
        <f t="shared" si="20"/>
        <v>0</v>
      </c>
      <c r="Q20" t="b">
        <f t="shared" si="20"/>
        <v>0</v>
      </c>
      <c r="R20" t="b">
        <f t="shared" si="20"/>
        <v>0</v>
      </c>
      <c r="S20" t="b">
        <f t="shared" si="20"/>
        <v>1</v>
      </c>
      <c r="T20" t="s">
        <v>82</v>
      </c>
      <c r="U20">
        <v>0</v>
      </c>
      <c r="V20">
        <v>0</v>
      </c>
      <c r="W20">
        <v>0</v>
      </c>
      <c r="X20" t="s">
        <v>82</v>
      </c>
      <c r="Y20" t="b">
        <f t="shared" si="6"/>
        <v>0</v>
      </c>
      <c r="Z20" t="b">
        <f t="shared" si="6"/>
        <v>0</v>
      </c>
      <c r="AA20" t="b">
        <f t="shared" si="6"/>
        <v>0</v>
      </c>
      <c r="AB20" t="s">
        <v>82</v>
      </c>
      <c r="AC20" t="s">
        <v>35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 t="b">
        <f t="shared" si="7"/>
        <v>0</v>
      </c>
      <c r="AM20" t="b">
        <f t="shared" si="7"/>
        <v>0</v>
      </c>
      <c r="AN20" t="b">
        <f t="shared" si="21"/>
        <v>0</v>
      </c>
      <c r="AO20" t="b">
        <f t="shared" si="19"/>
        <v>0</v>
      </c>
      <c r="AP20" t="b">
        <f t="shared" si="19"/>
        <v>0</v>
      </c>
      <c r="AQ20" t="b">
        <f t="shared" si="19"/>
        <v>0</v>
      </c>
      <c r="AR20" t="b">
        <f t="shared" si="19"/>
        <v>0</v>
      </c>
      <c r="AS20" t="b">
        <f t="shared" si="19"/>
        <v>1</v>
      </c>
      <c r="AT20" t="s">
        <v>78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t="b">
        <f t="shared" si="10"/>
        <v>0</v>
      </c>
      <c r="BC20" t="b">
        <f t="shared" si="11"/>
        <v>1</v>
      </c>
      <c r="BD20" t="b">
        <f t="shared" si="12"/>
        <v>0</v>
      </c>
      <c r="BE20" t="b">
        <f t="shared" si="13"/>
        <v>0</v>
      </c>
      <c r="BF20" t="b">
        <f t="shared" si="14"/>
        <v>0</v>
      </c>
      <c r="BG20" t="b">
        <f t="shared" si="15"/>
        <v>0</v>
      </c>
      <c r="BH20" t="b">
        <f t="shared" si="16"/>
        <v>0</v>
      </c>
      <c r="BI20" t="s">
        <v>56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0</v>
      </c>
      <c r="BP20" t="b">
        <f t="shared" si="22"/>
        <v>0</v>
      </c>
      <c r="BQ20" t="b">
        <f t="shared" si="22"/>
        <v>0</v>
      </c>
      <c r="BR20" t="b">
        <f t="shared" si="22"/>
        <v>0</v>
      </c>
      <c r="BS20" t="b">
        <f t="shared" si="22"/>
        <v>0</v>
      </c>
      <c r="BT20" t="b">
        <f t="shared" si="22"/>
        <v>1</v>
      </c>
      <c r="BU20" t="b">
        <f t="shared" si="22"/>
        <v>0</v>
      </c>
      <c r="BV20" t="s">
        <v>30</v>
      </c>
      <c r="BW20" t="s">
        <v>10</v>
      </c>
      <c r="BX20" t="s">
        <v>11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 t="b">
        <f t="shared" si="23"/>
        <v>1</v>
      </c>
      <c r="CF20" t="b">
        <f t="shared" si="23"/>
        <v>0</v>
      </c>
      <c r="CG20" t="b">
        <f t="shared" si="23"/>
        <v>0</v>
      </c>
      <c r="CH20" t="b">
        <f t="shared" si="23"/>
        <v>0</v>
      </c>
      <c r="CI20" t="b">
        <f t="shared" si="23"/>
        <v>0</v>
      </c>
      <c r="CJ20" t="b">
        <f t="shared" si="23"/>
        <v>0</v>
      </c>
      <c r="CK20" t="s">
        <v>12</v>
      </c>
      <c r="CL20" t="s">
        <v>83</v>
      </c>
      <c r="CM20" t="s">
        <v>14</v>
      </c>
      <c r="CN20" t="s">
        <v>33</v>
      </c>
    </row>
    <row r="21" spans="1:92" x14ac:dyDescent="0.35">
      <c r="A21" t="s">
        <v>77</v>
      </c>
      <c r="B21" t="b">
        <v>0</v>
      </c>
      <c r="C21" t="b">
        <v>1</v>
      </c>
      <c r="D21" t="b">
        <v>0</v>
      </c>
      <c r="E21" t="b">
        <v>0</v>
      </c>
      <c r="F21" t="b">
        <v>0</v>
      </c>
      <c r="G21" t="b">
        <v>1</v>
      </c>
      <c r="H21" t="b">
        <v>0</v>
      </c>
      <c r="I21" t="b">
        <v>0</v>
      </c>
      <c r="J21" t="b">
        <v>0</v>
      </c>
      <c r="K21" t="b">
        <f t="shared" si="20"/>
        <v>0</v>
      </c>
      <c r="L21" t="b">
        <f t="shared" si="20"/>
        <v>1</v>
      </c>
      <c r="M21" t="b">
        <f t="shared" si="20"/>
        <v>0</v>
      </c>
      <c r="N21" t="b">
        <f t="shared" si="20"/>
        <v>0</v>
      </c>
      <c r="O21" t="b">
        <f t="shared" si="20"/>
        <v>0</v>
      </c>
      <c r="P21" t="b">
        <f t="shared" si="20"/>
        <v>1</v>
      </c>
      <c r="Q21" t="b">
        <f t="shared" si="20"/>
        <v>0</v>
      </c>
      <c r="R21" t="b">
        <f t="shared" si="20"/>
        <v>0</v>
      </c>
      <c r="S21" t="b">
        <f t="shared" si="20"/>
        <v>0</v>
      </c>
      <c r="T21" t="s">
        <v>17</v>
      </c>
      <c r="U21">
        <v>1</v>
      </c>
      <c r="V21">
        <v>0</v>
      </c>
      <c r="W21">
        <v>0</v>
      </c>
      <c r="X21">
        <v>0</v>
      </c>
      <c r="Y21" t="b">
        <f t="shared" si="6"/>
        <v>1</v>
      </c>
      <c r="Z21" t="b">
        <f t="shared" si="6"/>
        <v>0</v>
      </c>
      <c r="AA21" t="b">
        <f t="shared" si="6"/>
        <v>0</v>
      </c>
      <c r="AB21" t="b">
        <v>0</v>
      </c>
      <c r="AC21" t="s">
        <v>84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1</v>
      </c>
      <c r="AK21">
        <v>0</v>
      </c>
      <c r="AL21" t="b">
        <f t="shared" si="7"/>
        <v>0</v>
      </c>
      <c r="AM21" t="b">
        <f t="shared" si="7"/>
        <v>1</v>
      </c>
      <c r="AN21" t="b">
        <f t="shared" si="21"/>
        <v>0</v>
      </c>
      <c r="AO21" t="b">
        <f t="shared" si="19"/>
        <v>1</v>
      </c>
      <c r="AP21" t="b">
        <f t="shared" si="19"/>
        <v>0</v>
      </c>
      <c r="AQ21" t="b">
        <f t="shared" si="19"/>
        <v>0</v>
      </c>
      <c r="AR21" t="b">
        <f t="shared" si="19"/>
        <v>1</v>
      </c>
      <c r="AS21" t="b">
        <f t="shared" si="19"/>
        <v>0</v>
      </c>
      <c r="AT21" t="s">
        <v>85</v>
      </c>
      <c r="AU21" s="1">
        <v>0</v>
      </c>
      <c r="AV21" s="1">
        <v>0</v>
      </c>
      <c r="AW21" s="1">
        <v>0</v>
      </c>
      <c r="AX21" s="1">
        <v>0</v>
      </c>
      <c r="AY21" s="1">
        <v>1</v>
      </c>
      <c r="AZ21" s="1">
        <v>0</v>
      </c>
      <c r="BA21" s="1">
        <v>1</v>
      </c>
      <c r="BB21" t="b">
        <f t="shared" si="10"/>
        <v>0</v>
      </c>
      <c r="BC21" t="b">
        <f t="shared" si="11"/>
        <v>0</v>
      </c>
      <c r="BD21" t="b">
        <f t="shared" si="12"/>
        <v>0</v>
      </c>
      <c r="BE21" t="b">
        <f t="shared" si="13"/>
        <v>0</v>
      </c>
      <c r="BF21" t="b">
        <f t="shared" si="14"/>
        <v>1</v>
      </c>
      <c r="BG21" t="b">
        <f t="shared" si="15"/>
        <v>0</v>
      </c>
      <c r="BH21" t="b">
        <f t="shared" si="16"/>
        <v>1</v>
      </c>
      <c r="BI21" t="s">
        <v>86</v>
      </c>
      <c r="BJ21">
        <v>0</v>
      </c>
      <c r="BK21">
        <v>1</v>
      </c>
      <c r="BL21">
        <v>1</v>
      </c>
      <c r="BM21">
        <v>0</v>
      </c>
      <c r="BN21">
        <v>0</v>
      </c>
      <c r="BO21">
        <v>0</v>
      </c>
      <c r="BP21" t="b">
        <f t="shared" si="22"/>
        <v>0</v>
      </c>
      <c r="BQ21" t="b">
        <f t="shared" si="22"/>
        <v>1</v>
      </c>
      <c r="BR21" t="b">
        <f t="shared" si="22"/>
        <v>1</v>
      </c>
      <c r="BS21" t="b">
        <f t="shared" si="22"/>
        <v>0</v>
      </c>
      <c r="BT21" t="b">
        <f t="shared" si="22"/>
        <v>0</v>
      </c>
      <c r="BU21" t="b">
        <f t="shared" si="22"/>
        <v>0</v>
      </c>
      <c r="BV21" t="s">
        <v>87</v>
      </c>
      <c r="BW21" t="s">
        <v>52</v>
      </c>
      <c r="BX21" t="s">
        <v>42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 t="b">
        <f t="shared" si="23"/>
        <v>0</v>
      </c>
      <c r="CF21" t="b">
        <f t="shared" si="23"/>
        <v>0</v>
      </c>
      <c r="CG21" t="b">
        <f t="shared" si="23"/>
        <v>0</v>
      </c>
      <c r="CH21" t="b">
        <f t="shared" si="23"/>
        <v>1</v>
      </c>
      <c r="CI21" t="b">
        <f t="shared" si="23"/>
        <v>0</v>
      </c>
      <c r="CJ21" t="b">
        <f t="shared" si="23"/>
        <v>0</v>
      </c>
      <c r="CK21" t="s">
        <v>12</v>
      </c>
      <c r="CL21" t="s">
        <v>60</v>
      </c>
      <c r="CM21" t="s">
        <v>14</v>
      </c>
      <c r="CN21" t="s">
        <v>33</v>
      </c>
    </row>
    <row r="22" spans="1:92" x14ac:dyDescent="0.35">
      <c r="A22" t="s">
        <v>34</v>
      </c>
      <c r="B22" t="b">
        <v>1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f t="shared" si="20"/>
        <v>1</v>
      </c>
      <c r="L22" t="b">
        <f t="shared" si="20"/>
        <v>0</v>
      </c>
      <c r="M22" t="b">
        <f t="shared" si="20"/>
        <v>0</v>
      </c>
      <c r="N22" t="b">
        <f t="shared" si="20"/>
        <v>0</v>
      </c>
      <c r="O22" t="b">
        <f t="shared" si="20"/>
        <v>0</v>
      </c>
      <c r="P22" t="b">
        <f t="shared" si="20"/>
        <v>0</v>
      </c>
      <c r="Q22" t="b">
        <f t="shared" si="20"/>
        <v>0</v>
      </c>
      <c r="R22" t="b">
        <f t="shared" si="20"/>
        <v>0</v>
      </c>
      <c r="S22" t="b">
        <f t="shared" si="20"/>
        <v>0</v>
      </c>
      <c r="T22" t="s">
        <v>5</v>
      </c>
      <c r="U22">
        <v>0</v>
      </c>
      <c r="V22">
        <v>0</v>
      </c>
      <c r="W22">
        <v>1</v>
      </c>
      <c r="X22">
        <v>0</v>
      </c>
      <c r="Y22" t="b">
        <f t="shared" si="6"/>
        <v>0</v>
      </c>
      <c r="Z22" t="b">
        <f t="shared" si="6"/>
        <v>0</v>
      </c>
      <c r="AA22" t="b">
        <f t="shared" si="6"/>
        <v>1</v>
      </c>
      <c r="AB22" t="b">
        <v>0</v>
      </c>
      <c r="AC22" t="s">
        <v>88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1</v>
      </c>
      <c r="AK22">
        <v>0</v>
      </c>
      <c r="AL22" t="b">
        <f t="shared" si="7"/>
        <v>1</v>
      </c>
      <c r="AM22" t="b">
        <f t="shared" si="7"/>
        <v>0</v>
      </c>
      <c r="AN22" t="b">
        <f t="shared" si="21"/>
        <v>1</v>
      </c>
      <c r="AO22" t="b">
        <f t="shared" si="19"/>
        <v>0</v>
      </c>
      <c r="AP22" t="b">
        <f t="shared" si="19"/>
        <v>0</v>
      </c>
      <c r="AQ22" t="b">
        <f t="shared" si="19"/>
        <v>0</v>
      </c>
      <c r="AR22" t="b">
        <f t="shared" si="19"/>
        <v>1</v>
      </c>
      <c r="AS22" t="b">
        <f t="shared" si="19"/>
        <v>0</v>
      </c>
      <c r="AT22" t="s">
        <v>89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0</v>
      </c>
      <c r="BA22" s="1">
        <v>0</v>
      </c>
      <c r="BB22" t="b">
        <f t="shared" si="10"/>
        <v>0</v>
      </c>
      <c r="BC22" t="b">
        <f t="shared" si="11"/>
        <v>1</v>
      </c>
      <c r="BD22" t="b">
        <f t="shared" si="12"/>
        <v>1</v>
      </c>
      <c r="BE22" t="b">
        <f t="shared" si="13"/>
        <v>0</v>
      </c>
      <c r="BF22" t="b">
        <f t="shared" si="14"/>
        <v>0</v>
      </c>
      <c r="BG22" t="b">
        <f t="shared" si="15"/>
        <v>0</v>
      </c>
      <c r="BH22" t="b">
        <f t="shared" si="16"/>
        <v>0</v>
      </c>
      <c r="BI22" t="s">
        <v>46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 t="b">
        <f t="shared" si="22"/>
        <v>1</v>
      </c>
      <c r="BQ22" t="b">
        <f t="shared" si="22"/>
        <v>0</v>
      </c>
      <c r="BR22" t="b">
        <f t="shared" si="22"/>
        <v>0</v>
      </c>
      <c r="BS22" t="b">
        <f t="shared" si="22"/>
        <v>0</v>
      </c>
      <c r="BT22" t="b">
        <f t="shared" si="22"/>
        <v>0</v>
      </c>
      <c r="BU22" t="b">
        <f t="shared" si="22"/>
        <v>0</v>
      </c>
      <c r="BV22" t="s">
        <v>9</v>
      </c>
      <c r="BW22" t="s">
        <v>52</v>
      </c>
      <c r="BX22" t="s">
        <v>38</v>
      </c>
      <c r="BY22">
        <v>0</v>
      </c>
      <c r="BZ22">
        <v>0</v>
      </c>
      <c r="CA22">
        <v>0</v>
      </c>
      <c r="CB22">
        <v>1</v>
      </c>
      <c r="CC22">
        <v>1</v>
      </c>
      <c r="CD22">
        <v>0</v>
      </c>
      <c r="CE22" t="b">
        <f t="shared" si="23"/>
        <v>0</v>
      </c>
      <c r="CF22" t="b">
        <f t="shared" si="23"/>
        <v>0</v>
      </c>
      <c r="CG22" t="b">
        <f t="shared" si="23"/>
        <v>0</v>
      </c>
      <c r="CH22" t="b">
        <f t="shared" si="23"/>
        <v>1</v>
      </c>
      <c r="CI22" t="b">
        <f t="shared" si="23"/>
        <v>1</v>
      </c>
      <c r="CJ22" t="b">
        <f t="shared" si="23"/>
        <v>0</v>
      </c>
      <c r="CK22" t="s">
        <v>12</v>
      </c>
      <c r="CL22" t="s">
        <v>90</v>
      </c>
      <c r="CM22" t="s">
        <v>14</v>
      </c>
      <c r="CN22" t="s">
        <v>15</v>
      </c>
    </row>
    <row r="23" spans="1:92" x14ac:dyDescent="0.35">
      <c r="A23" t="s">
        <v>91</v>
      </c>
      <c r="B23" t="b">
        <v>1</v>
      </c>
      <c r="C23" t="b">
        <v>1</v>
      </c>
      <c r="D23" t="b">
        <v>1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f t="shared" si="20"/>
        <v>1</v>
      </c>
      <c r="L23" t="b">
        <f t="shared" si="20"/>
        <v>1</v>
      </c>
      <c r="M23" t="b">
        <f t="shared" si="20"/>
        <v>1</v>
      </c>
      <c r="N23" t="b">
        <f t="shared" si="20"/>
        <v>0</v>
      </c>
      <c r="O23" t="b">
        <f t="shared" si="20"/>
        <v>0</v>
      </c>
      <c r="P23" t="b">
        <f t="shared" si="20"/>
        <v>0</v>
      </c>
      <c r="Q23" t="b">
        <f t="shared" si="20"/>
        <v>0</v>
      </c>
      <c r="R23" t="b">
        <f t="shared" si="20"/>
        <v>0</v>
      </c>
      <c r="S23" t="b">
        <f t="shared" si="20"/>
        <v>0</v>
      </c>
      <c r="T23" t="s">
        <v>62</v>
      </c>
      <c r="U23">
        <v>1</v>
      </c>
      <c r="V23">
        <v>0</v>
      </c>
      <c r="W23">
        <v>1</v>
      </c>
      <c r="X23">
        <v>0</v>
      </c>
      <c r="Y23" t="b">
        <f t="shared" si="6"/>
        <v>1</v>
      </c>
      <c r="Z23" t="b">
        <f t="shared" si="6"/>
        <v>0</v>
      </c>
      <c r="AA23" t="b">
        <f t="shared" si="6"/>
        <v>1</v>
      </c>
      <c r="AB23" t="b">
        <v>0</v>
      </c>
      <c r="AC23" t="s">
        <v>35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 t="b">
        <f t="shared" si="7"/>
        <v>0</v>
      </c>
      <c r="AM23" t="b">
        <f t="shared" si="7"/>
        <v>0</v>
      </c>
      <c r="AN23" t="b">
        <f t="shared" si="21"/>
        <v>0</v>
      </c>
      <c r="AO23" t="b">
        <f t="shared" si="19"/>
        <v>0</v>
      </c>
      <c r="AP23" t="b">
        <f t="shared" si="19"/>
        <v>0</v>
      </c>
      <c r="AQ23" t="b">
        <f t="shared" si="19"/>
        <v>0</v>
      </c>
      <c r="AR23" t="b">
        <f t="shared" si="19"/>
        <v>0</v>
      </c>
      <c r="AS23" t="b">
        <f t="shared" si="19"/>
        <v>1</v>
      </c>
      <c r="AT23" t="s">
        <v>28</v>
      </c>
      <c r="AU23" s="1">
        <v>1</v>
      </c>
      <c r="AV23" s="1">
        <v>1</v>
      </c>
      <c r="AW23" s="1">
        <v>0</v>
      </c>
      <c r="AX23" s="1">
        <v>0</v>
      </c>
      <c r="AY23" s="1">
        <v>0</v>
      </c>
      <c r="AZ23" s="1">
        <v>0</v>
      </c>
      <c r="BA23" s="1">
        <v>1</v>
      </c>
      <c r="BB23" t="b">
        <f t="shared" si="10"/>
        <v>1</v>
      </c>
      <c r="BC23" t="b">
        <f t="shared" si="11"/>
        <v>1</v>
      </c>
      <c r="BD23" t="b">
        <f t="shared" si="12"/>
        <v>0</v>
      </c>
      <c r="BE23" t="b">
        <f t="shared" si="13"/>
        <v>0</v>
      </c>
      <c r="BF23" t="b">
        <f t="shared" si="14"/>
        <v>0</v>
      </c>
      <c r="BG23" t="b">
        <f t="shared" si="15"/>
        <v>0</v>
      </c>
      <c r="BH23" t="b">
        <f t="shared" si="16"/>
        <v>1</v>
      </c>
      <c r="BI23" t="s">
        <v>92</v>
      </c>
      <c r="BJ23">
        <v>0</v>
      </c>
      <c r="BK23">
        <v>0</v>
      </c>
      <c r="BL23">
        <v>1</v>
      </c>
      <c r="BM23">
        <v>1</v>
      </c>
      <c r="BN23">
        <v>0</v>
      </c>
      <c r="BO23">
        <v>0</v>
      </c>
      <c r="BP23" t="b">
        <f t="shared" si="22"/>
        <v>0</v>
      </c>
      <c r="BQ23" t="b">
        <f t="shared" si="22"/>
        <v>0</v>
      </c>
      <c r="BR23" t="b">
        <f t="shared" si="22"/>
        <v>1</v>
      </c>
      <c r="BS23" t="b">
        <f t="shared" si="22"/>
        <v>1</v>
      </c>
      <c r="BT23" t="b">
        <f t="shared" si="22"/>
        <v>0</v>
      </c>
      <c r="BU23" t="b">
        <f t="shared" si="22"/>
        <v>0</v>
      </c>
      <c r="BV23" t="s">
        <v>30</v>
      </c>
      <c r="BW23" t="s">
        <v>22</v>
      </c>
      <c r="BX23" t="s">
        <v>93</v>
      </c>
      <c r="BY23">
        <v>1</v>
      </c>
      <c r="BZ23">
        <v>0</v>
      </c>
      <c r="CA23">
        <v>1</v>
      </c>
      <c r="CB23">
        <v>0</v>
      </c>
      <c r="CC23">
        <v>0</v>
      </c>
      <c r="CD23">
        <v>0</v>
      </c>
      <c r="CE23" t="b">
        <f t="shared" si="23"/>
        <v>1</v>
      </c>
      <c r="CF23" t="b">
        <f t="shared" si="23"/>
        <v>0</v>
      </c>
      <c r="CG23" t="b">
        <f t="shared" si="23"/>
        <v>1</v>
      </c>
      <c r="CH23" t="b">
        <f t="shared" si="23"/>
        <v>0</v>
      </c>
      <c r="CI23" t="b">
        <f t="shared" si="23"/>
        <v>0</v>
      </c>
      <c r="CJ23" t="b">
        <f t="shared" si="23"/>
        <v>0</v>
      </c>
      <c r="CK23" t="s">
        <v>12</v>
      </c>
      <c r="CL23" t="s">
        <v>83</v>
      </c>
      <c r="CM23" t="s">
        <v>14</v>
      </c>
      <c r="CN23" t="s">
        <v>33</v>
      </c>
    </row>
    <row r="24" spans="1:92" x14ac:dyDescent="0.35">
      <c r="A24" t="s">
        <v>34</v>
      </c>
      <c r="B24" t="b">
        <v>1</v>
      </c>
      <c r="C24" t="b">
        <v>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f t="shared" si="20"/>
        <v>1</v>
      </c>
      <c r="L24" t="b">
        <f t="shared" si="20"/>
        <v>0</v>
      </c>
      <c r="M24" t="b">
        <f t="shared" si="20"/>
        <v>0</v>
      </c>
      <c r="N24" t="b">
        <f t="shared" si="20"/>
        <v>0</v>
      </c>
      <c r="O24" t="b">
        <f t="shared" si="20"/>
        <v>0</v>
      </c>
      <c r="P24" t="b">
        <f t="shared" si="20"/>
        <v>0</v>
      </c>
      <c r="Q24" t="b">
        <f t="shared" si="20"/>
        <v>0</v>
      </c>
      <c r="R24" t="b">
        <f t="shared" si="20"/>
        <v>0</v>
      </c>
      <c r="S24" t="b">
        <f t="shared" si="20"/>
        <v>0</v>
      </c>
      <c r="T24" t="s">
        <v>5</v>
      </c>
      <c r="U24">
        <v>0</v>
      </c>
      <c r="V24">
        <v>0</v>
      </c>
      <c r="W24">
        <v>1</v>
      </c>
      <c r="X24">
        <v>0</v>
      </c>
      <c r="Y24" t="b">
        <f t="shared" si="6"/>
        <v>0</v>
      </c>
      <c r="Z24" t="b">
        <f t="shared" si="6"/>
        <v>0</v>
      </c>
      <c r="AA24" t="b">
        <f t="shared" si="6"/>
        <v>1</v>
      </c>
      <c r="AB24" t="b">
        <v>0</v>
      </c>
      <c r="AC24" t="s">
        <v>75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 t="b">
        <f t="shared" ref="AL24:AM43" si="24">ISNUMBER(FIND(AL$2,$AC24))</f>
        <v>0</v>
      </c>
      <c r="AM24" t="b">
        <f t="shared" si="24"/>
        <v>0</v>
      </c>
      <c r="AN24" t="b">
        <f t="shared" si="21"/>
        <v>1</v>
      </c>
      <c r="AO24" t="b">
        <f t="shared" ref="AO24:AS33" si="25">ISNUMBER(FIND(AO$2,$AC24))</f>
        <v>0</v>
      </c>
      <c r="AP24" t="b">
        <f t="shared" si="25"/>
        <v>0</v>
      </c>
      <c r="AQ24" t="b">
        <f t="shared" si="25"/>
        <v>0</v>
      </c>
      <c r="AR24" t="b">
        <f t="shared" si="25"/>
        <v>0</v>
      </c>
      <c r="AS24" t="b">
        <f t="shared" si="25"/>
        <v>0</v>
      </c>
      <c r="AT24" t="s">
        <v>78</v>
      </c>
      <c r="AU24" s="1">
        <v>0</v>
      </c>
      <c r="AV24" s="1">
        <v>1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t="b">
        <f t="shared" si="10"/>
        <v>0</v>
      </c>
      <c r="BC24" t="b">
        <f t="shared" si="11"/>
        <v>1</v>
      </c>
      <c r="BD24" t="b">
        <f t="shared" si="12"/>
        <v>0</v>
      </c>
      <c r="BE24" t="b">
        <f t="shared" si="13"/>
        <v>0</v>
      </c>
      <c r="BF24" t="b">
        <f t="shared" si="14"/>
        <v>0</v>
      </c>
      <c r="BG24" t="b">
        <f t="shared" si="15"/>
        <v>0</v>
      </c>
      <c r="BH24" t="b">
        <f t="shared" si="16"/>
        <v>0</v>
      </c>
      <c r="BI24" t="s">
        <v>46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 t="b">
        <f t="shared" si="22"/>
        <v>1</v>
      </c>
      <c r="BQ24" t="b">
        <f t="shared" si="22"/>
        <v>0</v>
      </c>
      <c r="BR24" t="b">
        <f t="shared" si="22"/>
        <v>0</v>
      </c>
      <c r="BS24" t="b">
        <f t="shared" si="22"/>
        <v>0</v>
      </c>
      <c r="BT24" t="b">
        <f t="shared" si="22"/>
        <v>0</v>
      </c>
      <c r="BU24" t="b">
        <f t="shared" si="22"/>
        <v>0</v>
      </c>
      <c r="BV24" t="s">
        <v>9</v>
      </c>
      <c r="BW24" t="s">
        <v>52</v>
      </c>
      <c r="BX24" t="s">
        <v>23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 t="b">
        <f t="shared" si="23"/>
        <v>0</v>
      </c>
      <c r="CF24" t="b">
        <f t="shared" si="23"/>
        <v>1</v>
      </c>
      <c r="CG24" t="b">
        <f t="shared" si="23"/>
        <v>0</v>
      </c>
      <c r="CH24" t="b">
        <f t="shared" si="23"/>
        <v>0</v>
      </c>
      <c r="CI24" t="b">
        <f t="shared" si="23"/>
        <v>0</v>
      </c>
      <c r="CJ24" t="b">
        <f t="shared" si="23"/>
        <v>0</v>
      </c>
      <c r="CK24" t="s">
        <v>12</v>
      </c>
      <c r="CL24" t="s">
        <v>94</v>
      </c>
      <c r="CM24" t="s">
        <v>14</v>
      </c>
      <c r="CN24" t="s">
        <v>48</v>
      </c>
    </row>
    <row r="25" spans="1:92" x14ac:dyDescent="0.35">
      <c r="A25" t="s">
        <v>34</v>
      </c>
      <c r="B25" t="b">
        <v>1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f t="shared" si="20"/>
        <v>1</v>
      </c>
      <c r="L25" t="b">
        <f t="shared" si="20"/>
        <v>0</v>
      </c>
      <c r="M25" t="b">
        <f t="shared" si="20"/>
        <v>0</v>
      </c>
      <c r="N25" t="b">
        <f t="shared" si="20"/>
        <v>0</v>
      </c>
      <c r="O25" t="b">
        <f t="shared" si="20"/>
        <v>0</v>
      </c>
      <c r="P25" t="b">
        <f t="shared" si="20"/>
        <v>0</v>
      </c>
      <c r="Q25" t="b">
        <f t="shared" si="20"/>
        <v>0</v>
      </c>
      <c r="R25" t="b">
        <f t="shared" si="20"/>
        <v>0</v>
      </c>
      <c r="S25" t="b">
        <f t="shared" si="20"/>
        <v>0</v>
      </c>
      <c r="T25" t="s">
        <v>5</v>
      </c>
      <c r="U25">
        <v>0</v>
      </c>
      <c r="V25">
        <v>0</v>
      </c>
      <c r="W25">
        <v>1</v>
      </c>
      <c r="X25">
        <v>0</v>
      </c>
      <c r="Y25" t="b">
        <f t="shared" si="6"/>
        <v>0</v>
      </c>
      <c r="Z25" t="b">
        <f t="shared" si="6"/>
        <v>0</v>
      </c>
      <c r="AA25" t="b">
        <f t="shared" si="6"/>
        <v>1</v>
      </c>
      <c r="AB25" t="b">
        <v>0</v>
      </c>
      <c r="AC25" t="s">
        <v>95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 t="b">
        <f t="shared" si="24"/>
        <v>1</v>
      </c>
      <c r="AM25" t="b">
        <f t="shared" si="24"/>
        <v>1</v>
      </c>
      <c r="AN25" t="b">
        <f t="shared" si="21"/>
        <v>1</v>
      </c>
      <c r="AO25" t="b">
        <f t="shared" si="25"/>
        <v>0</v>
      </c>
      <c r="AP25" t="b">
        <f t="shared" si="25"/>
        <v>0</v>
      </c>
      <c r="AQ25" t="b">
        <f t="shared" si="25"/>
        <v>0</v>
      </c>
      <c r="AR25" t="b">
        <f t="shared" si="25"/>
        <v>0</v>
      </c>
      <c r="AS25" t="b">
        <f t="shared" si="25"/>
        <v>0</v>
      </c>
      <c r="AT25" t="s">
        <v>96</v>
      </c>
      <c r="AU25" s="1">
        <v>0</v>
      </c>
      <c r="AV25" s="1">
        <v>1</v>
      </c>
      <c r="AW25" s="1">
        <v>1</v>
      </c>
      <c r="AX25" s="1">
        <v>0</v>
      </c>
      <c r="AY25" s="1">
        <v>0</v>
      </c>
      <c r="AZ25" s="1">
        <v>0</v>
      </c>
      <c r="BA25" s="1">
        <v>1</v>
      </c>
      <c r="BB25" t="b">
        <f t="shared" si="10"/>
        <v>0</v>
      </c>
      <c r="BC25" t="b">
        <f t="shared" si="11"/>
        <v>1</v>
      </c>
      <c r="BD25" t="b">
        <f t="shared" si="12"/>
        <v>1</v>
      </c>
      <c r="BE25" t="b">
        <f t="shared" si="13"/>
        <v>0</v>
      </c>
      <c r="BF25" t="b">
        <f t="shared" si="14"/>
        <v>0</v>
      </c>
      <c r="BG25" t="b">
        <f t="shared" si="15"/>
        <v>0</v>
      </c>
      <c r="BH25" t="b">
        <f t="shared" si="16"/>
        <v>1</v>
      </c>
      <c r="BI25" t="s">
        <v>20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 t="b">
        <f t="shared" si="22"/>
        <v>0</v>
      </c>
      <c r="BQ25" t="b">
        <f t="shared" si="22"/>
        <v>1</v>
      </c>
      <c r="BR25" t="b">
        <f t="shared" si="22"/>
        <v>0</v>
      </c>
      <c r="BS25" t="b">
        <f t="shared" si="22"/>
        <v>0</v>
      </c>
      <c r="BT25" t="b">
        <f t="shared" si="22"/>
        <v>0</v>
      </c>
      <c r="BU25" t="b">
        <f t="shared" si="22"/>
        <v>0</v>
      </c>
      <c r="BV25" t="s">
        <v>9</v>
      </c>
      <c r="BW25" t="s">
        <v>22</v>
      </c>
      <c r="BX25" t="s">
        <v>42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0</v>
      </c>
      <c r="CE25" t="b">
        <f t="shared" si="23"/>
        <v>0</v>
      </c>
      <c r="CF25" t="b">
        <f t="shared" si="23"/>
        <v>0</v>
      </c>
      <c r="CG25" t="b">
        <f t="shared" si="23"/>
        <v>0</v>
      </c>
      <c r="CH25" t="b">
        <f t="shared" si="23"/>
        <v>1</v>
      </c>
      <c r="CI25" t="b">
        <f t="shared" si="23"/>
        <v>0</v>
      </c>
      <c r="CJ25" t="b">
        <f t="shared" si="23"/>
        <v>0</v>
      </c>
      <c r="CK25" t="s">
        <v>12</v>
      </c>
      <c r="CL25" t="s">
        <v>65</v>
      </c>
      <c r="CM25" t="s">
        <v>14</v>
      </c>
      <c r="CN25" t="s">
        <v>15</v>
      </c>
    </row>
    <row r="26" spans="1:92" x14ac:dyDescent="0.35">
      <c r="A26" t="s">
        <v>34</v>
      </c>
      <c r="B26" t="b">
        <v>1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f t="shared" si="20"/>
        <v>1</v>
      </c>
      <c r="L26" t="b">
        <f t="shared" si="20"/>
        <v>0</v>
      </c>
      <c r="M26" t="b">
        <f t="shared" si="20"/>
        <v>0</v>
      </c>
      <c r="N26" t="b">
        <f t="shared" si="20"/>
        <v>0</v>
      </c>
      <c r="O26" t="b">
        <f t="shared" si="20"/>
        <v>0</v>
      </c>
      <c r="P26" t="b">
        <f t="shared" si="20"/>
        <v>0</v>
      </c>
      <c r="Q26" t="b">
        <f t="shared" si="20"/>
        <v>0</v>
      </c>
      <c r="R26" t="b">
        <f t="shared" si="20"/>
        <v>0</v>
      </c>
      <c r="S26" t="b">
        <f t="shared" si="20"/>
        <v>0</v>
      </c>
      <c r="T26" t="s">
        <v>5</v>
      </c>
      <c r="U26">
        <v>0</v>
      </c>
      <c r="V26">
        <v>0</v>
      </c>
      <c r="W26">
        <v>1</v>
      </c>
      <c r="X26">
        <v>0</v>
      </c>
      <c r="Y26" t="b">
        <f t="shared" si="6"/>
        <v>0</v>
      </c>
      <c r="Z26" t="b">
        <f t="shared" si="6"/>
        <v>0</v>
      </c>
      <c r="AA26" t="b">
        <f t="shared" si="6"/>
        <v>1</v>
      </c>
      <c r="AB26" t="b">
        <v>0</v>
      </c>
      <c r="AC26" t="s">
        <v>97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 t="b">
        <f t="shared" si="24"/>
        <v>0</v>
      </c>
      <c r="AM26" t="b">
        <f t="shared" si="24"/>
        <v>0</v>
      </c>
      <c r="AN26" t="b">
        <f t="shared" si="21"/>
        <v>0</v>
      </c>
      <c r="AO26" t="b">
        <f t="shared" si="25"/>
        <v>0</v>
      </c>
      <c r="AP26" t="b">
        <f t="shared" si="25"/>
        <v>1</v>
      </c>
      <c r="AQ26" t="b">
        <f t="shared" si="25"/>
        <v>0</v>
      </c>
      <c r="AR26" t="b">
        <f t="shared" si="25"/>
        <v>0</v>
      </c>
      <c r="AS26" t="b">
        <f t="shared" si="25"/>
        <v>0</v>
      </c>
      <c r="AT26" t="s">
        <v>76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t="b">
        <f t="shared" si="10"/>
        <v>0</v>
      </c>
      <c r="BC26" t="b">
        <f t="shared" si="11"/>
        <v>0</v>
      </c>
      <c r="BD26" t="b">
        <f t="shared" si="12"/>
        <v>0</v>
      </c>
      <c r="BE26" t="b">
        <f t="shared" si="13"/>
        <v>0</v>
      </c>
      <c r="BF26" t="b">
        <f t="shared" si="14"/>
        <v>0</v>
      </c>
      <c r="BG26" t="b">
        <f t="shared" si="15"/>
        <v>0</v>
      </c>
      <c r="BH26" t="b">
        <f t="shared" si="16"/>
        <v>1</v>
      </c>
      <c r="BI26" t="s">
        <v>98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 t="b">
        <f t="shared" si="22"/>
        <v>0</v>
      </c>
      <c r="BQ26" t="b">
        <f t="shared" si="22"/>
        <v>0</v>
      </c>
      <c r="BR26" t="b">
        <f t="shared" si="22"/>
        <v>0</v>
      </c>
      <c r="BS26" t="b">
        <f t="shared" si="22"/>
        <v>1</v>
      </c>
      <c r="BT26" t="b">
        <f t="shared" si="22"/>
        <v>0</v>
      </c>
      <c r="BU26" t="b">
        <f t="shared" si="22"/>
        <v>0</v>
      </c>
      <c r="BV26" t="s">
        <v>9</v>
      </c>
      <c r="BW26" t="s">
        <v>10</v>
      </c>
      <c r="BX26" t="s">
        <v>42</v>
      </c>
      <c r="BY26">
        <v>0</v>
      </c>
      <c r="BZ26">
        <v>0</v>
      </c>
      <c r="CA26">
        <v>0</v>
      </c>
      <c r="CB26">
        <v>1</v>
      </c>
      <c r="CC26">
        <v>0</v>
      </c>
      <c r="CD26">
        <v>0</v>
      </c>
      <c r="CE26" t="b">
        <f t="shared" si="23"/>
        <v>0</v>
      </c>
      <c r="CF26" t="b">
        <f t="shared" si="23"/>
        <v>0</v>
      </c>
      <c r="CG26" t="b">
        <f t="shared" si="23"/>
        <v>0</v>
      </c>
      <c r="CH26" t="b">
        <f t="shared" si="23"/>
        <v>1</v>
      </c>
      <c r="CI26" t="b">
        <f t="shared" si="23"/>
        <v>0</v>
      </c>
      <c r="CJ26" t="b">
        <f t="shared" si="23"/>
        <v>0</v>
      </c>
      <c r="CK26" t="s">
        <v>12</v>
      </c>
      <c r="CL26" t="s">
        <v>99</v>
      </c>
      <c r="CM26" t="s">
        <v>14</v>
      </c>
      <c r="CN26" t="s">
        <v>15</v>
      </c>
    </row>
    <row r="27" spans="1:92" x14ac:dyDescent="0.35">
      <c r="A27" t="s">
        <v>34</v>
      </c>
      <c r="B27" t="b">
        <v>1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f t="shared" si="20"/>
        <v>1</v>
      </c>
      <c r="L27" t="b">
        <f t="shared" si="20"/>
        <v>0</v>
      </c>
      <c r="M27" t="b">
        <f t="shared" si="20"/>
        <v>0</v>
      </c>
      <c r="N27" t="b">
        <f t="shared" si="20"/>
        <v>0</v>
      </c>
      <c r="O27" t="b">
        <f t="shared" si="20"/>
        <v>0</v>
      </c>
      <c r="P27" t="b">
        <f t="shared" si="20"/>
        <v>0</v>
      </c>
      <c r="Q27" t="b">
        <f t="shared" si="20"/>
        <v>0</v>
      </c>
      <c r="R27" t="b">
        <f t="shared" si="20"/>
        <v>0</v>
      </c>
      <c r="S27" t="b">
        <f t="shared" si="20"/>
        <v>0</v>
      </c>
      <c r="T27" t="s">
        <v>17</v>
      </c>
      <c r="U27">
        <v>1</v>
      </c>
      <c r="V27">
        <v>0</v>
      </c>
      <c r="W27">
        <v>0</v>
      </c>
      <c r="X27">
        <v>0</v>
      </c>
      <c r="Y27" t="b">
        <f t="shared" si="6"/>
        <v>1</v>
      </c>
      <c r="Z27" t="b">
        <f t="shared" si="6"/>
        <v>0</v>
      </c>
      <c r="AA27" t="b">
        <f t="shared" si="6"/>
        <v>0</v>
      </c>
      <c r="AB27" t="b">
        <v>0</v>
      </c>
      <c r="AC27" t="s">
        <v>100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1</v>
      </c>
      <c r="AJ27">
        <v>0</v>
      </c>
      <c r="AK27">
        <v>0</v>
      </c>
      <c r="AL27" t="b">
        <f t="shared" si="24"/>
        <v>1</v>
      </c>
      <c r="AM27" t="b">
        <f t="shared" si="24"/>
        <v>0</v>
      </c>
      <c r="AN27" t="b">
        <f t="shared" si="21"/>
        <v>1</v>
      </c>
      <c r="AO27" t="b">
        <f t="shared" si="25"/>
        <v>0</v>
      </c>
      <c r="AP27" t="b">
        <f t="shared" si="25"/>
        <v>0</v>
      </c>
      <c r="AQ27" t="b">
        <f t="shared" si="25"/>
        <v>1</v>
      </c>
      <c r="AR27" t="b">
        <f t="shared" si="25"/>
        <v>0</v>
      </c>
      <c r="AS27" t="b">
        <f t="shared" si="25"/>
        <v>0</v>
      </c>
      <c r="AT27" t="s">
        <v>28</v>
      </c>
      <c r="AU27" s="1">
        <v>1</v>
      </c>
      <c r="AV27" s="1">
        <v>1</v>
      </c>
      <c r="AW27" s="1">
        <v>0</v>
      </c>
      <c r="AX27" s="1">
        <v>0</v>
      </c>
      <c r="AY27" s="1">
        <v>0</v>
      </c>
      <c r="AZ27" s="1">
        <v>0</v>
      </c>
      <c r="BA27" s="1">
        <v>1</v>
      </c>
      <c r="BB27" t="b">
        <f t="shared" si="10"/>
        <v>1</v>
      </c>
      <c r="BC27" t="b">
        <f t="shared" si="11"/>
        <v>1</v>
      </c>
      <c r="BD27" t="b">
        <f t="shared" si="12"/>
        <v>0</v>
      </c>
      <c r="BE27" t="b">
        <f t="shared" si="13"/>
        <v>0</v>
      </c>
      <c r="BF27" t="b">
        <f t="shared" si="14"/>
        <v>0</v>
      </c>
      <c r="BG27" t="b">
        <f t="shared" si="15"/>
        <v>0</v>
      </c>
      <c r="BH27" t="b">
        <f t="shared" si="16"/>
        <v>1</v>
      </c>
      <c r="BI27" t="s">
        <v>101</v>
      </c>
      <c r="BJ27">
        <v>1</v>
      </c>
      <c r="BK27">
        <v>1</v>
      </c>
      <c r="BL27">
        <v>0</v>
      </c>
      <c r="BM27">
        <v>0</v>
      </c>
      <c r="BN27">
        <v>1</v>
      </c>
      <c r="BO27">
        <v>0</v>
      </c>
      <c r="BP27" t="b">
        <f t="shared" si="22"/>
        <v>1</v>
      </c>
      <c r="BQ27" t="b">
        <f t="shared" si="22"/>
        <v>1</v>
      </c>
      <c r="BR27" t="b">
        <f t="shared" si="22"/>
        <v>0</v>
      </c>
      <c r="BS27" t="b">
        <f t="shared" si="22"/>
        <v>0</v>
      </c>
      <c r="BT27" t="b">
        <f t="shared" si="22"/>
        <v>1</v>
      </c>
      <c r="BU27" t="b">
        <f t="shared" si="22"/>
        <v>0</v>
      </c>
      <c r="BV27" t="s">
        <v>9</v>
      </c>
      <c r="BW27" t="s">
        <v>52</v>
      </c>
      <c r="BX27" t="s">
        <v>102</v>
      </c>
      <c r="BY27">
        <v>1</v>
      </c>
      <c r="BZ27">
        <v>0</v>
      </c>
      <c r="CA27">
        <v>1</v>
      </c>
      <c r="CB27">
        <v>0</v>
      </c>
      <c r="CC27">
        <v>1</v>
      </c>
      <c r="CD27">
        <v>0</v>
      </c>
      <c r="CE27" t="b">
        <f t="shared" si="23"/>
        <v>1</v>
      </c>
      <c r="CF27" t="b">
        <f t="shared" si="23"/>
        <v>0</v>
      </c>
      <c r="CG27" t="b">
        <f t="shared" si="23"/>
        <v>1</v>
      </c>
      <c r="CH27" t="b">
        <f t="shared" si="23"/>
        <v>0</v>
      </c>
      <c r="CI27" t="b">
        <f t="shared" si="23"/>
        <v>1</v>
      </c>
      <c r="CJ27" t="b">
        <f t="shared" si="23"/>
        <v>0</v>
      </c>
      <c r="CK27" t="s">
        <v>12</v>
      </c>
      <c r="CL27" t="s">
        <v>13</v>
      </c>
      <c r="CM27" t="s">
        <v>14</v>
      </c>
      <c r="CN27" t="s">
        <v>33</v>
      </c>
    </row>
    <row r="28" spans="1:92" x14ac:dyDescent="0.35">
      <c r="A28" t="s">
        <v>103</v>
      </c>
      <c r="B28" t="b">
        <v>0</v>
      </c>
      <c r="C28" t="b">
        <v>1</v>
      </c>
      <c r="D28" t="b">
        <v>1</v>
      </c>
      <c r="E28" t="b">
        <v>0</v>
      </c>
      <c r="F28" t="b">
        <v>1</v>
      </c>
      <c r="G28" t="b">
        <v>0</v>
      </c>
      <c r="H28" t="b">
        <v>0</v>
      </c>
      <c r="I28" t="b">
        <v>0</v>
      </c>
      <c r="J28" t="b">
        <v>0</v>
      </c>
      <c r="K28" t="b">
        <f t="shared" si="20"/>
        <v>0</v>
      </c>
      <c r="L28" t="b">
        <f t="shared" si="20"/>
        <v>1</v>
      </c>
      <c r="M28" t="b">
        <f t="shared" si="20"/>
        <v>1</v>
      </c>
      <c r="N28" t="b">
        <f t="shared" si="20"/>
        <v>0</v>
      </c>
      <c r="O28" t="b">
        <f t="shared" si="20"/>
        <v>1</v>
      </c>
      <c r="P28" t="b">
        <f t="shared" si="20"/>
        <v>0</v>
      </c>
      <c r="Q28" t="b">
        <f t="shared" si="20"/>
        <v>0</v>
      </c>
      <c r="R28" t="b">
        <f t="shared" si="20"/>
        <v>0</v>
      </c>
      <c r="S28" t="b">
        <f t="shared" si="20"/>
        <v>0</v>
      </c>
      <c r="T28" t="s">
        <v>62</v>
      </c>
      <c r="U28">
        <v>1</v>
      </c>
      <c r="V28">
        <v>0</v>
      </c>
      <c r="W28">
        <v>1</v>
      </c>
      <c r="X28">
        <v>0</v>
      </c>
      <c r="Y28" t="b">
        <f t="shared" si="6"/>
        <v>1</v>
      </c>
      <c r="Z28" t="b">
        <f t="shared" si="6"/>
        <v>0</v>
      </c>
      <c r="AA28" t="b">
        <f t="shared" si="6"/>
        <v>1</v>
      </c>
      <c r="AB28" t="b">
        <v>0</v>
      </c>
      <c r="AC28" t="s">
        <v>27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 t="b">
        <f t="shared" si="24"/>
        <v>0</v>
      </c>
      <c r="AM28" t="b">
        <f t="shared" si="24"/>
        <v>0</v>
      </c>
      <c r="AN28" t="b">
        <f t="shared" si="21"/>
        <v>0</v>
      </c>
      <c r="AO28" t="b">
        <f t="shared" si="25"/>
        <v>1</v>
      </c>
      <c r="AP28" t="b">
        <f t="shared" si="25"/>
        <v>0</v>
      </c>
      <c r="AQ28" t="b">
        <f t="shared" si="25"/>
        <v>0</v>
      </c>
      <c r="AR28" t="b">
        <f t="shared" si="25"/>
        <v>0</v>
      </c>
      <c r="AS28" t="b">
        <f t="shared" si="25"/>
        <v>0</v>
      </c>
      <c r="AT28" t="s">
        <v>104</v>
      </c>
      <c r="AU28" s="1">
        <v>0</v>
      </c>
      <c r="AV28" s="1">
        <v>0</v>
      </c>
      <c r="AW28" s="1">
        <v>0</v>
      </c>
      <c r="AX28" s="1">
        <v>1</v>
      </c>
      <c r="AY28" s="1">
        <v>1</v>
      </c>
      <c r="AZ28" s="1">
        <v>0</v>
      </c>
      <c r="BA28" s="1">
        <v>1</v>
      </c>
      <c r="BB28" t="b">
        <f t="shared" si="10"/>
        <v>0</v>
      </c>
      <c r="BC28" t="b">
        <f t="shared" si="11"/>
        <v>0</v>
      </c>
      <c r="BD28" t="b">
        <f t="shared" si="12"/>
        <v>0</v>
      </c>
      <c r="BE28" t="b">
        <f t="shared" si="13"/>
        <v>1</v>
      </c>
      <c r="BF28" t="b">
        <f t="shared" si="14"/>
        <v>1</v>
      </c>
      <c r="BG28" t="b">
        <f t="shared" si="15"/>
        <v>0</v>
      </c>
      <c r="BH28" t="b">
        <f t="shared" si="16"/>
        <v>1</v>
      </c>
      <c r="BI28" t="s">
        <v>105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1</v>
      </c>
      <c r="BP28" t="b">
        <f t="shared" si="22"/>
        <v>1</v>
      </c>
      <c r="BQ28" t="b">
        <f t="shared" si="22"/>
        <v>0</v>
      </c>
      <c r="BR28" t="b">
        <f t="shared" si="22"/>
        <v>0</v>
      </c>
      <c r="BS28" t="b">
        <f t="shared" si="22"/>
        <v>0</v>
      </c>
      <c r="BT28" t="b">
        <f t="shared" si="22"/>
        <v>0</v>
      </c>
      <c r="BU28" t="b">
        <f t="shared" si="22"/>
        <v>1</v>
      </c>
      <c r="BV28" t="s">
        <v>87</v>
      </c>
      <c r="BW28" t="s">
        <v>10</v>
      </c>
      <c r="BX28" t="s">
        <v>38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0</v>
      </c>
      <c r="CE28" t="b">
        <f t="shared" si="23"/>
        <v>0</v>
      </c>
      <c r="CF28" t="b">
        <f t="shared" si="23"/>
        <v>0</v>
      </c>
      <c r="CG28" t="b">
        <f t="shared" si="23"/>
        <v>0</v>
      </c>
      <c r="CH28" t="b">
        <f t="shared" si="23"/>
        <v>1</v>
      </c>
      <c r="CI28" t="b">
        <f t="shared" si="23"/>
        <v>1</v>
      </c>
      <c r="CJ28" t="b">
        <f t="shared" si="23"/>
        <v>0</v>
      </c>
      <c r="CK28" t="s">
        <v>12</v>
      </c>
      <c r="CL28" t="s">
        <v>13</v>
      </c>
      <c r="CM28" t="s">
        <v>14</v>
      </c>
      <c r="CN28" t="s">
        <v>33</v>
      </c>
    </row>
    <row r="29" spans="1:92" x14ac:dyDescent="0.35">
      <c r="A29" t="s">
        <v>106</v>
      </c>
      <c r="B29" t="b">
        <v>0</v>
      </c>
      <c r="C29" t="b">
        <v>0</v>
      </c>
      <c r="D29" t="b">
        <v>1</v>
      </c>
      <c r="E29" t="b">
        <v>0</v>
      </c>
      <c r="F29" t="b">
        <v>0</v>
      </c>
      <c r="G29" t="b">
        <v>1</v>
      </c>
      <c r="H29" t="b">
        <v>0</v>
      </c>
      <c r="I29" t="b">
        <v>0</v>
      </c>
      <c r="J29" t="b">
        <v>0</v>
      </c>
      <c r="K29" t="b">
        <f t="shared" si="20"/>
        <v>0</v>
      </c>
      <c r="L29" t="b">
        <f t="shared" si="20"/>
        <v>0</v>
      </c>
      <c r="M29" t="b">
        <f t="shared" si="20"/>
        <v>1</v>
      </c>
      <c r="N29" t="b">
        <f t="shared" si="20"/>
        <v>0</v>
      </c>
      <c r="O29" t="b">
        <f t="shared" si="20"/>
        <v>0</v>
      </c>
      <c r="P29" t="b">
        <f t="shared" si="20"/>
        <v>1</v>
      </c>
      <c r="Q29" t="b">
        <f t="shared" si="20"/>
        <v>0</v>
      </c>
      <c r="R29" t="b">
        <f t="shared" si="20"/>
        <v>0</v>
      </c>
      <c r="S29" t="b">
        <f t="shared" si="20"/>
        <v>0</v>
      </c>
      <c r="T29" t="s">
        <v>17</v>
      </c>
      <c r="U29">
        <v>1</v>
      </c>
      <c r="V29">
        <v>0</v>
      </c>
      <c r="W29">
        <v>0</v>
      </c>
      <c r="X29">
        <v>0</v>
      </c>
      <c r="Y29" t="b">
        <f t="shared" si="6"/>
        <v>1</v>
      </c>
      <c r="Z29" t="b">
        <f t="shared" si="6"/>
        <v>0</v>
      </c>
      <c r="AA29" t="b">
        <f t="shared" si="6"/>
        <v>0</v>
      </c>
      <c r="AB29" t="b">
        <v>0</v>
      </c>
      <c r="AC29" t="s">
        <v>107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 t="b">
        <f t="shared" si="24"/>
        <v>0</v>
      </c>
      <c r="AM29" t="b">
        <f t="shared" si="24"/>
        <v>0</v>
      </c>
      <c r="AN29" t="b">
        <f t="shared" si="21"/>
        <v>0</v>
      </c>
      <c r="AO29" t="b">
        <f t="shared" si="25"/>
        <v>0</v>
      </c>
      <c r="AP29" t="b">
        <f t="shared" si="25"/>
        <v>0</v>
      </c>
      <c r="AQ29" t="b">
        <f t="shared" si="25"/>
        <v>1</v>
      </c>
      <c r="AR29" t="b">
        <f t="shared" si="25"/>
        <v>0</v>
      </c>
      <c r="AS29" t="b">
        <f t="shared" si="25"/>
        <v>0</v>
      </c>
      <c r="AT29" t="s">
        <v>108</v>
      </c>
      <c r="AU29" s="1">
        <v>1</v>
      </c>
      <c r="AV29" s="1">
        <v>0</v>
      </c>
      <c r="AW29" s="1">
        <v>0</v>
      </c>
      <c r="AX29" s="1">
        <v>0</v>
      </c>
      <c r="AY29" s="1">
        <v>0</v>
      </c>
      <c r="AZ29" s="1">
        <v>1</v>
      </c>
      <c r="BA29" s="1">
        <v>1</v>
      </c>
      <c r="BB29" t="b">
        <f t="shared" si="10"/>
        <v>1</v>
      </c>
      <c r="BC29" t="b">
        <f t="shared" si="11"/>
        <v>0</v>
      </c>
      <c r="BD29" t="b">
        <f t="shared" si="12"/>
        <v>0</v>
      </c>
      <c r="BE29" t="b">
        <f t="shared" si="13"/>
        <v>0</v>
      </c>
      <c r="BF29" t="b">
        <f t="shared" si="14"/>
        <v>0</v>
      </c>
      <c r="BG29" t="b">
        <f t="shared" si="15"/>
        <v>1</v>
      </c>
      <c r="BH29" t="b">
        <f t="shared" si="16"/>
        <v>1</v>
      </c>
      <c r="BI29" t="s">
        <v>46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 t="b">
        <f t="shared" si="22"/>
        <v>1</v>
      </c>
      <c r="BQ29" t="b">
        <f t="shared" si="22"/>
        <v>0</v>
      </c>
      <c r="BR29" t="b">
        <f t="shared" si="22"/>
        <v>0</v>
      </c>
      <c r="BS29" t="b">
        <f t="shared" si="22"/>
        <v>0</v>
      </c>
      <c r="BT29" t="b">
        <f t="shared" si="22"/>
        <v>0</v>
      </c>
      <c r="BU29" t="b">
        <f t="shared" si="22"/>
        <v>0</v>
      </c>
      <c r="BV29" t="s">
        <v>30</v>
      </c>
      <c r="BW29" t="s">
        <v>52</v>
      </c>
      <c r="BX29" t="s">
        <v>71</v>
      </c>
      <c r="BY29">
        <v>0</v>
      </c>
      <c r="BZ29">
        <v>0</v>
      </c>
      <c r="CA29">
        <v>1</v>
      </c>
      <c r="CB29">
        <v>1</v>
      </c>
      <c r="CC29">
        <v>0</v>
      </c>
      <c r="CD29">
        <v>0</v>
      </c>
      <c r="CE29" t="b">
        <f t="shared" si="23"/>
        <v>0</v>
      </c>
      <c r="CF29" t="b">
        <f t="shared" si="23"/>
        <v>0</v>
      </c>
      <c r="CG29" t="b">
        <f t="shared" si="23"/>
        <v>1</v>
      </c>
      <c r="CH29" t="b">
        <f t="shared" si="23"/>
        <v>1</v>
      </c>
      <c r="CI29" t="b">
        <f t="shared" si="23"/>
        <v>0</v>
      </c>
      <c r="CJ29" t="b">
        <f t="shared" si="23"/>
        <v>0</v>
      </c>
      <c r="CK29" t="s">
        <v>12</v>
      </c>
      <c r="CL29" t="s">
        <v>60</v>
      </c>
      <c r="CM29" t="s">
        <v>14</v>
      </c>
      <c r="CN29" t="s">
        <v>33</v>
      </c>
    </row>
    <row r="30" spans="1:92" x14ac:dyDescent="0.35">
      <c r="A30" t="s">
        <v>34</v>
      </c>
      <c r="B30" t="b">
        <v>1</v>
      </c>
      <c r="C30" t="b">
        <v>0</v>
      </c>
      <c r="D30" t="b">
        <v>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f t="shared" si="20"/>
        <v>1</v>
      </c>
      <c r="L30" t="b">
        <f t="shared" si="20"/>
        <v>0</v>
      </c>
      <c r="M30" t="b">
        <f t="shared" si="20"/>
        <v>0</v>
      </c>
      <c r="N30" t="b">
        <f t="shared" si="20"/>
        <v>0</v>
      </c>
      <c r="O30" t="b">
        <f t="shared" si="20"/>
        <v>0</v>
      </c>
      <c r="P30" t="b">
        <f t="shared" si="20"/>
        <v>0</v>
      </c>
      <c r="Q30" t="b">
        <f t="shared" si="20"/>
        <v>0</v>
      </c>
      <c r="R30" t="b">
        <f t="shared" si="20"/>
        <v>0</v>
      </c>
      <c r="S30" t="b">
        <f t="shared" si="20"/>
        <v>0</v>
      </c>
      <c r="T30" t="s">
        <v>62</v>
      </c>
      <c r="U30">
        <v>1</v>
      </c>
      <c r="V30">
        <v>0</v>
      </c>
      <c r="W30">
        <v>1</v>
      </c>
      <c r="X30">
        <v>0</v>
      </c>
      <c r="Y30" t="b">
        <f t="shared" si="6"/>
        <v>1</v>
      </c>
      <c r="Z30" t="b">
        <f t="shared" si="6"/>
        <v>0</v>
      </c>
      <c r="AA30" t="b">
        <f t="shared" si="6"/>
        <v>1</v>
      </c>
      <c r="AB30" t="b">
        <v>0</v>
      </c>
      <c r="AC30" t="s">
        <v>109</v>
      </c>
      <c r="AD30">
        <v>1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 t="b">
        <f t="shared" si="24"/>
        <v>1</v>
      </c>
      <c r="AM30" t="b">
        <f t="shared" si="24"/>
        <v>0</v>
      </c>
      <c r="AN30" t="b">
        <f t="shared" si="21"/>
        <v>0</v>
      </c>
      <c r="AO30" t="b">
        <f t="shared" si="25"/>
        <v>1</v>
      </c>
      <c r="AP30" t="b">
        <f t="shared" si="25"/>
        <v>0</v>
      </c>
      <c r="AQ30" t="b">
        <f t="shared" si="25"/>
        <v>0</v>
      </c>
      <c r="AR30" t="b">
        <f t="shared" si="25"/>
        <v>0</v>
      </c>
      <c r="AS30" t="b">
        <f t="shared" si="25"/>
        <v>0</v>
      </c>
      <c r="AT30" t="s">
        <v>28</v>
      </c>
      <c r="AU30" s="1">
        <v>1</v>
      </c>
      <c r="AV30" s="1">
        <v>1</v>
      </c>
      <c r="AW30" s="1">
        <v>0</v>
      </c>
      <c r="AX30" s="1">
        <v>0</v>
      </c>
      <c r="AY30" s="1">
        <v>0</v>
      </c>
      <c r="AZ30" s="1">
        <v>0</v>
      </c>
      <c r="BA30" s="1">
        <v>1</v>
      </c>
      <c r="BB30" t="b">
        <f t="shared" si="10"/>
        <v>1</v>
      </c>
      <c r="BC30" t="b">
        <f t="shared" si="11"/>
        <v>1</v>
      </c>
      <c r="BD30" t="b">
        <f t="shared" si="12"/>
        <v>0</v>
      </c>
      <c r="BE30" t="b">
        <f t="shared" si="13"/>
        <v>0</v>
      </c>
      <c r="BF30" t="b">
        <f t="shared" si="14"/>
        <v>0</v>
      </c>
      <c r="BG30" t="b">
        <f t="shared" si="15"/>
        <v>0</v>
      </c>
      <c r="BH30" t="b">
        <f t="shared" si="16"/>
        <v>1</v>
      </c>
      <c r="BI30" t="s">
        <v>46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 t="b">
        <f t="shared" si="22"/>
        <v>1</v>
      </c>
      <c r="BQ30" t="b">
        <f t="shared" si="22"/>
        <v>0</v>
      </c>
      <c r="BR30" t="b">
        <f t="shared" si="22"/>
        <v>0</v>
      </c>
      <c r="BS30" t="b">
        <f t="shared" si="22"/>
        <v>0</v>
      </c>
      <c r="BT30" t="b">
        <f t="shared" si="22"/>
        <v>0</v>
      </c>
      <c r="BU30" t="b">
        <f t="shared" si="22"/>
        <v>0</v>
      </c>
      <c r="BV30" t="s">
        <v>9</v>
      </c>
      <c r="BW30" t="s">
        <v>52</v>
      </c>
      <c r="BX30" t="s">
        <v>38</v>
      </c>
      <c r="BY30">
        <v>0</v>
      </c>
      <c r="BZ30">
        <v>0</v>
      </c>
      <c r="CA30">
        <v>0</v>
      </c>
      <c r="CB30">
        <v>1</v>
      </c>
      <c r="CC30">
        <v>1</v>
      </c>
      <c r="CD30">
        <v>0</v>
      </c>
      <c r="CE30" t="b">
        <f t="shared" si="23"/>
        <v>0</v>
      </c>
      <c r="CF30" t="b">
        <f t="shared" si="23"/>
        <v>0</v>
      </c>
      <c r="CG30" t="b">
        <f t="shared" si="23"/>
        <v>0</v>
      </c>
      <c r="CH30" t="b">
        <f t="shared" si="23"/>
        <v>1</v>
      </c>
      <c r="CI30" t="b">
        <f t="shared" si="23"/>
        <v>1</v>
      </c>
      <c r="CJ30" t="b">
        <f t="shared" si="23"/>
        <v>0</v>
      </c>
      <c r="CK30" t="s">
        <v>12</v>
      </c>
      <c r="CL30" t="s">
        <v>32</v>
      </c>
      <c r="CM30" t="s">
        <v>14</v>
      </c>
      <c r="CN30" t="s">
        <v>33</v>
      </c>
    </row>
    <row r="31" spans="1:92" x14ac:dyDescent="0.35">
      <c r="A31" t="s">
        <v>16</v>
      </c>
      <c r="B31" t="b">
        <v>0</v>
      </c>
      <c r="C31" t="b">
        <v>1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  <c r="K31" t="b">
        <f t="shared" si="20"/>
        <v>0</v>
      </c>
      <c r="L31" t="b">
        <f t="shared" si="20"/>
        <v>1</v>
      </c>
      <c r="M31" t="b">
        <f t="shared" si="20"/>
        <v>0</v>
      </c>
      <c r="N31" t="b">
        <f t="shared" si="20"/>
        <v>0</v>
      </c>
      <c r="O31" t="b">
        <f t="shared" si="20"/>
        <v>0</v>
      </c>
      <c r="P31" t="b">
        <f t="shared" si="20"/>
        <v>0</v>
      </c>
      <c r="Q31" t="b">
        <f t="shared" si="20"/>
        <v>0</v>
      </c>
      <c r="R31" t="b">
        <f t="shared" si="20"/>
        <v>0</v>
      </c>
      <c r="S31" t="b">
        <f t="shared" si="20"/>
        <v>0</v>
      </c>
      <c r="T31" t="s">
        <v>5</v>
      </c>
      <c r="U31">
        <v>0</v>
      </c>
      <c r="V31">
        <v>0</v>
      </c>
      <c r="W31">
        <v>1</v>
      </c>
      <c r="X31">
        <v>0</v>
      </c>
      <c r="Y31" t="b">
        <f t="shared" si="6"/>
        <v>0</v>
      </c>
      <c r="Z31" t="b">
        <f t="shared" si="6"/>
        <v>0</v>
      </c>
      <c r="AA31" t="b">
        <f t="shared" si="6"/>
        <v>1</v>
      </c>
      <c r="AB31" t="b">
        <v>0</v>
      </c>
      <c r="AC31" t="s">
        <v>110</v>
      </c>
      <c r="AD31">
        <v>0</v>
      </c>
      <c r="AE31">
        <v>1</v>
      </c>
      <c r="AF31">
        <v>1</v>
      </c>
      <c r="AG31">
        <v>0</v>
      </c>
      <c r="AH31">
        <v>0</v>
      </c>
      <c r="AI31">
        <v>1</v>
      </c>
      <c r="AJ31">
        <v>0</v>
      </c>
      <c r="AK31">
        <v>0</v>
      </c>
      <c r="AL31" t="b">
        <f t="shared" si="24"/>
        <v>0</v>
      </c>
      <c r="AM31" t="b">
        <f t="shared" si="24"/>
        <v>1</v>
      </c>
      <c r="AN31" t="b">
        <f t="shared" si="21"/>
        <v>1</v>
      </c>
      <c r="AO31" t="b">
        <f t="shared" si="25"/>
        <v>0</v>
      </c>
      <c r="AP31" t="b">
        <f t="shared" si="25"/>
        <v>0</v>
      </c>
      <c r="AQ31" t="b">
        <f t="shared" si="25"/>
        <v>1</v>
      </c>
      <c r="AR31" t="b">
        <f t="shared" si="25"/>
        <v>0</v>
      </c>
      <c r="AS31" t="b">
        <f t="shared" si="25"/>
        <v>0</v>
      </c>
      <c r="AT31" t="s">
        <v>28</v>
      </c>
      <c r="AU31" s="1">
        <v>1</v>
      </c>
      <c r="AV31" s="1">
        <v>1</v>
      </c>
      <c r="AW31" s="1">
        <v>0</v>
      </c>
      <c r="AX31" s="1">
        <v>0</v>
      </c>
      <c r="AY31" s="1">
        <v>0</v>
      </c>
      <c r="AZ31" s="1">
        <v>0</v>
      </c>
      <c r="BA31" s="1">
        <v>1</v>
      </c>
      <c r="BB31" t="b">
        <f t="shared" si="10"/>
        <v>1</v>
      </c>
      <c r="BC31" t="b">
        <f t="shared" si="11"/>
        <v>1</v>
      </c>
      <c r="BD31" t="b">
        <f t="shared" si="12"/>
        <v>0</v>
      </c>
      <c r="BE31" t="b">
        <f t="shared" si="13"/>
        <v>0</v>
      </c>
      <c r="BF31" t="b">
        <f t="shared" si="14"/>
        <v>0</v>
      </c>
      <c r="BG31" t="b">
        <f t="shared" si="15"/>
        <v>0</v>
      </c>
      <c r="BH31" t="b">
        <f t="shared" si="16"/>
        <v>1</v>
      </c>
      <c r="BI31" t="s">
        <v>111</v>
      </c>
      <c r="BJ31">
        <v>1</v>
      </c>
      <c r="BK31">
        <v>0</v>
      </c>
      <c r="BL31">
        <v>1</v>
      </c>
      <c r="BM31">
        <v>0</v>
      </c>
      <c r="BN31">
        <v>0</v>
      </c>
      <c r="BO31">
        <v>0</v>
      </c>
      <c r="BP31" t="b">
        <f t="shared" si="22"/>
        <v>1</v>
      </c>
      <c r="BQ31" t="b">
        <f t="shared" si="22"/>
        <v>0</v>
      </c>
      <c r="BR31" t="b">
        <f t="shared" si="22"/>
        <v>1</v>
      </c>
      <c r="BS31" t="b">
        <f t="shared" si="22"/>
        <v>0</v>
      </c>
      <c r="BT31" t="b">
        <f t="shared" si="22"/>
        <v>0</v>
      </c>
      <c r="BU31" t="b">
        <f t="shared" si="22"/>
        <v>0</v>
      </c>
      <c r="BV31" t="s">
        <v>9</v>
      </c>
      <c r="BW31" t="s">
        <v>37</v>
      </c>
      <c r="BX31" t="s">
        <v>57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0</v>
      </c>
      <c r="CE31" t="b">
        <f t="shared" si="23"/>
        <v>0</v>
      </c>
      <c r="CF31" t="b">
        <f t="shared" si="23"/>
        <v>0</v>
      </c>
      <c r="CG31" t="b">
        <f t="shared" si="23"/>
        <v>0</v>
      </c>
      <c r="CH31" t="b">
        <f t="shared" si="23"/>
        <v>0</v>
      </c>
      <c r="CI31" t="b">
        <f t="shared" si="23"/>
        <v>1</v>
      </c>
      <c r="CJ31" t="b">
        <f t="shared" si="23"/>
        <v>0</v>
      </c>
      <c r="CK31" t="s">
        <v>12</v>
      </c>
      <c r="CL31" t="s">
        <v>112</v>
      </c>
      <c r="CM31" t="s">
        <v>14</v>
      </c>
      <c r="CN31" t="s">
        <v>33</v>
      </c>
    </row>
    <row r="32" spans="1:92" x14ac:dyDescent="0.35">
      <c r="A32" t="s">
        <v>34</v>
      </c>
      <c r="B32" t="b">
        <v>1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f t="shared" si="20"/>
        <v>1</v>
      </c>
      <c r="L32" t="b">
        <f t="shared" si="20"/>
        <v>0</v>
      </c>
      <c r="M32" t="b">
        <f t="shared" si="20"/>
        <v>0</v>
      </c>
      <c r="N32" t="b">
        <f t="shared" si="20"/>
        <v>0</v>
      </c>
      <c r="O32" t="b">
        <f t="shared" si="20"/>
        <v>0</v>
      </c>
      <c r="P32" t="b">
        <f t="shared" si="20"/>
        <v>0</v>
      </c>
      <c r="Q32" t="b">
        <f t="shared" si="20"/>
        <v>0</v>
      </c>
      <c r="R32" t="b">
        <f t="shared" si="20"/>
        <v>0</v>
      </c>
      <c r="S32" t="b">
        <f t="shared" si="20"/>
        <v>0</v>
      </c>
      <c r="T32" t="s">
        <v>17</v>
      </c>
      <c r="U32">
        <v>1</v>
      </c>
      <c r="V32">
        <v>0</v>
      </c>
      <c r="W32">
        <v>0</v>
      </c>
      <c r="X32">
        <v>0</v>
      </c>
      <c r="Y32" t="b">
        <f t="shared" si="6"/>
        <v>1</v>
      </c>
      <c r="Z32" t="b">
        <f t="shared" si="6"/>
        <v>0</v>
      </c>
      <c r="AA32" t="b">
        <f t="shared" si="6"/>
        <v>0</v>
      </c>
      <c r="AB32" t="b">
        <v>0</v>
      </c>
      <c r="AC32" t="s">
        <v>100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 t="b">
        <f t="shared" si="24"/>
        <v>1</v>
      </c>
      <c r="AM32" t="b">
        <f t="shared" si="24"/>
        <v>0</v>
      </c>
      <c r="AN32" t="b">
        <f t="shared" si="21"/>
        <v>1</v>
      </c>
      <c r="AO32" t="b">
        <f t="shared" si="25"/>
        <v>0</v>
      </c>
      <c r="AP32" t="b">
        <f t="shared" si="25"/>
        <v>0</v>
      </c>
      <c r="AQ32" t="b">
        <f t="shared" si="25"/>
        <v>1</v>
      </c>
      <c r="AR32" t="b">
        <f t="shared" si="25"/>
        <v>0</v>
      </c>
      <c r="AS32" t="b">
        <f t="shared" si="25"/>
        <v>0</v>
      </c>
      <c r="AT32" t="s">
        <v>36</v>
      </c>
      <c r="AU32" s="1">
        <v>1</v>
      </c>
      <c r="AV32" s="1">
        <v>1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t="b">
        <f t="shared" si="10"/>
        <v>1</v>
      </c>
      <c r="BC32" t="b">
        <f t="shared" si="11"/>
        <v>1</v>
      </c>
      <c r="BD32" t="b">
        <f t="shared" si="12"/>
        <v>0</v>
      </c>
      <c r="BE32" t="b">
        <f t="shared" si="13"/>
        <v>0</v>
      </c>
      <c r="BF32" t="b">
        <f t="shared" si="14"/>
        <v>0</v>
      </c>
      <c r="BG32" t="b">
        <f t="shared" si="15"/>
        <v>0</v>
      </c>
      <c r="BH32" t="b">
        <f t="shared" si="16"/>
        <v>0</v>
      </c>
      <c r="BI32" t="s">
        <v>113</v>
      </c>
      <c r="BJ32">
        <v>1</v>
      </c>
      <c r="BK32">
        <v>0</v>
      </c>
      <c r="BL32">
        <v>0</v>
      </c>
      <c r="BM32">
        <v>0</v>
      </c>
      <c r="BN32">
        <v>1</v>
      </c>
      <c r="BO32">
        <v>0</v>
      </c>
      <c r="BP32" t="b">
        <f t="shared" si="22"/>
        <v>1</v>
      </c>
      <c r="BQ32" t="b">
        <f t="shared" si="22"/>
        <v>0</v>
      </c>
      <c r="BR32" t="b">
        <f t="shared" si="22"/>
        <v>0</v>
      </c>
      <c r="BS32" t="b">
        <f t="shared" si="22"/>
        <v>0</v>
      </c>
      <c r="BT32" t="b">
        <f t="shared" si="22"/>
        <v>1</v>
      </c>
      <c r="BU32" t="b">
        <f t="shared" si="22"/>
        <v>0</v>
      </c>
      <c r="BV32" t="s">
        <v>9</v>
      </c>
      <c r="BW32" t="s">
        <v>52</v>
      </c>
      <c r="BX32" t="s">
        <v>42</v>
      </c>
      <c r="BY32">
        <v>0</v>
      </c>
      <c r="BZ32">
        <v>0</v>
      </c>
      <c r="CA32">
        <v>0</v>
      </c>
      <c r="CB32">
        <v>1</v>
      </c>
      <c r="CC32">
        <v>0</v>
      </c>
      <c r="CD32">
        <v>0</v>
      </c>
      <c r="CE32" t="b">
        <f t="shared" si="23"/>
        <v>0</v>
      </c>
      <c r="CF32" t="b">
        <f t="shared" si="23"/>
        <v>0</v>
      </c>
      <c r="CG32" t="b">
        <f t="shared" si="23"/>
        <v>0</v>
      </c>
      <c r="CH32" t="b">
        <f t="shared" si="23"/>
        <v>1</v>
      </c>
      <c r="CI32" t="b">
        <f t="shared" si="23"/>
        <v>0</v>
      </c>
      <c r="CJ32" t="b">
        <f t="shared" si="23"/>
        <v>0</v>
      </c>
      <c r="CK32" t="s">
        <v>12</v>
      </c>
      <c r="CL32" t="s">
        <v>90</v>
      </c>
      <c r="CM32" t="s">
        <v>14</v>
      </c>
      <c r="CN32" t="s">
        <v>15</v>
      </c>
    </row>
    <row r="33" spans="1:92" x14ac:dyDescent="0.35">
      <c r="A33" t="s">
        <v>34</v>
      </c>
      <c r="B33" t="b">
        <v>1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f t="shared" si="20"/>
        <v>1</v>
      </c>
      <c r="L33" t="b">
        <f t="shared" si="20"/>
        <v>0</v>
      </c>
      <c r="M33" t="b">
        <f t="shared" si="20"/>
        <v>0</v>
      </c>
      <c r="N33" t="b">
        <f t="shared" si="20"/>
        <v>0</v>
      </c>
      <c r="O33" t="b">
        <f t="shared" si="20"/>
        <v>0</v>
      </c>
      <c r="P33" t="b">
        <f t="shared" si="20"/>
        <v>0</v>
      </c>
      <c r="Q33" t="b">
        <f t="shared" si="20"/>
        <v>0</v>
      </c>
      <c r="R33" t="b">
        <f t="shared" si="20"/>
        <v>0</v>
      </c>
      <c r="S33" t="b">
        <f t="shared" si="20"/>
        <v>0</v>
      </c>
      <c r="T33" t="s">
        <v>17</v>
      </c>
      <c r="U33">
        <v>1</v>
      </c>
      <c r="V33">
        <v>0</v>
      </c>
      <c r="W33">
        <v>0</v>
      </c>
      <c r="X33">
        <v>0</v>
      </c>
      <c r="Y33" t="b">
        <f t="shared" si="6"/>
        <v>1</v>
      </c>
      <c r="Z33" t="b">
        <f t="shared" si="6"/>
        <v>0</v>
      </c>
      <c r="AA33" t="b">
        <f t="shared" si="6"/>
        <v>0</v>
      </c>
      <c r="AB33" t="b">
        <v>0</v>
      </c>
      <c r="AC33" t="s">
        <v>75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 t="b">
        <f t="shared" si="24"/>
        <v>0</v>
      </c>
      <c r="AM33" t="b">
        <f t="shared" si="24"/>
        <v>0</v>
      </c>
      <c r="AN33" t="b">
        <f t="shared" si="21"/>
        <v>1</v>
      </c>
      <c r="AO33" t="b">
        <f t="shared" si="25"/>
        <v>0</v>
      </c>
      <c r="AP33" t="b">
        <f t="shared" si="25"/>
        <v>0</v>
      </c>
      <c r="AQ33" t="b">
        <f t="shared" si="25"/>
        <v>0</v>
      </c>
      <c r="AR33" t="b">
        <f t="shared" si="25"/>
        <v>0</v>
      </c>
      <c r="AS33" t="b">
        <f t="shared" si="25"/>
        <v>0</v>
      </c>
      <c r="AT33" t="s">
        <v>114</v>
      </c>
      <c r="AU33" s="1">
        <v>0</v>
      </c>
      <c r="AV33" s="1">
        <v>0</v>
      </c>
      <c r="AW33" s="1">
        <v>1</v>
      </c>
      <c r="AX33" s="1">
        <v>0</v>
      </c>
      <c r="AY33" s="1">
        <v>0</v>
      </c>
      <c r="AZ33" s="1">
        <v>0</v>
      </c>
      <c r="BA33" s="1">
        <v>0</v>
      </c>
      <c r="BB33" t="b">
        <f t="shared" si="10"/>
        <v>0</v>
      </c>
      <c r="BC33" t="b">
        <f t="shared" si="11"/>
        <v>0</v>
      </c>
      <c r="BD33" t="b">
        <f t="shared" si="12"/>
        <v>1</v>
      </c>
      <c r="BE33" t="b">
        <f t="shared" si="13"/>
        <v>0</v>
      </c>
      <c r="BF33" t="b">
        <f t="shared" si="14"/>
        <v>0</v>
      </c>
      <c r="BG33" t="b">
        <f t="shared" si="15"/>
        <v>0</v>
      </c>
      <c r="BH33" t="b">
        <f t="shared" si="16"/>
        <v>0</v>
      </c>
      <c r="BI33" t="s">
        <v>115</v>
      </c>
      <c r="BJ33">
        <v>1</v>
      </c>
      <c r="BK33">
        <v>1</v>
      </c>
      <c r="BL33">
        <v>1</v>
      </c>
      <c r="BM33">
        <v>0</v>
      </c>
      <c r="BN33">
        <v>1</v>
      </c>
      <c r="BO33">
        <v>0</v>
      </c>
      <c r="BP33" t="b">
        <f t="shared" si="22"/>
        <v>1</v>
      </c>
      <c r="BQ33" t="b">
        <f t="shared" si="22"/>
        <v>1</v>
      </c>
      <c r="BR33" t="b">
        <f t="shared" si="22"/>
        <v>1</v>
      </c>
      <c r="BS33" t="b">
        <f t="shared" si="22"/>
        <v>0</v>
      </c>
      <c r="BT33" t="b">
        <f t="shared" si="22"/>
        <v>1</v>
      </c>
      <c r="BU33" t="b">
        <f t="shared" si="22"/>
        <v>0</v>
      </c>
      <c r="BV33" t="s">
        <v>30</v>
      </c>
      <c r="BW33" t="s">
        <v>22</v>
      </c>
      <c r="BX33" t="s">
        <v>42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 t="b">
        <f t="shared" si="23"/>
        <v>0</v>
      </c>
      <c r="CF33" t="b">
        <f t="shared" si="23"/>
        <v>0</v>
      </c>
      <c r="CG33" t="b">
        <f t="shared" si="23"/>
        <v>0</v>
      </c>
      <c r="CH33" t="b">
        <f t="shared" si="23"/>
        <v>1</v>
      </c>
      <c r="CI33" t="b">
        <f t="shared" si="23"/>
        <v>0</v>
      </c>
      <c r="CJ33" t="b">
        <f t="shared" si="23"/>
        <v>0</v>
      </c>
      <c r="CK33" t="s">
        <v>12</v>
      </c>
      <c r="CL33" t="s">
        <v>116</v>
      </c>
      <c r="CM33" t="s">
        <v>14</v>
      </c>
      <c r="CN33" t="s">
        <v>33</v>
      </c>
    </row>
    <row r="34" spans="1:92" x14ac:dyDescent="0.35">
      <c r="A34" t="s">
        <v>117</v>
      </c>
      <c r="B34" t="b">
        <v>1</v>
      </c>
      <c r="C34" t="b">
        <v>0</v>
      </c>
      <c r="D34" t="b">
        <v>1</v>
      </c>
      <c r="E34" t="b">
        <v>0</v>
      </c>
      <c r="F34" t="b">
        <v>1</v>
      </c>
      <c r="G34" t="b">
        <v>0</v>
      </c>
      <c r="H34" t="b">
        <v>1</v>
      </c>
      <c r="I34" t="b">
        <v>0</v>
      </c>
      <c r="J34" t="b">
        <v>0</v>
      </c>
      <c r="K34" t="b">
        <f t="shared" si="20"/>
        <v>1</v>
      </c>
      <c r="L34" t="b">
        <f t="shared" si="20"/>
        <v>0</v>
      </c>
      <c r="M34" t="b">
        <f t="shared" si="20"/>
        <v>1</v>
      </c>
      <c r="N34" t="b">
        <f t="shared" si="20"/>
        <v>0</v>
      </c>
      <c r="O34" t="b">
        <f t="shared" si="20"/>
        <v>1</v>
      </c>
      <c r="P34" t="b">
        <f t="shared" si="20"/>
        <v>0</v>
      </c>
      <c r="Q34" t="b">
        <f t="shared" si="20"/>
        <v>1</v>
      </c>
      <c r="R34" t="b">
        <f t="shared" si="20"/>
        <v>0</v>
      </c>
      <c r="S34" t="b">
        <f t="shared" si="20"/>
        <v>0</v>
      </c>
      <c r="T34" t="s">
        <v>17</v>
      </c>
      <c r="U34">
        <v>1</v>
      </c>
      <c r="V34">
        <v>0</v>
      </c>
      <c r="W34">
        <v>0</v>
      </c>
      <c r="X34">
        <v>0</v>
      </c>
      <c r="Y34" t="b">
        <f t="shared" si="6"/>
        <v>1</v>
      </c>
      <c r="Z34" t="b">
        <f t="shared" si="6"/>
        <v>0</v>
      </c>
      <c r="AA34" t="b">
        <f t="shared" si="6"/>
        <v>0</v>
      </c>
      <c r="AB34" t="b">
        <v>0</v>
      </c>
      <c r="AC34" t="s">
        <v>118</v>
      </c>
      <c r="AD34">
        <v>0</v>
      </c>
      <c r="AE34">
        <v>0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0</v>
      </c>
      <c r="AL34" t="b">
        <f t="shared" si="24"/>
        <v>0</v>
      </c>
      <c r="AM34" t="b">
        <f t="shared" si="24"/>
        <v>0</v>
      </c>
      <c r="AN34" t="b">
        <f t="shared" si="21"/>
        <v>1</v>
      </c>
      <c r="AO34" t="b">
        <f t="shared" ref="AO34:AS43" si="26">ISNUMBER(FIND(AO$2,$AC34))</f>
        <v>0</v>
      </c>
      <c r="AP34" t="b">
        <f t="shared" si="26"/>
        <v>1</v>
      </c>
      <c r="AQ34" t="b">
        <f t="shared" si="26"/>
        <v>0</v>
      </c>
      <c r="AR34" t="b">
        <f t="shared" si="26"/>
        <v>0</v>
      </c>
      <c r="AS34" t="b">
        <f t="shared" si="26"/>
        <v>0</v>
      </c>
      <c r="AT34" t="s">
        <v>28</v>
      </c>
      <c r="AU34" s="1">
        <v>1</v>
      </c>
      <c r="AV34" s="1">
        <v>1</v>
      </c>
      <c r="AW34" s="1">
        <v>0</v>
      </c>
      <c r="AX34" s="1">
        <v>0</v>
      </c>
      <c r="AY34" s="1">
        <v>0</v>
      </c>
      <c r="AZ34" s="1">
        <v>0</v>
      </c>
      <c r="BA34" s="1">
        <v>1</v>
      </c>
      <c r="BB34" t="b">
        <f t="shared" si="10"/>
        <v>1</v>
      </c>
      <c r="BC34" t="b">
        <f t="shared" si="11"/>
        <v>1</v>
      </c>
      <c r="BD34" t="b">
        <f t="shared" si="12"/>
        <v>0</v>
      </c>
      <c r="BE34" t="b">
        <f t="shared" si="13"/>
        <v>0</v>
      </c>
      <c r="BF34" t="b">
        <f t="shared" si="14"/>
        <v>0</v>
      </c>
      <c r="BG34" t="b">
        <f t="shared" si="15"/>
        <v>0</v>
      </c>
      <c r="BH34" t="b">
        <f t="shared" si="16"/>
        <v>1</v>
      </c>
      <c r="BI34" t="s">
        <v>64</v>
      </c>
      <c r="BJ34">
        <v>0</v>
      </c>
      <c r="BK34">
        <v>1</v>
      </c>
      <c r="BL34">
        <v>1</v>
      </c>
      <c r="BM34">
        <v>0</v>
      </c>
      <c r="BN34">
        <v>1</v>
      </c>
      <c r="BO34">
        <v>0</v>
      </c>
      <c r="BP34" t="b">
        <f t="shared" si="22"/>
        <v>0</v>
      </c>
      <c r="BQ34" t="b">
        <f t="shared" si="22"/>
        <v>1</v>
      </c>
      <c r="BR34" t="b">
        <f t="shared" si="22"/>
        <v>1</v>
      </c>
      <c r="BS34" t="b">
        <f t="shared" si="22"/>
        <v>0</v>
      </c>
      <c r="BT34" t="b">
        <f t="shared" si="22"/>
        <v>1</v>
      </c>
      <c r="BU34" t="b">
        <f t="shared" si="22"/>
        <v>0</v>
      </c>
      <c r="BV34" t="s">
        <v>9</v>
      </c>
      <c r="BW34" t="s">
        <v>52</v>
      </c>
      <c r="BX34" t="s">
        <v>38</v>
      </c>
      <c r="BY34">
        <v>0</v>
      </c>
      <c r="BZ34">
        <v>0</v>
      </c>
      <c r="CA34">
        <v>0</v>
      </c>
      <c r="CB34">
        <v>1</v>
      </c>
      <c r="CC34">
        <v>1</v>
      </c>
      <c r="CD34">
        <v>0</v>
      </c>
      <c r="CE34" t="b">
        <f t="shared" si="23"/>
        <v>0</v>
      </c>
      <c r="CF34" t="b">
        <f t="shared" si="23"/>
        <v>0</v>
      </c>
      <c r="CG34" t="b">
        <f t="shared" si="23"/>
        <v>0</v>
      </c>
      <c r="CH34" t="b">
        <f t="shared" si="23"/>
        <v>1</v>
      </c>
      <c r="CI34" t="b">
        <f t="shared" si="23"/>
        <v>1</v>
      </c>
      <c r="CJ34" t="b">
        <f t="shared" si="23"/>
        <v>0</v>
      </c>
      <c r="CK34" t="s">
        <v>12</v>
      </c>
      <c r="CL34" t="s">
        <v>119</v>
      </c>
      <c r="CM34" t="s">
        <v>14</v>
      </c>
      <c r="CN34" t="s">
        <v>48</v>
      </c>
    </row>
    <row r="35" spans="1:92" x14ac:dyDescent="0.35">
      <c r="A35" t="s">
        <v>120</v>
      </c>
      <c r="B35" t="b">
        <v>0</v>
      </c>
      <c r="C35" t="b">
        <v>1</v>
      </c>
      <c r="D35" t="b">
        <v>0</v>
      </c>
      <c r="E35" t="b">
        <v>0</v>
      </c>
      <c r="F35" t="b">
        <v>0</v>
      </c>
      <c r="G35" t="b">
        <v>1</v>
      </c>
      <c r="H35" t="b">
        <v>1</v>
      </c>
      <c r="I35" t="b">
        <v>0</v>
      </c>
      <c r="J35" t="b">
        <v>0</v>
      </c>
      <c r="K35" t="b">
        <f t="shared" si="20"/>
        <v>0</v>
      </c>
      <c r="L35" t="b">
        <f t="shared" si="20"/>
        <v>1</v>
      </c>
      <c r="M35" t="b">
        <f t="shared" si="20"/>
        <v>0</v>
      </c>
      <c r="N35" t="b">
        <f t="shared" si="20"/>
        <v>0</v>
      </c>
      <c r="O35" t="b">
        <f t="shared" si="20"/>
        <v>0</v>
      </c>
      <c r="P35" t="b">
        <f t="shared" si="20"/>
        <v>1</v>
      </c>
      <c r="Q35" t="b">
        <f t="shared" si="20"/>
        <v>1</v>
      </c>
      <c r="R35" t="b">
        <f t="shared" si="20"/>
        <v>0</v>
      </c>
      <c r="S35" t="b">
        <f t="shared" si="20"/>
        <v>0</v>
      </c>
      <c r="T35" t="s">
        <v>17</v>
      </c>
      <c r="U35">
        <v>1</v>
      </c>
      <c r="V35">
        <v>0</v>
      </c>
      <c r="W35">
        <v>0</v>
      </c>
      <c r="X35">
        <v>0</v>
      </c>
      <c r="Y35" t="b">
        <f t="shared" si="6"/>
        <v>1</v>
      </c>
      <c r="Z35" t="b">
        <f t="shared" si="6"/>
        <v>0</v>
      </c>
      <c r="AA35" t="b">
        <f t="shared" si="6"/>
        <v>0</v>
      </c>
      <c r="AB35" t="b">
        <v>0</v>
      </c>
      <c r="AC35" t="s">
        <v>35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 t="b">
        <f t="shared" si="24"/>
        <v>0</v>
      </c>
      <c r="AM35" t="b">
        <f t="shared" si="24"/>
        <v>0</v>
      </c>
      <c r="AN35" t="b">
        <f t="shared" si="21"/>
        <v>0</v>
      </c>
      <c r="AO35" t="b">
        <f t="shared" si="26"/>
        <v>0</v>
      </c>
      <c r="AP35" t="b">
        <f t="shared" si="26"/>
        <v>0</v>
      </c>
      <c r="AQ35" t="b">
        <f t="shared" si="26"/>
        <v>0</v>
      </c>
      <c r="AR35" t="b">
        <f t="shared" si="26"/>
        <v>0</v>
      </c>
      <c r="AS35" t="b">
        <f t="shared" si="26"/>
        <v>1</v>
      </c>
      <c r="AT35" t="s">
        <v>121</v>
      </c>
      <c r="AU35" s="1">
        <v>1</v>
      </c>
      <c r="AV35" s="1">
        <v>0</v>
      </c>
      <c r="AW35" s="1">
        <v>1</v>
      </c>
      <c r="AX35" s="1">
        <v>1</v>
      </c>
      <c r="AY35" s="1">
        <v>0</v>
      </c>
      <c r="AZ35" s="1">
        <v>0</v>
      </c>
      <c r="BA35" s="1">
        <v>0</v>
      </c>
      <c r="BB35" t="b">
        <f t="shared" si="10"/>
        <v>1</v>
      </c>
      <c r="BC35" t="b">
        <f t="shared" si="11"/>
        <v>0</v>
      </c>
      <c r="BD35" t="b">
        <f t="shared" si="12"/>
        <v>1</v>
      </c>
      <c r="BE35" t="b">
        <f t="shared" si="13"/>
        <v>1</v>
      </c>
      <c r="BF35" t="b">
        <f t="shared" si="14"/>
        <v>0</v>
      </c>
      <c r="BG35" t="b">
        <f t="shared" si="15"/>
        <v>0</v>
      </c>
      <c r="BH35" t="b">
        <f t="shared" si="16"/>
        <v>0</v>
      </c>
      <c r="BI35" t="s">
        <v>122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 t="b">
        <f t="shared" si="22"/>
        <v>0</v>
      </c>
      <c r="BQ35" t="b">
        <f t="shared" si="22"/>
        <v>0</v>
      </c>
      <c r="BR35" t="b">
        <f t="shared" si="22"/>
        <v>0</v>
      </c>
      <c r="BS35" t="b">
        <f t="shared" si="22"/>
        <v>0</v>
      </c>
      <c r="BT35" t="b">
        <f t="shared" si="22"/>
        <v>0</v>
      </c>
      <c r="BU35" t="b">
        <f t="shared" si="22"/>
        <v>1</v>
      </c>
      <c r="BV35" t="s">
        <v>30</v>
      </c>
      <c r="BW35" t="s">
        <v>52</v>
      </c>
      <c r="BX35" t="s">
        <v>57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 t="b">
        <f t="shared" si="23"/>
        <v>0</v>
      </c>
      <c r="CF35" t="b">
        <f t="shared" si="23"/>
        <v>0</v>
      </c>
      <c r="CG35" t="b">
        <f t="shared" si="23"/>
        <v>0</v>
      </c>
      <c r="CH35" t="b">
        <f t="shared" si="23"/>
        <v>0</v>
      </c>
      <c r="CI35" t="b">
        <f t="shared" si="23"/>
        <v>1</v>
      </c>
      <c r="CJ35" t="b">
        <f t="shared" si="23"/>
        <v>0</v>
      </c>
      <c r="CK35" t="s">
        <v>12</v>
      </c>
      <c r="CL35" t="s">
        <v>65</v>
      </c>
      <c r="CM35" t="s">
        <v>14</v>
      </c>
      <c r="CN35" t="s">
        <v>33</v>
      </c>
    </row>
    <row r="36" spans="1:92" x14ac:dyDescent="0.35">
      <c r="A36" t="s">
        <v>123</v>
      </c>
      <c r="B36" t="b">
        <v>0</v>
      </c>
      <c r="C36" t="b">
        <v>0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0</v>
      </c>
      <c r="J36" t="b">
        <v>0</v>
      </c>
      <c r="K36" t="b">
        <f t="shared" si="20"/>
        <v>0</v>
      </c>
      <c r="L36" t="b">
        <f t="shared" si="20"/>
        <v>0</v>
      </c>
      <c r="M36" t="b">
        <f t="shared" si="20"/>
        <v>1</v>
      </c>
      <c r="N36" t="b">
        <f t="shared" si="20"/>
        <v>1</v>
      </c>
      <c r="O36" t="b">
        <f t="shared" si="20"/>
        <v>1</v>
      </c>
      <c r="P36" t="b">
        <f t="shared" si="20"/>
        <v>1</v>
      </c>
      <c r="Q36" t="b">
        <f t="shared" si="20"/>
        <v>1</v>
      </c>
      <c r="R36" t="b">
        <f t="shared" si="20"/>
        <v>0</v>
      </c>
      <c r="S36" t="b">
        <f t="shared" si="20"/>
        <v>0</v>
      </c>
      <c r="T36" t="s">
        <v>124</v>
      </c>
      <c r="U36">
        <v>1</v>
      </c>
      <c r="V36">
        <v>1</v>
      </c>
      <c r="W36">
        <v>0</v>
      </c>
      <c r="X36">
        <v>0</v>
      </c>
      <c r="Y36" t="b">
        <f t="shared" si="6"/>
        <v>1</v>
      </c>
      <c r="Z36" t="b">
        <f t="shared" si="6"/>
        <v>1</v>
      </c>
      <c r="AA36" t="b">
        <f t="shared" si="6"/>
        <v>0</v>
      </c>
      <c r="AB36" t="b">
        <v>0</v>
      </c>
      <c r="AC36" t="s">
        <v>125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0</v>
      </c>
      <c r="AJ36">
        <v>0</v>
      </c>
      <c r="AK36">
        <v>0</v>
      </c>
      <c r="AL36" t="b">
        <f t="shared" si="24"/>
        <v>0</v>
      </c>
      <c r="AM36" t="b">
        <f t="shared" si="24"/>
        <v>0</v>
      </c>
      <c r="AN36" t="b">
        <f t="shared" si="21"/>
        <v>0</v>
      </c>
      <c r="AO36" t="b">
        <f t="shared" si="26"/>
        <v>1</v>
      </c>
      <c r="AP36" t="b">
        <f t="shared" si="26"/>
        <v>1</v>
      </c>
      <c r="AQ36" t="b">
        <f t="shared" si="26"/>
        <v>0</v>
      </c>
      <c r="AR36" t="b">
        <f t="shared" si="26"/>
        <v>0</v>
      </c>
      <c r="AS36" t="b">
        <f t="shared" si="26"/>
        <v>0</v>
      </c>
      <c r="AT36" t="s">
        <v>126</v>
      </c>
      <c r="AU36" s="1">
        <v>0</v>
      </c>
      <c r="AV36" s="1">
        <v>1</v>
      </c>
      <c r="AW36" s="1">
        <v>0</v>
      </c>
      <c r="AX36" s="1">
        <v>0</v>
      </c>
      <c r="AY36" s="1">
        <v>0</v>
      </c>
      <c r="AZ36" s="1">
        <v>1</v>
      </c>
      <c r="BA36" s="1">
        <v>1</v>
      </c>
      <c r="BB36" t="b">
        <f t="shared" si="10"/>
        <v>0</v>
      </c>
      <c r="BC36" t="b">
        <f t="shared" si="11"/>
        <v>1</v>
      </c>
      <c r="BD36" t="b">
        <f t="shared" si="12"/>
        <v>0</v>
      </c>
      <c r="BE36" t="b">
        <f t="shared" si="13"/>
        <v>0</v>
      </c>
      <c r="BF36" t="b">
        <f t="shared" si="14"/>
        <v>0</v>
      </c>
      <c r="BG36" t="b">
        <f t="shared" si="15"/>
        <v>1</v>
      </c>
      <c r="BH36" t="b">
        <f t="shared" si="16"/>
        <v>1</v>
      </c>
      <c r="BI36" t="s">
        <v>127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 t="b">
        <f t="shared" si="22"/>
        <v>1</v>
      </c>
      <c r="BQ36" t="b">
        <f t="shared" si="22"/>
        <v>1</v>
      </c>
      <c r="BR36" t="b">
        <f t="shared" si="22"/>
        <v>1</v>
      </c>
      <c r="BS36" t="b">
        <f t="shared" si="22"/>
        <v>1</v>
      </c>
      <c r="BT36" t="b">
        <f t="shared" si="22"/>
        <v>1</v>
      </c>
      <c r="BU36" t="b">
        <f t="shared" si="22"/>
        <v>1</v>
      </c>
      <c r="BV36" t="s">
        <v>87</v>
      </c>
      <c r="BW36" t="s">
        <v>52</v>
      </c>
      <c r="BX36" t="s">
        <v>128</v>
      </c>
      <c r="BY36">
        <v>0</v>
      </c>
      <c r="BZ36">
        <v>0</v>
      </c>
      <c r="CA36">
        <v>1</v>
      </c>
      <c r="CB36">
        <v>1</v>
      </c>
      <c r="CC36">
        <v>1</v>
      </c>
      <c r="CD36">
        <v>0</v>
      </c>
      <c r="CE36" t="b">
        <f t="shared" si="23"/>
        <v>0</v>
      </c>
      <c r="CF36" t="b">
        <f t="shared" si="23"/>
        <v>0</v>
      </c>
      <c r="CG36" t="b">
        <f t="shared" si="23"/>
        <v>1</v>
      </c>
      <c r="CH36" t="b">
        <f t="shared" si="23"/>
        <v>1</v>
      </c>
      <c r="CI36" t="b">
        <f t="shared" si="23"/>
        <v>1</v>
      </c>
      <c r="CJ36" t="b">
        <f t="shared" si="23"/>
        <v>0</v>
      </c>
      <c r="CK36" t="s">
        <v>12</v>
      </c>
      <c r="CL36" t="s">
        <v>129</v>
      </c>
      <c r="CM36" t="s">
        <v>14</v>
      </c>
      <c r="CN36" t="s">
        <v>48</v>
      </c>
    </row>
    <row r="37" spans="1:92" x14ac:dyDescent="0.35">
      <c r="A37" t="s">
        <v>130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b">
        <v>1</v>
      </c>
      <c r="H37" t="b">
        <v>0</v>
      </c>
      <c r="I37" t="b">
        <v>0</v>
      </c>
      <c r="J37" t="b">
        <v>0</v>
      </c>
      <c r="K37" t="b">
        <f t="shared" si="20"/>
        <v>0</v>
      </c>
      <c r="L37" t="b">
        <f t="shared" si="20"/>
        <v>0</v>
      </c>
      <c r="M37" t="b">
        <f t="shared" si="20"/>
        <v>0</v>
      </c>
      <c r="N37" t="b">
        <f t="shared" si="20"/>
        <v>0</v>
      </c>
      <c r="O37" t="b">
        <f t="shared" si="20"/>
        <v>0</v>
      </c>
      <c r="P37" t="b">
        <f t="shared" si="20"/>
        <v>1</v>
      </c>
      <c r="Q37" t="b">
        <f t="shared" si="20"/>
        <v>0</v>
      </c>
      <c r="R37" t="b">
        <f t="shared" si="20"/>
        <v>0</v>
      </c>
      <c r="S37" t="b">
        <f t="shared" si="20"/>
        <v>0</v>
      </c>
      <c r="T37" t="s">
        <v>5</v>
      </c>
      <c r="U37">
        <v>0</v>
      </c>
      <c r="V37">
        <v>0</v>
      </c>
      <c r="W37">
        <v>1</v>
      </c>
      <c r="X37">
        <v>0</v>
      </c>
      <c r="Y37" t="b">
        <f t="shared" si="6"/>
        <v>0</v>
      </c>
      <c r="Z37" t="b">
        <f t="shared" si="6"/>
        <v>0</v>
      </c>
      <c r="AA37" t="b">
        <f t="shared" si="6"/>
        <v>1</v>
      </c>
      <c r="AB37" t="b">
        <v>0</v>
      </c>
      <c r="AC37" t="s">
        <v>50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t="b">
        <f t="shared" si="24"/>
        <v>0</v>
      </c>
      <c r="AM37" t="b">
        <f t="shared" si="24"/>
        <v>1</v>
      </c>
      <c r="AN37" t="b">
        <f t="shared" si="21"/>
        <v>0</v>
      </c>
      <c r="AO37" t="b">
        <f t="shared" si="26"/>
        <v>0</v>
      </c>
      <c r="AP37" t="b">
        <f t="shared" si="26"/>
        <v>0</v>
      </c>
      <c r="AQ37" t="b">
        <f t="shared" si="26"/>
        <v>0</v>
      </c>
      <c r="AR37" t="b">
        <f t="shared" si="26"/>
        <v>0</v>
      </c>
      <c r="AS37" t="b">
        <f t="shared" si="26"/>
        <v>0</v>
      </c>
      <c r="AT37" t="s">
        <v>51</v>
      </c>
      <c r="AU37" s="1">
        <v>1</v>
      </c>
      <c r="AV37" s="1">
        <v>1</v>
      </c>
      <c r="AW37" s="1">
        <v>0</v>
      </c>
      <c r="AX37" s="1">
        <v>1</v>
      </c>
      <c r="AY37" s="1">
        <v>0</v>
      </c>
      <c r="AZ37" s="1">
        <v>0</v>
      </c>
      <c r="BA37" s="1">
        <v>0</v>
      </c>
      <c r="BB37" t="b">
        <f t="shared" si="10"/>
        <v>1</v>
      </c>
      <c r="BC37" t="b">
        <f t="shared" si="11"/>
        <v>1</v>
      </c>
      <c r="BD37" t="b">
        <f t="shared" si="12"/>
        <v>0</v>
      </c>
      <c r="BE37" t="b">
        <f t="shared" si="13"/>
        <v>1</v>
      </c>
      <c r="BF37" t="b">
        <f t="shared" si="14"/>
        <v>0</v>
      </c>
      <c r="BG37" t="b">
        <f t="shared" si="15"/>
        <v>0</v>
      </c>
      <c r="BH37" t="b">
        <f t="shared" si="16"/>
        <v>0</v>
      </c>
      <c r="BI37" t="s">
        <v>56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 t="b">
        <f t="shared" si="22"/>
        <v>0</v>
      </c>
      <c r="BQ37" t="b">
        <f t="shared" si="22"/>
        <v>0</v>
      </c>
      <c r="BR37" t="b">
        <f t="shared" si="22"/>
        <v>0</v>
      </c>
      <c r="BS37" t="b">
        <f t="shared" si="22"/>
        <v>0</v>
      </c>
      <c r="BT37" t="b">
        <f t="shared" si="22"/>
        <v>1</v>
      </c>
      <c r="BU37" t="b">
        <f t="shared" si="22"/>
        <v>0</v>
      </c>
      <c r="BV37" t="s">
        <v>30</v>
      </c>
      <c r="BW37" t="s">
        <v>22</v>
      </c>
      <c r="BX37" t="s">
        <v>42</v>
      </c>
      <c r="BY37">
        <v>0</v>
      </c>
      <c r="BZ37">
        <v>0</v>
      </c>
      <c r="CA37">
        <v>0</v>
      </c>
      <c r="CB37">
        <v>1</v>
      </c>
      <c r="CC37">
        <v>0</v>
      </c>
      <c r="CD37">
        <v>0</v>
      </c>
      <c r="CE37" t="b">
        <f t="shared" si="23"/>
        <v>0</v>
      </c>
      <c r="CF37" t="b">
        <f t="shared" si="23"/>
        <v>0</v>
      </c>
      <c r="CG37" t="b">
        <f t="shared" si="23"/>
        <v>0</v>
      </c>
      <c r="CH37" t="b">
        <f t="shared" si="23"/>
        <v>1</v>
      </c>
      <c r="CI37" t="b">
        <f t="shared" si="23"/>
        <v>0</v>
      </c>
      <c r="CJ37" t="b">
        <f t="shared" si="23"/>
        <v>0</v>
      </c>
      <c r="CK37" t="s">
        <v>12</v>
      </c>
      <c r="CL37" t="s">
        <v>13</v>
      </c>
      <c r="CM37" t="s">
        <v>14</v>
      </c>
      <c r="CN37" t="s">
        <v>33</v>
      </c>
    </row>
    <row r="38" spans="1:92" x14ac:dyDescent="0.35">
      <c r="A38" t="s">
        <v>34</v>
      </c>
      <c r="B38" t="b">
        <v>1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f t="shared" si="20"/>
        <v>1</v>
      </c>
      <c r="L38" t="b">
        <f t="shared" si="20"/>
        <v>0</v>
      </c>
      <c r="M38" t="b">
        <f t="shared" si="20"/>
        <v>0</v>
      </c>
      <c r="N38" t="b">
        <f t="shared" si="20"/>
        <v>0</v>
      </c>
      <c r="O38" t="b">
        <f t="shared" si="20"/>
        <v>0</v>
      </c>
      <c r="P38" t="b">
        <f t="shared" si="20"/>
        <v>0</v>
      </c>
      <c r="Q38" t="b">
        <f t="shared" si="20"/>
        <v>0</v>
      </c>
      <c r="R38" t="b">
        <f t="shared" si="20"/>
        <v>0</v>
      </c>
      <c r="S38" t="b">
        <f t="shared" si="20"/>
        <v>0</v>
      </c>
      <c r="T38" t="s">
        <v>62</v>
      </c>
      <c r="U38">
        <v>1</v>
      </c>
      <c r="V38">
        <v>0</v>
      </c>
      <c r="W38">
        <v>1</v>
      </c>
      <c r="X38">
        <v>0</v>
      </c>
      <c r="Y38" t="b">
        <f t="shared" si="6"/>
        <v>1</v>
      </c>
      <c r="Z38" t="b">
        <f t="shared" si="6"/>
        <v>0</v>
      </c>
      <c r="AA38" t="b">
        <f t="shared" si="6"/>
        <v>1</v>
      </c>
      <c r="AB38" t="b">
        <v>0</v>
      </c>
      <c r="AC38" t="s">
        <v>131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1</v>
      </c>
      <c r="AJ38">
        <v>0</v>
      </c>
      <c r="AK38">
        <v>0</v>
      </c>
      <c r="AL38" t="b">
        <f t="shared" si="24"/>
        <v>0</v>
      </c>
      <c r="AM38" t="b">
        <f t="shared" si="24"/>
        <v>0</v>
      </c>
      <c r="AN38" t="b">
        <f t="shared" si="21"/>
        <v>0</v>
      </c>
      <c r="AO38" t="b">
        <f t="shared" si="26"/>
        <v>1</v>
      </c>
      <c r="AP38" t="b">
        <f t="shared" si="26"/>
        <v>0</v>
      </c>
      <c r="AQ38" t="b">
        <f t="shared" si="26"/>
        <v>1</v>
      </c>
      <c r="AR38" t="b">
        <f t="shared" si="26"/>
        <v>0</v>
      </c>
      <c r="AS38" t="b">
        <f t="shared" si="26"/>
        <v>0</v>
      </c>
      <c r="AT38" t="s">
        <v>36</v>
      </c>
      <c r="AU38" s="1">
        <v>1</v>
      </c>
      <c r="AV38" s="1">
        <v>1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t="b">
        <f t="shared" si="10"/>
        <v>1</v>
      </c>
      <c r="BC38" t="b">
        <f t="shared" si="11"/>
        <v>1</v>
      </c>
      <c r="BD38" t="b">
        <f t="shared" si="12"/>
        <v>0</v>
      </c>
      <c r="BE38" t="b">
        <f t="shared" si="13"/>
        <v>0</v>
      </c>
      <c r="BF38" t="b">
        <f t="shared" si="14"/>
        <v>0</v>
      </c>
      <c r="BG38" t="b">
        <f t="shared" si="15"/>
        <v>0</v>
      </c>
      <c r="BH38" t="b">
        <f t="shared" si="16"/>
        <v>0</v>
      </c>
      <c r="BI38" t="s">
        <v>113</v>
      </c>
      <c r="BJ38">
        <v>1</v>
      </c>
      <c r="BK38">
        <v>0</v>
      </c>
      <c r="BL38">
        <v>0</v>
      </c>
      <c r="BM38">
        <v>0</v>
      </c>
      <c r="BN38">
        <v>1</v>
      </c>
      <c r="BO38">
        <v>0</v>
      </c>
      <c r="BP38" t="b">
        <f t="shared" si="22"/>
        <v>1</v>
      </c>
      <c r="BQ38" t="b">
        <f t="shared" si="22"/>
        <v>0</v>
      </c>
      <c r="BR38" t="b">
        <f t="shared" si="22"/>
        <v>0</v>
      </c>
      <c r="BS38" t="b">
        <f t="shared" si="22"/>
        <v>0</v>
      </c>
      <c r="BT38" t="b">
        <f t="shared" si="22"/>
        <v>1</v>
      </c>
      <c r="BU38" t="b">
        <f t="shared" si="22"/>
        <v>0</v>
      </c>
      <c r="BV38" t="s">
        <v>30</v>
      </c>
      <c r="BW38" t="s">
        <v>10</v>
      </c>
      <c r="BX38" t="s">
        <v>38</v>
      </c>
      <c r="BY38">
        <v>0</v>
      </c>
      <c r="BZ38">
        <v>0</v>
      </c>
      <c r="CA38">
        <v>0</v>
      </c>
      <c r="CB38">
        <v>1</v>
      </c>
      <c r="CC38">
        <v>1</v>
      </c>
      <c r="CD38">
        <v>0</v>
      </c>
      <c r="CE38" t="b">
        <f t="shared" si="23"/>
        <v>0</v>
      </c>
      <c r="CF38" t="b">
        <f t="shared" si="23"/>
        <v>0</v>
      </c>
      <c r="CG38" t="b">
        <f t="shared" si="23"/>
        <v>0</v>
      </c>
      <c r="CH38" t="b">
        <f t="shared" si="23"/>
        <v>1</v>
      </c>
      <c r="CI38" t="b">
        <f t="shared" si="23"/>
        <v>1</v>
      </c>
      <c r="CJ38" t="b">
        <f t="shared" si="23"/>
        <v>0</v>
      </c>
      <c r="CK38" t="s">
        <v>12</v>
      </c>
      <c r="CL38" t="s">
        <v>68</v>
      </c>
      <c r="CM38" t="s">
        <v>14</v>
      </c>
      <c r="CN38" t="s">
        <v>33</v>
      </c>
    </row>
    <row r="39" spans="1:92" x14ac:dyDescent="0.35">
      <c r="A39" t="s">
        <v>132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  <c r="H39" t="b">
        <v>0</v>
      </c>
      <c r="I39" t="b">
        <v>0</v>
      </c>
      <c r="J39" t="b">
        <v>0</v>
      </c>
      <c r="K39" t="b">
        <f t="shared" si="20"/>
        <v>1</v>
      </c>
      <c r="L39" t="b">
        <f t="shared" si="20"/>
        <v>1</v>
      </c>
      <c r="M39" t="b">
        <f t="shared" si="20"/>
        <v>1</v>
      </c>
      <c r="N39" t="b">
        <f t="shared" si="20"/>
        <v>1</v>
      </c>
      <c r="O39" t="b">
        <f t="shared" si="20"/>
        <v>1</v>
      </c>
      <c r="P39" t="b">
        <f t="shared" si="20"/>
        <v>1</v>
      </c>
      <c r="Q39" t="b">
        <f t="shared" si="20"/>
        <v>0</v>
      </c>
      <c r="R39" t="b">
        <f t="shared" si="20"/>
        <v>0</v>
      </c>
      <c r="S39" t="b">
        <f t="shared" si="20"/>
        <v>0</v>
      </c>
      <c r="T39" t="s">
        <v>62</v>
      </c>
      <c r="U39">
        <v>1</v>
      </c>
      <c r="V39">
        <v>0</v>
      </c>
      <c r="W39">
        <v>1</v>
      </c>
      <c r="X39">
        <v>0</v>
      </c>
      <c r="Y39" t="b">
        <f t="shared" si="6"/>
        <v>1</v>
      </c>
      <c r="Z39" t="b">
        <f t="shared" si="6"/>
        <v>0</v>
      </c>
      <c r="AA39" t="b">
        <f t="shared" si="6"/>
        <v>1</v>
      </c>
      <c r="AB39" t="b">
        <v>0</v>
      </c>
      <c r="AC39" t="s">
        <v>133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 t="b">
        <f t="shared" si="24"/>
        <v>0</v>
      </c>
      <c r="AM39" t="b">
        <f t="shared" si="24"/>
        <v>1</v>
      </c>
      <c r="AN39" t="b">
        <f t="shared" si="21"/>
        <v>0</v>
      </c>
      <c r="AO39" t="b">
        <f t="shared" si="26"/>
        <v>0</v>
      </c>
      <c r="AP39" t="b">
        <f t="shared" si="26"/>
        <v>0</v>
      </c>
      <c r="AQ39" t="b">
        <f t="shared" si="26"/>
        <v>0</v>
      </c>
      <c r="AR39" t="b">
        <f t="shared" si="26"/>
        <v>1</v>
      </c>
      <c r="AS39" t="b">
        <f t="shared" si="26"/>
        <v>0</v>
      </c>
      <c r="AT39" t="s">
        <v>28</v>
      </c>
      <c r="AU39" s="1">
        <v>1</v>
      </c>
      <c r="AV39" s="1">
        <v>1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t="b">
        <f t="shared" si="10"/>
        <v>1</v>
      </c>
      <c r="BC39" t="b">
        <f t="shared" si="11"/>
        <v>1</v>
      </c>
      <c r="BD39" t="b">
        <f t="shared" si="12"/>
        <v>0</v>
      </c>
      <c r="BE39" t="b">
        <f t="shared" si="13"/>
        <v>0</v>
      </c>
      <c r="BF39" t="b">
        <f t="shared" si="14"/>
        <v>0</v>
      </c>
      <c r="BG39" t="b">
        <f t="shared" si="15"/>
        <v>0</v>
      </c>
      <c r="BH39" t="b">
        <f t="shared" si="16"/>
        <v>1</v>
      </c>
      <c r="BI39" t="s">
        <v>46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 t="b">
        <f t="shared" si="22"/>
        <v>1</v>
      </c>
      <c r="BQ39" t="b">
        <f t="shared" si="22"/>
        <v>0</v>
      </c>
      <c r="BR39" t="b">
        <f t="shared" si="22"/>
        <v>0</v>
      </c>
      <c r="BS39" t="b">
        <f t="shared" si="22"/>
        <v>0</v>
      </c>
      <c r="BT39" t="b">
        <f t="shared" si="22"/>
        <v>0</v>
      </c>
      <c r="BU39" t="b">
        <f t="shared" si="22"/>
        <v>0</v>
      </c>
      <c r="BV39" t="s">
        <v>9</v>
      </c>
      <c r="BW39" t="s">
        <v>22</v>
      </c>
      <c r="BX39" t="s">
        <v>128</v>
      </c>
      <c r="BY39">
        <v>0</v>
      </c>
      <c r="BZ39">
        <v>0</v>
      </c>
      <c r="CA39">
        <v>1</v>
      </c>
      <c r="CB39">
        <v>1</v>
      </c>
      <c r="CC39">
        <v>1</v>
      </c>
      <c r="CD39">
        <v>0</v>
      </c>
      <c r="CE39" t="b">
        <f t="shared" si="23"/>
        <v>0</v>
      </c>
      <c r="CF39" t="b">
        <f t="shared" si="23"/>
        <v>0</v>
      </c>
      <c r="CG39" t="b">
        <f t="shared" si="23"/>
        <v>1</v>
      </c>
      <c r="CH39" t="b">
        <f t="shared" si="23"/>
        <v>1</v>
      </c>
      <c r="CI39" t="b">
        <f t="shared" si="23"/>
        <v>1</v>
      </c>
      <c r="CJ39" t="b">
        <f t="shared" si="23"/>
        <v>0</v>
      </c>
      <c r="CK39" t="s">
        <v>12</v>
      </c>
      <c r="CL39" t="s">
        <v>134</v>
      </c>
      <c r="CM39" t="s">
        <v>14</v>
      </c>
      <c r="CN39" t="s">
        <v>33</v>
      </c>
    </row>
    <row r="40" spans="1:92" x14ac:dyDescent="0.35">
      <c r="A40" t="s">
        <v>34</v>
      </c>
      <c r="B40" t="b">
        <v>1</v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f t="shared" si="20"/>
        <v>1</v>
      </c>
      <c r="L40" t="b">
        <f t="shared" si="20"/>
        <v>0</v>
      </c>
      <c r="M40" t="b">
        <f t="shared" si="20"/>
        <v>0</v>
      </c>
      <c r="N40" t="b">
        <f t="shared" si="20"/>
        <v>0</v>
      </c>
      <c r="O40" t="b">
        <f t="shared" si="20"/>
        <v>0</v>
      </c>
      <c r="P40" t="b">
        <f t="shared" si="20"/>
        <v>0</v>
      </c>
      <c r="Q40" t="b">
        <f t="shared" si="20"/>
        <v>0</v>
      </c>
      <c r="R40" t="b">
        <f t="shared" si="20"/>
        <v>0</v>
      </c>
      <c r="S40" t="b">
        <f t="shared" si="20"/>
        <v>0</v>
      </c>
      <c r="T40" t="s">
        <v>17</v>
      </c>
      <c r="U40">
        <v>1</v>
      </c>
      <c r="V40">
        <v>0</v>
      </c>
      <c r="W40">
        <v>0</v>
      </c>
      <c r="X40">
        <v>0</v>
      </c>
      <c r="Y40" t="b">
        <f t="shared" si="6"/>
        <v>1</v>
      </c>
      <c r="Z40" t="b">
        <f t="shared" si="6"/>
        <v>0</v>
      </c>
      <c r="AA40" t="b">
        <f t="shared" si="6"/>
        <v>0</v>
      </c>
      <c r="AB40" t="b">
        <v>0</v>
      </c>
      <c r="AC40" t="s">
        <v>135</v>
      </c>
      <c r="AD40">
        <v>0</v>
      </c>
      <c r="AE40">
        <v>1</v>
      </c>
      <c r="AF40">
        <v>1</v>
      </c>
      <c r="AG40">
        <v>0</v>
      </c>
      <c r="AH40">
        <v>1</v>
      </c>
      <c r="AI40">
        <v>1</v>
      </c>
      <c r="AJ40">
        <v>0</v>
      </c>
      <c r="AK40">
        <v>0</v>
      </c>
      <c r="AL40" t="b">
        <f t="shared" si="24"/>
        <v>0</v>
      </c>
      <c r="AM40" t="b">
        <f t="shared" si="24"/>
        <v>1</v>
      </c>
      <c r="AN40" t="b">
        <f t="shared" si="21"/>
        <v>1</v>
      </c>
      <c r="AO40" t="b">
        <f t="shared" si="26"/>
        <v>0</v>
      </c>
      <c r="AP40" t="b">
        <f t="shared" si="26"/>
        <v>1</v>
      </c>
      <c r="AQ40" t="b">
        <f t="shared" si="26"/>
        <v>1</v>
      </c>
      <c r="AR40" t="b">
        <f t="shared" si="26"/>
        <v>0</v>
      </c>
      <c r="AS40" t="b">
        <f t="shared" si="26"/>
        <v>0</v>
      </c>
      <c r="AT40" t="s">
        <v>28</v>
      </c>
      <c r="AU40" s="1">
        <v>1</v>
      </c>
      <c r="AV40" s="1">
        <v>1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t="b">
        <f t="shared" si="10"/>
        <v>1</v>
      </c>
      <c r="BC40" t="b">
        <f t="shared" si="11"/>
        <v>1</v>
      </c>
      <c r="BD40" t="b">
        <f t="shared" si="12"/>
        <v>0</v>
      </c>
      <c r="BE40" t="b">
        <f t="shared" si="13"/>
        <v>0</v>
      </c>
      <c r="BF40" t="b">
        <f t="shared" si="14"/>
        <v>0</v>
      </c>
      <c r="BG40" t="b">
        <f t="shared" si="15"/>
        <v>0</v>
      </c>
      <c r="BH40" t="b">
        <f t="shared" si="16"/>
        <v>1</v>
      </c>
      <c r="BI40" t="s">
        <v>20</v>
      </c>
      <c r="BJ40">
        <v>0</v>
      </c>
      <c r="BK40">
        <v>1</v>
      </c>
      <c r="BL40">
        <v>0</v>
      </c>
      <c r="BM40">
        <v>0</v>
      </c>
      <c r="BN40">
        <v>0</v>
      </c>
      <c r="BO40">
        <v>0</v>
      </c>
      <c r="BP40" t="b">
        <f t="shared" si="22"/>
        <v>0</v>
      </c>
      <c r="BQ40" t="b">
        <f t="shared" si="22"/>
        <v>1</v>
      </c>
      <c r="BR40" t="b">
        <f t="shared" si="22"/>
        <v>0</v>
      </c>
      <c r="BS40" t="b">
        <f t="shared" si="22"/>
        <v>0</v>
      </c>
      <c r="BT40" t="b">
        <f t="shared" si="22"/>
        <v>0</v>
      </c>
      <c r="BU40" t="b">
        <f t="shared" si="22"/>
        <v>0</v>
      </c>
      <c r="BV40" t="s">
        <v>30</v>
      </c>
      <c r="BW40" t="s">
        <v>52</v>
      </c>
      <c r="BX40" t="s">
        <v>23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 t="b">
        <f t="shared" si="23"/>
        <v>0</v>
      </c>
      <c r="CF40" t="b">
        <f t="shared" si="23"/>
        <v>1</v>
      </c>
      <c r="CG40" t="b">
        <f t="shared" si="23"/>
        <v>0</v>
      </c>
      <c r="CH40" t="b">
        <f t="shared" si="23"/>
        <v>0</v>
      </c>
      <c r="CI40" t="b">
        <f t="shared" si="23"/>
        <v>0</v>
      </c>
      <c r="CJ40" t="b">
        <f t="shared" si="23"/>
        <v>0</v>
      </c>
      <c r="CK40" t="s">
        <v>12</v>
      </c>
      <c r="CL40" t="s">
        <v>53</v>
      </c>
      <c r="CM40" t="s">
        <v>14</v>
      </c>
      <c r="CN40" t="s">
        <v>48</v>
      </c>
    </row>
    <row r="41" spans="1:92" x14ac:dyDescent="0.35">
      <c r="A41" t="s">
        <v>136</v>
      </c>
      <c r="B41" t="b">
        <v>0</v>
      </c>
      <c r="C41" t="b">
        <v>0</v>
      </c>
      <c r="D41" t="b">
        <v>1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f t="shared" si="20"/>
        <v>0</v>
      </c>
      <c r="L41" t="b">
        <f t="shared" si="20"/>
        <v>0</v>
      </c>
      <c r="M41" t="b">
        <f t="shared" si="20"/>
        <v>1</v>
      </c>
      <c r="N41" t="b">
        <f t="shared" si="20"/>
        <v>0</v>
      </c>
      <c r="O41" t="b">
        <f t="shared" si="20"/>
        <v>0</v>
      </c>
      <c r="P41" t="b">
        <f t="shared" si="20"/>
        <v>0</v>
      </c>
      <c r="Q41" t="b">
        <f t="shared" si="20"/>
        <v>0</v>
      </c>
      <c r="R41" t="b">
        <f t="shared" si="20"/>
        <v>0</v>
      </c>
      <c r="S41" t="b">
        <f t="shared" si="20"/>
        <v>0</v>
      </c>
      <c r="T41" t="s">
        <v>137</v>
      </c>
      <c r="U41">
        <v>1</v>
      </c>
      <c r="V41">
        <v>0</v>
      </c>
      <c r="W41">
        <v>0</v>
      </c>
      <c r="X41" t="s">
        <v>200</v>
      </c>
      <c r="Y41" t="b">
        <f t="shared" si="6"/>
        <v>1</v>
      </c>
      <c r="Z41" t="b">
        <f t="shared" si="6"/>
        <v>0</v>
      </c>
      <c r="AA41" t="b">
        <f t="shared" si="6"/>
        <v>0</v>
      </c>
      <c r="AB41" t="s">
        <v>200</v>
      </c>
      <c r="AC41" t="s">
        <v>27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 t="b">
        <f t="shared" si="24"/>
        <v>0</v>
      </c>
      <c r="AM41" t="b">
        <f t="shared" si="24"/>
        <v>0</v>
      </c>
      <c r="AN41" t="b">
        <f t="shared" si="21"/>
        <v>0</v>
      </c>
      <c r="AO41" t="b">
        <f t="shared" si="26"/>
        <v>1</v>
      </c>
      <c r="AP41" t="b">
        <f t="shared" si="26"/>
        <v>0</v>
      </c>
      <c r="AQ41" t="b">
        <f t="shared" si="26"/>
        <v>0</v>
      </c>
      <c r="AR41" t="b">
        <f t="shared" si="26"/>
        <v>0</v>
      </c>
      <c r="AS41" t="b">
        <f t="shared" si="26"/>
        <v>0</v>
      </c>
      <c r="AT41" t="s">
        <v>81</v>
      </c>
      <c r="AU41" s="1">
        <v>0</v>
      </c>
      <c r="AV41" s="1">
        <v>1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t="b">
        <f t="shared" si="10"/>
        <v>0</v>
      </c>
      <c r="BC41" t="b">
        <f t="shared" si="11"/>
        <v>1</v>
      </c>
      <c r="BD41" t="b">
        <f t="shared" si="12"/>
        <v>0</v>
      </c>
      <c r="BE41" t="b">
        <f t="shared" si="13"/>
        <v>0</v>
      </c>
      <c r="BF41" t="b">
        <f t="shared" si="14"/>
        <v>0</v>
      </c>
      <c r="BG41" t="b">
        <f t="shared" si="15"/>
        <v>0</v>
      </c>
      <c r="BH41" t="b">
        <f t="shared" si="16"/>
        <v>1</v>
      </c>
      <c r="BI41" t="s">
        <v>115</v>
      </c>
      <c r="BJ41">
        <v>1</v>
      </c>
      <c r="BK41">
        <v>1</v>
      </c>
      <c r="BL41">
        <v>1</v>
      </c>
      <c r="BM41">
        <v>0</v>
      </c>
      <c r="BN41">
        <v>1</v>
      </c>
      <c r="BO41">
        <v>0</v>
      </c>
      <c r="BP41" t="b">
        <f t="shared" si="22"/>
        <v>1</v>
      </c>
      <c r="BQ41" t="b">
        <f t="shared" si="22"/>
        <v>1</v>
      </c>
      <c r="BR41" t="b">
        <f t="shared" si="22"/>
        <v>1</v>
      </c>
      <c r="BS41" t="b">
        <f t="shared" si="22"/>
        <v>0</v>
      </c>
      <c r="BT41" t="b">
        <f t="shared" si="22"/>
        <v>1</v>
      </c>
      <c r="BU41" t="b">
        <f t="shared" si="22"/>
        <v>0</v>
      </c>
      <c r="BV41" t="s">
        <v>9</v>
      </c>
      <c r="BW41" t="s">
        <v>52</v>
      </c>
      <c r="BX41" t="s">
        <v>42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 t="b">
        <f t="shared" si="23"/>
        <v>0</v>
      </c>
      <c r="CF41" t="b">
        <f t="shared" si="23"/>
        <v>0</v>
      </c>
      <c r="CG41" t="b">
        <f t="shared" si="23"/>
        <v>0</v>
      </c>
      <c r="CH41" t="b">
        <f t="shared" si="23"/>
        <v>1</v>
      </c>
      <c r="CI41" t="b">
        <f t="shared" si="23"/>
        <v>0</v>
      </c>
      <c r="CJ41" t="b">
        <f t="shared" si="23"/>
        <v>0</v>
      </c>
      <c r="CK41" t="s">
        <v>12</v>
      </c>
      <c r="CL41" t="s">
        <v>24</v>
      </c>
      <c r="CM41" t="s">
        <v>14</v>
      </c>
      <c r="CN41" t="s">
        <v>15</v>
      </c>
    </row>
    <row r="42" spans="1:92" x14ac:dyDescent="0.35">
      <c r="A42" t="s">
        <v>130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b">
        <v>1</v>
      </c>
      <c r="H42" t="b">
        <v>0</v>
      </c>
      <c r="I42" t="b">
        <v>0</v>
      </c>
      <c r="J42" t="b">
        <v>0</v>
      </c>
      <c r="K42" t="b">
        <f t="shared" si="20"/>
        <v>0</v>
      </c>
      <c r="L42" t="b">
        <f t="shared" si="20"/>
        <v>0</v>
      </c>
      <c r="M42" t="b">
        <f t="shared" si="20"/>
        <v>0</v>
      </c>
      <c r="N42" t="b">
        <f t="shared" si="20"/>
        <v>0</v>
      </c>
      <c r="O42" t="b">
        <f t="shared" si="20"/>
        <v>0</v>
      </c>
      <c r="P42" t="b">
        <f t="shared" si="20"/>
        <v>1</v>
      </c>
      <c r="Q42" t="b">
        <f t="shared" si="20"/>
        <v>0</v>
      </c>
      <c r="R42" t="b">
        <f t="shared" si="20"/>
        <v>0</v>
      </c>
      <c r="S42" t="b">
        <f t="shared" si="20"/>
        <v>0</v>
      </c>
      <c r="T42" t="s">
        <v>17</v>
      </c>
      <c r="U42">
        <v>1</v>
      </c>
      <c r="V42">
        <v>0</v>
      </c>
      <c r="W42">
        <v>0</v>
      </c>
      <c r="X42">
        <v>0</v>
      </c>
      <c r="Y42" t="b">
        <f t="shared" si="6"/>
        <v>1</v>
      </c>
      <c r="Z42" t="b">
        <f t="shared" si="6"/>
        <v>0</v>
      </c>
      <c r="AA42" t="b">
        <f t="shared" si="6"/>
        <v>0</v>
      </c>
      <c r="AB42" t="b">
        <v>0</v>
      </c>
      <c r="AC42" t="s">
        <v>45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 t="b">
        <f t="shared" si="24"/>
        <v>0</v>
      </c>
      <c r="AM42" t="b">
        <f t="shared" si="24"/>
        <v>0</v>
      </c>
      <c r="AN42" t="b">
        <f t="shared" si="21"/>
        <v>0</v>
      </c>
      <c r="AO42" t="b">
        <f t="shared" si="26"/>
        <v>0</v>
      </c>
      <c r="AP42" t="b">
        <f t="shared" si="26"/>
        <v>0</v>
      </c>
      <c r="AQ42" t="b">
        <f t="shared" si="26"/>
        <v>0</v>
      </c>
      <c r="AR42" t="b">
        <f t="shared" si="26"/>
        <v>1</v>
      </c>
      <c r="AS42" t="b">
        <f t="shared" si="26"/>
        <v>0</v>
      </c>
      <c r="AT42" t="s">
        <v>78</v>
      </c>
      <c r="AU42" s="1">
        <v>0</v>
      </c>
      <c r="AV42" s="1">
        <v>1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t="b">
        <f t="shared" si="10"/>
        <v>0</v>
      </c>
      <c r="BC42" t="b">
        <f t="shared" si="11"/>
        <v>1</v>
      </c>
      <c r="BD42" t="b">
        <f t="shared" si="12"/>
        <v>0</v>
      </c>
      <c r="BE42" t="b">
        <f t="shared" si="13"/>
        <v>0</v>
      </c>
      <c r="BF42" t="b">
        <f t="shared" si="14"/>
        <v>0</v>
      </c>
      <c r="BG42" t="b">
        <f t="shared" si="15"/>
        <v>0</v>
      </c>
      <c r="BH42" t="b">
        <f t="shared" si="16"/>
        <v>0</v>
      </c>
      <c r="BI42" t="s">
        <v>29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0</v>
      </c>
      <c r="BP42" t="b">
        <f t="shared" si="22"/>
        <v>0</v>
      </c>
      <c r="BQ42" t="b">
        <f t="shared" si="22"/>
        <v>0</v>
      </c>
      <c r="BR42" t="b">
        <f t="shared" si="22"/>
        <v>1</v>
      </c>
      <c r="BS42" t="b">
        <f t="shared" si="22"/>
        <v>0</v>
      </c>
      <c r="BT42" t="b">
        <f t="shared" si="22"/>
        <v>0</v>
      </c>
      <c r="BU42" t="b">
        <f t="shared" si="22"/>
        <v>0</v>
      </c>
      <c r="BV42" t="s">
        <v>87</v>
      </c>
      <c r="BW42" t="s">
        <v>52</v>
      </c>
      <c r="BX42" t="s">
        <v>42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 t="b">
        <f t="shared" si="23"/>
        <v>0</v>
      </c>
      <c r="CF42" t="b">
        <f t="shared" si="23"/>
        <v>0</v>
      </c>
      <c r="CG42" t="b">
        <f t="shared" si="23"/>
        <v>0</v>
      </c>
      <c r="CH42" t="b">
        <f t="shared" si="23"/>
        <v>1</v>
      </c>
      <c r="CI42" t="b">
        <f t="shared" si="23"/>
        <v>0</v>
      </c>
      <c r="CJ42" t="b">
        <f t="shared" si="23"/>
        <v>0</v>
      </c>
      <c r="CK42" t="s">
        <v>12</v>
      </c>
      <c r="CL42" t="s">
        <v>53</v>
      </c>
      <c r="CM42" t="s">
        <v>14</v>
      </c>
      <c r="CN42" t="s">
        <v>33</v>
      </c>
    </row>
    <row r="43" spans="1:92" x14ac:dyDescent="0.35">
      <c r="A43" t="s">
        <v>44</v>
      </c>
      <c r="B43" t="b">
        <v>0</v>
      </c>
      <c r="C43" t="b">
        <v>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1</v>
      </c>
      <c r="K43" t="b">
        <f t="shared" si="20"/>
        <v>0</v>
      </c>
      <c r="L43" t="b">
        <f t="shared" si="20"/>
        <v>0</v>
      </c>
      <c r="M43" t="b">
        <f t="shared" si="20"/>
        <v>0</v>
      </c>
      <c r="N43" t="b">
        <f t="shared" si="20"/>
        <v>0</v>
      </c>
      <c r="O43" t="b">
        <f t="shared" si="20"/>
        <v>0</v>
      </c>
      <c r="P43" t="b">
        <f t="shared" si="20"/>
        <v>0</v>
      </c>
      <c r="Q43" t="b">
        <f t="shared" si="20"/>
        <v>0</v>
      </c>
      <c r="R43" t="b">
        <f t="shared" si="20"/>
        <v>0</v>
      </c>
      <c r="S43" t="b">
        <f t="shared" si="20"/>
        <v>1</v>
      </c>
      <c r="T43" t="s">
        <v>17</v>
      </c>
      <c r="U43">
        <v>1</v>
      </c>
      <c r="V43">
        <v>0</v>
      </c>
      <c r="W43">
        <v>0</v>
      </c>
      <c r="X43">
        <v>0</v>
      </c>
      <c r="Y43" t="b">
        <f t="shared" si="6"/>
        <v>1</v>
      </c>
      <c r="Z43" t="b">
        <f t="shared" si="6"/>
        <v>0</v>
      </c>
      <c r="AA43" t="b">
        <f t="shared" si="6"/>
        <v>0</v>
      </c>
      <c r="AB43" t="b">
        <v>0</v>
      </c>
      <c r="AC43" t="s">
        <v>138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1</v>
      </c>
      <c r="AJ43">
        <v>1</v>
      </c>
      <c r="AK43">
        <v>0</v>
      </c>
      <c r="AL43" t="b">
        <f t="shared" si="24"/>
        <v>0</v>
      </c>
      <c r="AM43" t="b">
        <f t="shared" si="24"/>
        <v>0</v>
      </c>
      <c r="AN43" t="b">
        <f t="shared" si="21"/>
        <v>1</v>
      </c>
      <c r="AO43" t="b">
        <f t="shared" si="26"/>
        <v>0</v>
      </c>
      <c r="AP43" t="b">
        <f t="shared" si="26"/>
        <v>0</v>
      </c>
      <c r="AQ43" t="b">
        <f t="shared" si="26"/>
        <v>1</v>
      </c>
      <c r="AR43" t="b">
        <f t="shared" si="26"/>
        <v>1</v>
      </c>
      <c r="AS43" t="b">
        <f t="shared" si="26"/>
        <v>0</v>
      </c>
      <c r="AT43" t="s">
        <v>28</v>
      </c>
      <c r="AU43" s="1">
        <v>1</v>
      </c>
      <c r="AV43" s="1">
        <v>1</v>
      </c>
      <c r="AW43" s="1">
        <v>0</v>
      </c>
      <c r="AX43" s="1">
        <v>0</v>
      </c>
      <c r="AY43" s="1">
        <v>0</v>
      </c>
      <c r="AZ43" s="1">
        <v>0</v>
      </c>
      <c r="BA43" s="1">
        <v>1</v>
      </c>
      <c r="BB43" t="b">
        <f t="shared" si="10"/>
        <v>1</v>
      </c>
      <c r="BC43" t="b">
        <f t="shared" si="11"/>
        <v>1</v>
      </c>
      <c r="BD43" t="b">
        <f t="shared" si="12"/>
        <v>0</v>
      </c>
      <c r="BE43" t="b">
        <f t="shared" si="13"/>
        <v>0</v>
      </c>
      <c r="BF43" t="b">
        <f t="shared" si="14"/>
        <v>0</v>
      </c>
      <c r="BG43" t="b">
        <f t="shared" si="15"/>
        <v>0</v>
      </c>
      <c r="BH43" t="b">
        <f t="shared" si="16"/>
        <v>1</v>
      </c>
      <c r="BI43" t="s">
        <v>8</v>
      </c>
      <c r="BJ43">
        <v>0</v>
      </c>
      <c r="BK43">
        <v>0</v>
      </c>
      <c r="BL43">
        <v>1</v>
      </c>
      <c r="BM43">
        <v>0</v>
      </c>
      <c r="BN43">
        <v>1</v>
      </c>
      <c r="BO43">
        <v>0</v>
      </c>
      <c r="BP43" t="b">
        <f t="shared" si="22"/>
        <v>0</v>
      </c>
      <c r="BQ43" t="b">
        <f t="shared" si="22"/>
        <v>0</v>
      </c>
      <c r="BR43" t="b">
        <f t="shared" si="22"/>
        <v>1</v>
      </c>
      <c r="BS43" t="b">
        <f t="shared" si="22"/>
        <v>0</v>
      </c>
      <c r="BT43" t="b">
        <f t="shared" si="22"/>
        <v>1</v>
      </c>
      <c r="BU43" t="b">
        <f t="shared" si="22"/>
        <v>0</v>
      </c>
      <c r="BV43" t="s">
        <v>30</v>
      </c>
      <c r="BW43" t="s">
        <v>10</v>
      </c>
      <c r="BX43" t="s">
        <v>139</v>
      </c>
      <c r="BY43">
        <v>0</v>
      </c>
      <c r="BZ43">
        <v>1</v>
      </c>
      <c r="CA43">
        <v>0</v>
      </c>
      <c r="CB43">
        <v>1</v>
      </c>
      <c r="CC43">
        <v>1</v>
      </c>
      <c r="CD43">
        <v>0</v>
      </c>
      <c r="CE43" t="b">
        <f t="shared" si="23"/>
        <v>0</v>
      </c>
      <c r="CF43" t="b">
        <f t="shared" si="23"/>
        <v>1</v>
      </c>
      <c r="CG43" t="b">
        <f t="shared" si="23"/>
        <v>0</v>
      </c>
      <c r="CH43" t="b">
        <f t="shared" si="23"/>
        <v>1</v>
      </c>
      <c r="CI43" t="b">
        <f t="shared" si="23"/>
        <v>1</v>
      </c>
      <c r="CJ43" t="b">
        <f t="shared" si="23"/>
        <v>0</v>
      </c>
      <c r="CK43" t="s">
        <v>12</v>
      </c>
      <c r="CL43" t="s">
        <v>134</v>
      </c>
      <c r="CM43" t="s">
        <v>14</v>
      </c>
      <c r="CN43" t="s">
        <v>15</v>
      </c>
    </row>
    <row r="44" spans="1:92" x14ac:dyDescent="0.35">
      <c r="A44" t="s">
        <v>44</v>
      </c>
      <c r="B44" t="b">
        <v>0</v>
      </c>
      <c r="C44" t="b">
        <v>0</v>
      </c>
      <c r="D44" t="b">
        <v>0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1</v>
      </c>
      <c r="K44" t="b">
        <f t="shared" si="20"/>
        <v>0</v>
      </c>
      <c r="L44" t="b">
        <f t="shared" si="20"/>
        <v>0</v>
      </c>
      <c r="M44" t="b">
        <f t="shared" si="20"/>
        <v>0</v>
      </c>
      <c r="N44" t="b">
        <f t="shared" si="20"/>
        <v>0</v>
      </c>
      <c r="O44" t="b">
        <f t="shared" si="20"/>
        <v>0</v>
      </c>
      <c r="P44" t="b">
        <f t="shared" si="20"/>
        <v>0</v>
      </c>
      <c r="Q44" t="b">
        <f t="shared" si="20"/>
        <v>0</v>
      </c>
      <c r="R44" t="b">
        <f t="shared" si="20"/>
        <v>0</v>
      </c>
      <c r="S44" t="b">
        <f t="shared" si="20"/>
        <v>1</v>
      </c>
      <c r="T44" t="s">
        <v>5</v>
      </c>
      <c r="U44">
        <v>0</v>
      </c>
      <c r="V44">
        <v>0</v>
      </c>
      <c r="W44">
        <v>1</v>
      </c>
      <c r="X44">
        <v>0</v>
      </c>
      <c r="Y44" t="b">
        <f t="shared" si="6"/>
        <v>0</v>
      </c>
      <c r="Z44" t="b">
        <f t="shared" si="6"/>
        <v>0</v>
      </c>
      <c r="AA44" t="b">
        <f t="shared" si="6"/>
        <v>1</v>
      </c>
      <c r="AB44" t="b">
        <v>0</v>
      </c>
      <c r="AC44" t="s">
        <v>140</v>
      </c>
      <c r="AD44">
        <v>1</v>
      </c>
      <c r="AE44">
        <v>0</v>
      </c>
      <c r="AF44">
        <v>1</v>
      </c>
      <c r="AG44">
        <v>1</v>
      </c>
      <c r="AH44">
        <v>0</v>
      </c>
      <c r="AI44">
        <v>0</v>
      </c>
      <c r="AJ44">
        <v>0</v>
      </c>
      <c r="AK44">
        <v>0</v>
      </c>
      <c r="AL44" t="b">
        <f t="shared" ref="AL44:AM63" si="27">ISNUMBER(FIND(AL$2,$AC44))</f>
        <v>1</v>
      </c>
      <c r="AM44" t="b">
        <f t="shared" si="27"/>
        <v>0</v>
      </c>
      <c r="AN44" t="b">
        <f t="shared" si="21"/>
        <v>1</v>
      </c>
      <c r="AO44" t="b">
        <f t="shared" ref="AO44:AS53" si="28">ISNUMBER(FIND(AO$2,$AC44))</f>
        <v>1</v>
      </c>
      <c r="AP44" t="b">
        <f t="shared" si="28"/>
        <v>0</v>
      </c>
      <c r="AQ44" t="b">
        <f t="shared" si="28"/>
        <v>0</v>
      </c>
      <c r="AR44" t="b">
        <f t="shared" si="28"/>
        <v>0</v>
      </c>
      <c r="AS44" t="b">
        <f t="shared" si="28"/>
        <v>0</v>
      </c>
      <c r="AT44" t="s">
        <v>141</v>
      </c>
      <c r="AU44" s="1">
        <v>0</v>
      </c>
      <c r="AV44" s="1">
        <v>0</v>
      </c>
      <c r="AW44" s="1">
        <v>1</v>
      </c>
      <c r="AX44" s="1">
        <v>0</v>
      </c>
      <c r="AY44" s="1">
        <v>1</v>
      </c>
      <c r="AZ44" s="1">
        <v>1</v>
      </c>
      <c r="BA44" s="1">
        <v>0</v>
      </c>
      <c r="BB44" t="b">
        <f t="shared" si="10"/>
        <v>0</v>
      </c>
      <c r="BC44" t="b">
        <f t="shared" si="11"/>
        <v>0</v>
      </c>
      <c r="BD44" t="b">
        <f t="shared" si="12"/>
        <v>1</v>
      </c>
      <c r="BE44" t="b">
        <f t="shared" si="13"/>
        <v>0</v>
      </c>
      <c r="BF44" t="b">
        <f t="shared" si="14"/>
        <v>1</v>
      </c>
      <c r="BG44" t="b">
        <f t="shared" si="15"/>
        <v>1</v>
      </c>
      <c r="BH44" t="b">
        <f t="shared" si="16"/>
        <v>0</v>
      </c>
      <c r="BI44" t="s">
        <v>142</v>
      </c>
      <c r="BJ44">
        <v>0</v>
      </c>
      <c r="BK44">
        <v>0</v>
      </c>
      <c r="BL44">
        <v>0</v>
      </c>
      <c r="BM44">
        <v>1</v>
      </c>
      <c r="BN44">
        <v>1</v>
      </c>
      <c r="BO44">
        <v>0</v>
      </c>
      <c r="BP44" t="b">
        <f t="shared" si="22"/>
        <v>0</v>
      </c>
      <c r="BQ44" t="b">
        <f t="shared" si="22"/>
        <v>0</v>
      </c>
      <c r="BR44" t="b">
        <f t="shared" si="22"/>
        <v>0</v>
      </c>
      <c r="BS44" t="b">
        <f t="shared" si="22"/>
        <v>1</v>
      </c>
      <c r="BT44" t="b">
        <f t="shared" si="22"/>
        <v>1</v>
      </c>
      <c r="BU44" t="b">
        <f t="shared" si="22"/>
        <v>0</v>
      </c>
      <c r="BV44" t="s">
        <v>30</v>
      </c>
      <c r="BW44" t="s">
        <v>52</v>
      </c>
      <c r="BX44" t="s">
        <v>57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 t="b">
        <f t="shared" si="23"/>
        <v>0</v>
      </c>
      <c r="CF44" t="b">
        <f t="shared" si="23"/>
        <v>0</v>
      </c>
      <c r="CG44" t="b">
        <f t="shared" si="23"/>
        <v>0</v>
      </c>
      <c r="CH44" t="b">
        <f t="shared" si="23"/>
        <v>0</v>
      </c>
      <c r="CI44" t="b">
        <f t="shared" si="23"/>
        <v>1</v>
      </c>
      <c r="CJ44" t="b">
        <f t="shared" si="23"/>
        <v>0</v>
      </c>
      <c r="CK44" t="s">
        <v>12</v>
      </c>
      <c r="CL44" t="s">
        <v>143</v>
      </c>
      <c r="CM44" t="s">
        <v>14</v>
      </c>
      <c r="CN44" t="s">
        <v>144</v>
      </c>
    </row>
    <row r="45" spans="1:92" x14ac:dyDescent="0.35">
      <c r="A45" t="s">
        <v>145</v>
      </c>
      <c r="B45" t="b">
        <v>0</v>
      </c>
      <c r="C45" t="b">
        <v>0</v>
      </c>
      <c r="D45" t="b">
        <v>0</v>
      </c>
      <c r="E45" t="b">
        <v>1</v>
      </c>
      <c r="F45" t="b">
        <v>1</v>
      </c>
      <c r="G45" t="b">
        <v>1</v>
      </c>
      <c r="H45" t="b">
        <v>0</v>
      </c>
      <c r="I45" t="b">
        <v>0</v>
      </c>
      <c r="J45" t="b">
        <v>0</v>
      </c>
      <c r="K45" t="b">
        <f t="shared" si="20"/>
        <v>0</v>
      </c>
      <c r="L45" t="b">
        <f t="shared" si="20"/>
        <v>0</v>
      </c>
      <c r="M45" t="b">
        <f t="shared" si="20"/>
        <v>0</v>
      </c>
      <c r="N45" t="b">
        <f t="shared" si="20"/>
        <v>1</v>
      </c>
      <c r="O45" t="b">
        <f t="shared" si="20"/>
        <v>1</v>
      </c>
      <c r="P45" t="b">
        <f t="shared" si="20"/>
        <v>1</v>
      </c>
      <c r="Q45" t="b">
        <f t="shared" si="20"/>
        <v>0</v>
      </c>
      <c r="R45" t="b">
        <f t="shared" si="20"/>
        <v>0</v>
      </c>
      <c r="S45" t="b">
        <f t="shared" si="20"/>
        <v>0</v>
      </c>
      <c r="T45" t="s">
        <v>62</v>
      </c>
      <c r="U45">
        <v>1</v>
      </c>
      <c r="V45">
        <v>0</v>
      </c>
      <c r="W45">
        <v>1</v>
      </c>
      <c r="X45">
        <v>0</v>
      </c>
      <c r="Y45" t="b">
        <f t="shared" ref="Y45:AA67" si="29">ISNUMBER(FIND(Y$2,$T45))</f>
        <v>1</v>
      </c>
      <c r="Z45" t="b">
        <f t="shared" si="29"/>
        <v>0</v>
      </c>
      <c r="AA45" t="b">
        <f t="shared" si="29"/>
        <v>1</v>
      </c>
      <c r="AB45" t="b">
        <v>0</v>
      </c>
      <c r="AC45" t="s">
        <v>146</v>
      </c>
      <c r="AD45">
        <v>1</v>
      </c>
      <c r="AE45">
        <v>1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 t="b">
        <f t="shared" si="27"/>
        <v>1</v>
      </c>
      <c r="AM45" t="b">
        <f t="shared" si="27"/>
        <v>1</v>
      </c>
      <c r="AN45" t="b">
        <f t="shared" si="21"/>
        <v>0</v>
      </c>
      <c r="AO45" t="b">
        <f t="shared" si="28"/>
        <v>1</v>
      </c>
      <c r="AP45" t="b">
        <f t="shared" si="28"/>
        <v>0</v>
      </c>
      <c r="AQ45" t="b">
        <f t="shared" si="28"/>
        <v>0</v>
      </c>
      <c r="AR45" t="b">
        <f t="shared" si="28"/>
        <v>0</v>
      </c>
      <c r="AS45" t="b">
        <f t="shared" si="28"/>
        <v>0</v>
      </c>
      <c r="AT45" t="s">
        <v>96</v>
      </c>
      <c r="AU45" s="1">
        <v>0</v>
      </c>
      <c r="AV45" s="1">
        <v>1</v>
      </c>
      <c r="AW45" s="1">
        <v>1</v>
      </c>
      <c r="AX45" s="1">
        <v>0</v>
      </c>
      <c r="AY45" s="1">
        <v>0</v>
      </c>
      <c r="AZ45" s="1">
        <v>0</v>
      </c>
      <c r="BA45" s="1">
        <v>1</v>
      </c>
      <c r="BB45" t="b">
        <f t="shared" si="10"/>
        <v>0</v>
      </c>
      <c r="BC45" t="b">
        <f t="shared" si="11"/>
        <v>1</v>
      </c>
      <c r="BD45" t="b">
        <f t="shared" si="12"/>
        <v>1</v>
      </c>
      <c r="BE45" t="b">
        <f t="shared" si="13"/>
        <v>0</v>
      </c>
      <c r="BF45" t="b">
        <f t="shared" si="14"/>
        <v>0</v>
      </c>
      <c r="BG45" t="b">
        <f t="shared" si="15"/>
        <v>0</v>
      </c>
      <c r="BH45" t="b">
        <f t="shared" si="16"/>
        <v>1</v>
      </c>
      <c r="BI45" t="s">
        <v>8</v>
      </c>
      <c r="BJ45">
        <v>0</v>
      </c>
      <c r="BK45">
        <v>0</v>
      </c>
      <c r="BL45">
        <v>1</v>
      </c>
      <c r="BM45">
        <v>0</v>
      </c>
      <c r="BN45">
        <v>1</v>
      </c>
      <c r="BO45">
        <v>0</v>
      </c>
      <c r="BP45" t="b">
        <f t="shared" si="22"/>
        <v>0</v>
      </c>
      <c r="BQ45" t="b">
        <f t="shared" si="22"/>
        <v>0</v>
      </c>
      <c r="BR45" t="b">
        <f t="shared" si="22"/>
        <v>1</v>
      </c>
      <c r="BS45" t="b">
        <f t="shared" si="22"/>
        <v>0</v>
      </c>
      <c r="BT45" t="b">
        <f t="shared" si="22"/>
        <v>1</v>
      </c>
      <c r="BU45" t="b">
        <f t="shared" si="22"/>
        <v>0</v>
      </c>
      <c r="BV45" t="s">
        <v>30</v>
      </c>
      <c r="BW45" t="s">
        <v>52</v>
      </c>
      <c r="BX45" t="s">
        <v>38</v>
      </c>
      <c r="BY45">
        <v>0</v>
      </c>
      <c r="BZ45">
        <v>0</v>
      </c>
      <c r="CA45">
        <v>0</v>
      </c>
      <c r="CB45">
        <v>1</v>
      </c>
      <c r="CC45">
        <v>1</v>
      </c>
      <c r="CD45">
        <v>0</v>
      </c>
      <c r="CE45" t="b">
        <f t="shared" si="23"/>
        <v>0</v>
      </c>
      <c r="CF45" t="b">
        <f t="shared" si="23"/>
        <v>0</v>
      </c>
      <c r="CG45" t="b">
        <f t="shared" si="23"/>
        <v>0</v>
      </c>
      <c r="CH45" t="b">
        <f t="shared" si="23"/>
        <v>1</v>
      </c>
      <c r="CI45" t="b">
        <f t="shared" si="23"/>
        <v>1</v>
      </c>
      <c r="CJ45" t="b">
        <f t="shared" si="23"/>
        <v>0</v>
      </c>
      <c r="CK45" t="s">
        <v>12</v>
      </c>
      <c r="CL45" t="s">
        <v>32</v>
      </c>
      <c r="CM45" t="s">
        <v>14</v>
      </c>
      <c r="CN45" t="s">
        <v>33</v>
      </c>
    </row>
    <row r="46" spans="1:92" x14ac:dyDescent="0.35">
      <c r="A46" t="s">
        <v>44</v>
      </c>
      <c r="B46" t="b">
        <v>0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1</v>
      </c>
      <c r="K46" t="b">
        <f t="shared" si="20"/>
        <v>0</v>
      </c>
      <c r="L46" t="b">
        <f t="shared" si="20"/>
        <v>0</v>
      </c>
      <c r="M46" t="b">
        <f t="shared" si="20"/>
        <v>0</v>
      </c>
      <c r="N46" t="b">
        <f t="shared" si="20"/>
        <v>0</v>
      </c>
      <c r="O46" t="b">
        <f t="shared" si="20"/>
        <v>0</v>
      </c>
      <c r="P46" t="b">
        <f t="shared" si="20"/>
        <v>0</v>
      </c>
      <c r="Q46" t="b">
        <f t="shared" si="20"/>
        <v>0</v>
      </c>
      <c r="R46" t="b">
        <f t="shared" si="20"/>
        <v>0</v>
      </c>
      <c r="S46" t="b">
        <f t="shared" si="20"/>
        <v>1</v>
      </c>
      <c r="T46" t="s">
        <v>17</v>
      </c>
      <c r="U46">
        <v>1</v>
      </c>
      <c r="V46">
        <v>0</v>
      </c>
      <c r="W46">
        <v>0</v>
      </c>
      <c r="X46">
        <v>0</v>
      </c>
      <c r="Y46" t="b">
        <f t="shared" si="29"/>
        <v>1</v>
      </c>
      <c r="Z46" t="b">
        <f t="shared" si="29"/>
        <v>0</v>
      </c>
      <c r="AA46" t="b">
        <f t="shared" si="29"/>
        <v>0</v>
      </c>
      <c r="AB46" t="b">
        <v>0</v>
      </c>
      <c r="AC46" t="s">
        <v>147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 t="b">
        <f t="shared" si="27"/>
        <v>1</v>
      </c>
      <c r="AM46" t="b">
        <f t="shared" si="27"/>
        <v>0</v>
      </c>
      <c r="AN46" t="b">
        <f t="shared" si="21"/>
        <v>0</v>
      </c>
      <c r="AO46" t="b">
        <f t="shared" si="28"/>
        <v>0</v>
      </c>
      <c r="AP46" t="b">
        <f t="shared" si="28"/>
        <v>0</v>
      </c>
      <c r="AQ46" t="b">
        <f t="shared" si="28"/>
        <v>0</v>
      </c>
      <c r="AR46" t="b">
        <f t="shared" si="28"/>
        <v>1</v>
      </c>
      <c r="AS46" t="b">
        <f t="shared" si="28"/>
        <v>0</v>
      </c>
      <c r="AT46" t="s">
        <v>59</v>
      </c>
      <c r="AU46" s="1">
        <v>1</v>
      </c>
      <c r="AV46" s="1">
        <v>1</v>
      </c>
      <c r="AW46" s="1">
        <v>1</v>
      </c>
      <c r="AX46" s="1">
        <v>0</v>
      </c>
      <c r="AY46" s="1">
        <v>0</v>
      </c>
      <c r="AZ46" s="1">
        <v>0</v>
      </c>
      <c r="BA46" s="1">
        <v>0</v>
      </c>
      <c r="BB46" t="b">
        <f t="shared" si="10"/>
        <v>1</v>
      </c>
      <c r="BC46" t="b">
        <f t="shared" si="11"/>
        <v>1</v>
      </c>
      <c r="BD46" t="b">
        <f t="shared" si="12"/>
        <v>1</v>
      </c>
      <c r="BE46" t="b">
        <f t="shared" si="13"/>
        <v>0</v>
      </c>
      <c r="BF46" t="b">
        <f t="shared" si="14"/>
        <v>0</v>
      </c>
      <c r="BG46" t="b">
        <f t="shared" si="15"/>
        <v>0</v>
      </c>
      <c r="BH46" t="b">
        <f t="shared" si="16"/>
        <v>0</v>
      </c>
      <c r="BI46" t="s">
        <v>56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 t="b">
        <f t="shared" si="22"/>
        <v>0</v>
      </c>
      <c r="BQ46" t="b">
        <f t="shared" si="22"/>
        <v>0</v>
      </c>
      <c r="BR46" t="b">
        <f t="shared" si="22"/>
        <v>0</v>
      </c>
      <c r="BS46" t="b">
        <f t="shared" si="22"/>
        <v>0</v>
      </c>
      <c r="BT46" t="b">
        <f t="shared" si="22"/>
        <v>1</v>
      </c>
      <c r="BU46" t="b">
        <f t="shared" si="22"/>
        <v>0</v>
      </c>
      <c r="BV46" t="s">
        <v>30</v>
      </c>
      <c r="BW46" t="s">
        <v>52</v>
      </c>
      <c r="BX46" t="s">
        <v>42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0</v>
      </c>
      <c r="CE46" t="b">
        <f t="shared" si="23"/>
        <v>0</v>
      </c>
      <c r="CF46" t="b">
        <f t="shared" si="23"/>
        <v>0</v>
      </c>
      <c r="CG46" t="b">
        <f t="shared" si="23"/>
        <v>0</v>
      </c>
      <c r="CH46" t="b">
        <f t="shared" si="23"/>
        <v>1</v>
      </c>
      <c r="CI46" t="b">
        <f t="shared" si="23"/>
        <v>0</v>
      </c>
      <c r="CJ46" t="b">
        <f t="shared" si="23"/>
        <v>0</v>
      </c>
      <c r="CK46" t="s">
        <v>12</v>
      </c>
      <c r="CL46" t="s">
        <v>148</v>
      </c>
      <c r="CM46" t="s">
        <v>14</v>
      </c>
      <c r="CN46" t="s">
        <v>48</v>
      </c>
    </row>
    <row r="47" spans="1:92" x14ac:dyDescent="0.35">
      <c r="A47" t="s">
        <v>34</v>
      </c>
      <c r="B47" t="b">
        <v>1</v>
      </c>
      <c r="C47" t="b">
        <v>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f t="shared" si="20"/>
        <v>1</v>
      </c>
      <c r="L47" t="b">
        <f t="shared" si="20"/>
        <v>0</v>
      </c>
      <c r="M47" t="b">
        <f t="shared" si="20"/>
        <v>0</v>
      </c>
      <c r="N47" t="b">
        <f t="shared" ref="L47:S79" si="30">ISNUMBER(FIND(N$2,$A47))</f>
        <v>0</v>
      </c>
      <c r="O47" t="b">
        <f t="shared" si="30"/>
        <v>0</v>
      </c>
      <c r="P47" t="b">
        <f t="shared" si="30"/>
        <v>0</v>
      </c>
      <c r="Q47" t="b">
        <f t="shared" si="30"/>
        <v>0</v>
      </c>
      <c r="R47" t="b">
        <f t="shared" si="30"/>
        <v>0</v>
      </c>
      <c r="S47" t="b">
        <f t="shared" si="30"/>
        <v>0</v>
      </c>
      <c r="T47" t="s">
        <v>5</v>
      </c>
      <c r="U47">
        <v>0</v>
      </c>
      <c r="V47">
        <v>0</v>
      </c>
      <c r="W47">
        <v>1</v>
      </c>
      <c r="X47">
        <v>0</v>
      </c>
      <c r="Y47" t="b">
        <f t="shared" si="29"/>
        <v>0</v>
      </c>
      <c r="Z47" t="b">
        <f t="shared" si="29"/>
        <v>0</v>
      </c>
      <c r="AA47" t="b">
        <f t="shared" si="29"/>
        <v>1</v>
      </c>
      <c r="AB47" t="b">
        <v>0</v>
      </c>
      <c r="AC47" t="s">
        <v>18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 t="b">
        <f t="shared" si="27"/>
        <v>1</v>
      </c>
      <c r="AM47" t="b">
        <f t="shared" si="27"/>
        <v>0</v>
      </c>
      <c r="AN47" t="b">
        <f t="shared" si="21"/>
        <v>0</v>
      </c>
      <c r="AO47" t="b">
        <f t="shared" si="28"/>
        <v>0</v>
      </c>
      <c r="AP47" t="b">
        <f t="shared" si="28"/>
        <v>0</v>
      </c>
      <c r="AQ47" t="b">
        <f t="shared" si="28"/>
        <v>0</v>
      </c>
      <c r="AR47" t="b">
        <f t="shared" si="28"/>
        <v>0</v>
      </c>
      <c r="AS47" t="b">
        <f t="shared" si="28"/>
        <v>0</v>
      </c>
      <c r="AT47" t="s">
        <v>36</v>
      </c>
      <c r="AU47" s="1">
        <v>1</v>
      </c>
      <c r="AV47" s="1">
        <v>1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t="b">
        <f t="shared" si="10"/>
        <v>1</v>
      </c>
      <c r="BC47" t="b">
        <f t="shared" si="11"/>
        <v>1</v>
      </c>
      <c r="BD47" t="b">
        <f t="shared" si="12"/>
        <v>0</v>
      </c>
      <c r="BE47" t="b">
        <f t="shared" si="13"/>
        <v>0</v>
      </c>
      <c r="BF47" t="b">
        <f t="shared" si="14"/>
        <v>0</v>
      </c>
      <c r="BG47" t="b">
        <f t="shared" si="15"/>
        <v>0</v>
      </c>
      <c r="BH47" t="b">
        <f t="shared" si="16"/>
        <v>0</v>
      </c>
      <c r="BI47" t="s">
        <v>46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 t="b">
        <f t="shared" si="22"/>
        <v>1</v>
      </c>
      <c r="BQ47" t="b">
        <f t="shared" si="22"/>
        <v>0</v>
      </c>
      <c r="BR47" t="b">
        <f t="shared" si="22"/>
        <v>0</v>
      </c>
      <c r="BS47" t="b">
        <f t="shared" si="22"/>
        <v>0</v>
      </c>
      <c r="BT47" t="b">
        <f t="shared" si="22"/>
        <v>0</v>
      </c>
      <c r="BU47" t="b">
        <f t="shared" si="22"/>
        <v>0</v>
      </c>
      <c r="BV47" t="s">
        <v>30</v>
      </c>
      <c r="BW47" t="s">
        <v>37</v>
      </c>
      <c r="BX47" t="s">
        <v>57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0</v>
      </c>
      <c r="CE47" t="b">
        <f t="shared" si="23"/>
        <v>0</v>
      </c>
      <c r="CF47" t="b">
        <f t="shared" si="23"/>
        <v>0</v>
      </c>
      <c r="CG47" t="b">
        <f t="shared" si="23"/>
        <v>0</v>
      </c>
      <c r="CH47" t="b">
        <f t="shared" si="23"/>
        <v>0</v>
      </c>
      <c r="CI47" t="b">
        <f t="shared" si="23"/>
        <v>1</v>
      </c>
      <c r="CJ47" t="b">
        <f t="shared" si="23"/>
        <v>0</v>
      </c>
      <c r="CK47" t="s">
        <v>12</v>
      </c>
      <c r="CL47" t="s">
        <v>112</v>
      </c>
      <c r="CM47" t="s">
        <v>14</v>
      </c>
      <c r="CN47" t="s">
        <v>144</v>
      </c>
    </row>
    <row r="48" spans="1:92" x14ac:dyDescent="0.35">
      <c r="A48" t="s">
        <v>130</v>
      </c>
      <c r="B48" t="b">
        <v>0</v>
      </c>
      <c r="C48" t="b">
        <v>0</v>
      </c>
      <c r="D48" t="b">
        <v>0</v>
      </c>
      <c r="E48" t="b">
        <v>0</v>
      </c>
      <c r="F48" t="b">
        <v>0</v>
      </c>
      <c r="G48" t="b">
        <v>1</v>
      </c>
      <c r="H48" t="b">
        <v>0</v>
      </c>
      <c r="I48" t="b">
        <v>0</v>
      </c>
      <c r="J48" t="b">
        <v>0</v>
      </c>
      <c r="K48" t="b">
        <f t="shared" ref="K48:S111" si="31">ISNUMBER(FIND(K$2,$A48))</f>
        <v>0</v>
      </c>
      <c r="L48" t="b">
        <f t="shared" si="30"/>
        <v>0</v>
      </c>
      <c r="M48" t="b">
        <f t="shared" si="30"/>
        <v>0</v>
      </c>
      <c r="N48" t="b">
        <f t="shared" si="30"/>
        <v>0</v>
      </c>
      <c r="O48" t="b">
        <f t="shared" si="30"/>
        <v>0</v>
      </c>
      <c r="P48" t="b">
        <f t="shared" si="30"/>
        <v>1</v>
      </c>
      <c r="Q48" t="b">
        <f t="shared" si="30"/>
        <v>0</v>
      </c>
      <c r="R48" t="b">
        <f t="shared" si="30"/>
        <v>0</v>
      </c>
      <c r="S48" t="b">
        <f t="shared" si="30"/>
        <v>0</v>
      </c>
      <c r="T48" t="s">
        <v>62</v>
      </c>
      <c r="U48">
        <v>1</v>
      </c>
      <c r="V48">
        <v>0</v>
      </c>
      <c r="W48">
        <v>1</v>
      </c>
      <c r="X48">
        <v>0</v>
      </c>
      <c r="Y48" t="b">
        <f t="shared" si="29"/>
        <v>1</v>
      </c>
      <c r="Z48" t="b">
        <f t="shared" si="29"/>
        <v>0</v>
      </c>
      <c r="AA48" t="b">
        <f t="shared" si="29"/>
        <v>1</v>
      </c>
      <c r="AB48" t="b">
        <v>0</v>
      </c>
      <c r="AC48" t="s">
        <v>35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 t="b">
        <f t="shared" si="27"/>
        <v>0</v>
      </c>
      <c r="AM48" t="b">
        <f t="shared" si="27"/>
        <v>0</v>
      </c>
      <c r="AN48" t="b">
        <f t="shared" si="21"/>
        <v>0</v>
      </c>
      <c r="AO48" t="b">
        <f t="shared" si="28"/>
        <v>0</v>
      </c>
      <c r="AP48" t="b">
        <f t="shared" si="28"/>
        <v>0</v>
      </c>
      <c r="AQ48" t="b">
        <f t="shared" si="28"/>
        <v>0</v>
      </c>
      <c r="AR48" t="b">
        <f t="shared" si="28"/>
        <v>0</v>
      </c>
      <c r="AS48" t="b">
        <f t="shared" si="28"/>
        <v>1</v>
      </c>
      <c r="AT48" t="s">
        <v>149</v>
      </c>
      <c r="AU48" s="1">
        <v>1</v>
      </c>
      <c r="AV48" s="1">
        <v>0</v>
      </c>
      <c r="AW48" s="1">
        <v>1</v>
      </c>
      <c r="AX48" s="1">
        <v>0</v>
      </c>
      <c r="AY48" s="1">
        <v>1</v>
      </c>
      <c r="AZ48" s="1">
        <v>0</v>
      </c>
      <c r="BA48" s="1">
        <v>0</v>
      </c>
      <c r="BB48" t="b">
        <f t="shared" si="10"/>
        <v>1</v>
      </c>
      <c r="BC48" t="b">
        <f t="shared" si="11"/>
        <v>0</v>
      </c>
      <c r="BD48" t="b">
        <f t="shared" si="12"/>
        <v>1</v>
      </c>
      <c r="BE48" t="b">
        <f t="shared" si="13"/>
        <v>0</v>
      </c>
      <c r="BF48" t="b">
        <f t="shared" si="14"/>
        <v>1</v>
      </c>
      <c r="BG48" t="b">
        <f t="shared" si="15"/>
        <v>0</v>
      </c>
      <c r="BH48" t="b">
        <f t="shared" si="16"/>
        <v>0</v>
      </c>
      <c r="BI48" t="s">
        <v>150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0</v>
      </c>
      <c r="BP48" t="b">
        <f t="shared" si="22"/>
        <v>0</v>
      </c>
      <c r="BQ48" t="b">
        <f t="shared" si="22"/>
        <v>1</v>
      </c>
      <c r="BR48" t="b">
        <f t="shared" si="22"/>
        <v>1</v>
      </c>
      <c r="BS48" t="b">
        <f t="shared" si="22"/>
        <v>1</v>
      </c>
      <c r="BT48" t="b">
        <f t="shared" si="22"/>
        <v>0</v>
      </c>
      <c r="BU48" t="b">
        <f t="shared" si="22"/>
        <v>0</v>
      </c>
      <c r="BV48" t="s">
        <v>30</v>
      </c>
      <c r="BW48" t="s">
        <v>10</v>
      </c>
      <c r="BX48" t="s">
        <v>42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 t="b">
        <f t="shared" si="23"/>
        <v>0</v>
      </c>
      <c r="CF48" t="b">
        <f t="shared" si="23"/>
        <v>0</v>
      </c>
      <c r="CG48" t="b">
        <f t="shared" si="23"/>
        <v>0</v>
      </c>
      <c r="CH48" t="b">
        <f t="shared" si="23"/>
        <v>1</v>
      </c>
      <c r="CI48" t="b">
        <f t="shared" si="23"/>
        <v>0</v>
      </c>
      <c r="CJ48" t="b">
        <f t="shared" si="23"/>
        <v>0</v>
      </c>
      <c r="CK48" t="s">
        <v>12</v>
      </c>
      <c r="CL48" t="s">
        <v>151</v>
      </c>
      <c r="CM48" t="s">
        <v>14</v>
      </c>
      <c r="CN48" t="s">
        <v>33</v>
      </c>
    </row>
    <row r="49" spans="1:92" x14ac:dyDescent="0.35">
      <c r="A49" t="s">
        <v>44</v>
      </c>
      <c r="B49" t="b">
        <v>0</v>
      </c>
      <c r="C49" t="b">
        <v>0</v>
      </c>
      <c r="D49" t="b">
        <v>0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1</v>
      </c>
      <c r="K49" t="b">
        <f t="shared" si="31"/>
        <v>0</v>
      </c>
      <c r="L49" t="b">
        <f t="shared" si="30"/>
        <v>0</v>
      </c>
      <c r="M49" t="b">
        <f t="shared" si="30"/>
        <v>0</v>
      </c>
      <c r="N49" t="b">
        <f t="shared" si="30"/>
        <v>0</v>
      </c>
      <c r="O49" t="b">
        <f t="shared" si="30"/>
        <v>0</v>
      </c>
      <c r="P49" t="b">
        <f t="shared" si="30"/>
        <v>0</v>
      </c>
      <c r="Q49" t="b">
        <f t="shared" si="30"/>
        <v>0</v>
      </c>
      <c r="R49" t="b">
        <f t="shared" si="30"/>
        <v>0</v>
      </c>
      <c r="S49" t="b">
        <f t="shared" si="30"/>
        <v>1</v>
      </c>
      <c r="T49" t="s">
        <v>5</v>
      </c>
      <c r="U49">
        <v>0</v>
      </c>
      <c r="V49">
        <v>0</v>
      </c>
      <c r="W49">
        <v>1</v>
      </c>
      <c r="X49">
        <v>0</v>
      </c>
      <c r="Y49" t="b">
        <f t="shared" si="29"/>
        <v>0</v>
      </c>
      <c r="Z49" t="b">
        <f t="shared" si="29"/>
        <v>0</v>
      </c>
      <c r="AA49" t="b">
        <f t="shared" si="29"/>
        <v>1</v>
      </c>
      <c r="AB49" t="b">
        <v>0</v>
      </c>
      <c r="AC49" t="s">
        <v>152</v>
      </c>
      <c r="AD49">
        <v>1</v>
      </c>
      <c r="AE49">
        <v>1</v>
      </c>
      <c r="AF49">
        <v>1</v>
      </c>
      <c r="AG49">
        <v>0</v>
      </c>
      <c r="AH49">
        <v>0</v>
      </c>
      <c r="AI49">
        <v>1</v>
      </c>
      <c r="AJ49">
        <v>0</v>
      </c>
      <c r="AK49">
        <v>0</v>
      </c>
      <c r="AL49" t="b">
        <f t="shared" si="27"/>
        <v>1</v>
      </c>
      <c r="AM49" t="b">
        <f t="shared" si="27"/>
        <v>1</v>
      </c>
      <c r="AN49" t="b">
        <f t="shared" si="21"/>
        <v>1</v>
      </c>
      <c r="AO49" t="b">
        <f t="shared" si="28"/>
        <v>0</v>
      </c>
      <c r="AP49" t="b">
        <f t="shared" si="28"/>
        <v>0</v>
      </c>
      <c r="AQ49" t="b">
        <f t="shared" si="28"/>
        <v>1</v>
      </c>
      <c r="AR49" t="b">
        <f t="shared" si="28"/>
        <v>0</v>
      </c>
      <c r="AS49" t="b">
        <f t="shared" si="28"/>
        <v>0</v>
      </c>
      <c r="AT49" t="s">
        <v>59</v>
      </c>
      <c r="AU49" s="1">
        <v>1</v>
      </c>
      <c r="AV49" s="1">
        <v>1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t="b">
        <f t="shared" si="10"/>
        <v>1</v>
      </c>
      <c r="BC49" t="b">
        <f t="shared" si="11"/>
        <v>1</v>
      </c>
      <c r="BD49" t="b">
        <f t="shared" si="12"/>
        <v>1</v>
      </c>
      <c r="BE49" t="b">
        <f t="shared" si="13"/>
        <v>0</v>
      </c>
      <c r="BF49" t="b">
        <f t="shared" si="14"/>
        <v>0</v>
      </c>
      <c r="BG49" t="b">
        <f t="shared" si="15"/>
        <v>0</v>
      </c>
      <c r="BH49" t="b">
        <f t="shared" si="16"/>
        <v>0</v>
      </c>
      <c r="BI49" t="s">
        <v>56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0</v>
      </c>
      <c r="BP49" t="b">
        <f t="shared" si="22"/>
        <v>0</v>
      </c>
      <c r="BQ49" t="b">
        <f t="shared" si="22"/>
        <v>0</v>
      </c>
      <c r="BR49" t="b">
        <f t="shared" si="22"/>
        <v>0</v>
      </c>
      <c r="BS49" t="b">
        <f t="shared" si="22"/>
        <v>0</v>
      </c>
      <c r="BT49" t="b">
        <f t="shared" si="22"/>
        <v>1</v>
      </c>
      <c r="BU49" t="b">
        <f t="shared" si="22"/>
        <v>0</v>
      </c>
      <c r="BV49" t="s">
        <v>9</v>
      </c>
      <c r="BW49" t="s">
        <v>22</v>
      </c>
      <c r="BX49" t="s">
        <v>23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0</v>
      </c>
      <c r="CE49" t="b">
        <f t="shared" si="23"/>
        <v>0</v>
      </c>
      <c r="CF49" t="b">
        <f t="shared" si="23"/>
        <v>1</v>
      </c>
      <c r="CG49" t="b">
        <f t="shared" si="23"/>
        <v>0</v>
      </c>
      <c r="CH49" t="b">
        <f t="shared" si="23"/>
        <v>0</v>
      </c>
      <c r="CI49" t="b">
        <f t="shared" si="23"/>
        <v>0</v>
      </c>
      <c r="CJ49" t="b">
        <f t="shared" si="23"/>
        <v>0</v>
      </c>
      <c r="CK49" t="s">
        <v>12</v>
      </c>
      <c r="CL49" t="s">
        <v>153</v>
      </c>
      <c r="CM49" t="s">
        <v>14</v>
      </c>
      <c r="CN49" t="s">
        <v>15</v>
      </c>
    </row>
    <row r="50" spans="1:92" x14ac:dyDescent="0.35">
      <c r="A50" t="s">
        <v>154</v>
      </c>
      <c r="B50" t="b">
        <v>0</v>
      </c>
      <c r="C50" t="b">
        <v>0</v>
      </c>
      <c r="D50" t="b">
        <v>0</v>
      </c>
      <c r="E50" t="b">
        <v>1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f t="shared" si="31"/>
        <v>0</v>
      </c>
      <c r="L50" t="b">
        <f t="shared" si="30"/>
        <v>0</v>
      </c>
      <c r="M50" t="b">
        <f t="shared" si="30"/>
        <v>0</v>
      </c>
      <c r="N50" t="b">
        <f t="shared" si="30"/>
        <v>1</v>
      </c>
      <c r="O50" t="b">
        <f t="shared" si="30"/>
        <v>0</v>
      </c>
      <c r="P50" t="b">
        <f t="shared" si="30"/>
        <v>0</v>
      </c>
      <c r="Q50" t="b">
        <f t="shared" si="30"/>
        <v>0</v>
      </c>
      <c r="R50" t="b">
        <f t="shared" si="30"/>
        <v>0</v>
      </c>
      <c r="S50" t="b">
        <f t="shared" si="30"/>
        <v>0</v>
      </c>
      <c r="T50" t="s">
        <v>5</v>
      </c>
      <c r="U50">
        <v>0</v>
      </c>
      <c r="V50">
        <v>0</v>
      </c>
      <c r="W50">
        <v>1</v>
      </c>
      <c r="X50">
        <v>0</v>
      </c>
      <c r="Y50" t="b">
        <f t="shared" si="29"/>
        <v>0</v>
      </c>
      <c r="Z50" t="b">
        <f t="shared" si="29"/>
        <v>0</v>
      </c>
      <c r="AA50" t="b">
        <f t="shared" si="29"/>
        <v>1</v>
      </c>
      <c r="AB50" t="b">
        <v>0</v>
      </c>
      <c r="AC50" t="s">
        <v>97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 t="b">
        <f t="shared" si="27"/>
        <v>0</v>
      </c>
      <c r="AM50" t="b">
        <f t="shared" si="27"/>
        <v>0</v>
      </c>
      <c r="AN50" t="b">
        <f t="shared" si="21"/>
        <v>0</v>
      </c>
      <c r="AO50" t="b">
        <f t="shared" si="28"/>
        <v>0</v>
      </c>
      <c r="AP50" t="b">
        <f t="shared" si="28"/>
        <v>1</v>
      </c>
      <c r="AQ50" t="b">
        <f t="shared" si="28"/>
        <v>0</v>
      </c>
      <c r="AR50" t="b">
        <f t="shared" si="28"/>
        <v>0</v>
      </c>
      <c r="AS50" t="b">
        <f t="shared" si="28"/>
        <v>0</v>
      </c>
      <c r="AT50" t="s">
        <v>155</v>
      </c>
      <c r="AU50" s="1">
        <v>1</v>
      </c>
      <c r="AV50" s="1">
        <v>0</v>
      </c>
      <c r="AW50" s="1">
        <v>0</v>
      </c>
      <c r="AX50" s="1">
        <v>0</v>
      </c>
      <c r="AY50" s="1">
        <v>1</v>
      </c>
      <c r="AZ50" s="1">
        <v>0</v>
      </c>
      <c r="BA50" s="1">
        <v>0</v>
      </c>
      <c r="BB50" t="b">
        <f t="shared" si="10"/>
        <v>1</v>
      </c>
      <c r="BC50" t="b">
        <f t="shared" si="11"/>
        <v>0</v>
      </c>
      <c r="BD50" t="b">
        <f t="shared" si="12"/>
        <v>0</v>
      </c>
      <c r="BE50" t="b">
        <f t="shared" si="13"/>
        <v>0</v>
      </c>
      <c r="BF50" t="b">
        <f t="shared" si="14"/>
        <v>1</v>
      </c>
      <c r="BG50" t="b">
        <f t="shared" si="15"/>
        <v>0</v>
      </c>
      <c r="BH50" t="b">
        <f t="shared" si="16"/>
        <v>0</v>
      </c>
      <c r="BI50" t="s">
        <v>46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 t="b">
        <f t="shared" si="22"/>
        <v>1</v>
      </c>
      <c r="BQ50" t="b">
        <f t="shared" si="22"/>
        <v>0</v>
      </c>
      <c r="BR50" t="b">
        <f t="shared" si="22"/>
        <v>0</v>
      </c>
      <c r="BS50" t="b">
        <f t="shared" si="22"/>
        <v>0</v>
      </c>
      <c r="BT50" t="b">
        <f t="shared" si="22"/>
        <v>0</v>
      </c>
      <c r="BU50" t="b">
        <f t="shared" si="22"/>
        <v>0</v>
      </c>
      <c r="BV50" t="s">
        <v>9</v>
      </c>
      <c r="BW50" t="s">
        <v>52</v>
      </c>
      <c r="BX50" t="s">
        <v>42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 t="b">
        <f t="shared" si="23"/>
        <v>0</v>
      </c>
      <c r="CF50" t="b">
        <f t="shared" si="23"/>
        <v>0</v>
      </c>
      <c r="CG50" t="b">
        <f t="shared" si="23"/>
        <v>0</v>
      </c>
      <c r="CH50" t="b">
        <f t="shared" si="23"/>
        <v>1</v>
      </c>
      <c r="CI50" t="b">
        <f t="shared" si="23"/>
        <v>0</v>
      </c>
      <c r="CJ50" t="b">
        <f t="shared" si="23"/>
        <v>0</v>
      </c>
      <c r="CK50" t="s">
        <v>12</v>
      </c>
      <c r="CL50" t="s">
        <v>94</v>
      </c>
      <c r="CM50" t="s">
        <v>14</v>
      </c>
      <c r="CN50" t="s">
        <v>33</v>
      </c>
    </row>
    <row r="51" spans="1:92" x14ac:dyDescent="0.35">
      <c r="A51" t="s">
        <v>136</v>
      </c>
      <c r="B51" t="b">
        <v>0</v>
      </c>
      <c r="C51" t="b">
        <v>0</v>
      </c>
      <c r="D51" t="b">
        <v>1</v>
      </c>
      <c r="E51" t="b">
        <v>0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f t="shared" si="31"/>
        <v>0</v>
      </c>
      <c r="L51" t="b">
        <f t="shared" si="30"/>
        <v>0</v>
      </c>
      <c r="M51" t="b">
        <f t="shared" si="30"/>
        <v>1</v>
      </c>
      <c r="N51" t="b">
        <f t="shared" si="30"/>
        <v>0</v>
      </c>
      <c r="O51" t="b">
        <f t="shared" si="30"/>
        <v>0</v>
      </c>
      <c r="P51" t="b">
        <f t="shared" si="30"/>
        <v>0</v>
      </c>
      <c r="Q51" t="b">
        <f t="shared" si="30"/>
        <v>0</v>
      </c>
      <c r="R51" t="b">
        <f t="shared" si="30"/>
        <v>0</v>
      </c>
      <c r="S51" t="b">
        <f t="shared" si="30"/>
        <v>0</v>
      </c>
      <c r="T51" t="s">
        <v>17</v>
      </c>
      <c r="U51">
        <v>1</v>
      </c>
      <c r="V51">
        <v>0</v>
      </c>
      <c r="W51">
        <v>0</v>
      </c>
      <c r="X51">
        <v>0</v>
      </c>
      <c r="Y51" t="b">
        <f t="shared" si="29"/>
        <v>1</v>
      </c>
      <c r="Z51" t="b">
        <f t="shared" si="29"/>
        <v>0</v>
      </c>
      <c r="AA51" t="b">
        <f t="shared" si="29"/>
        <v>0</v>
      </c>
      <c r="AB51" t="b">
        <v>0</v>
      </c>
      <c r="AC51" t="s">
        <v>50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t="b">
        <f t="shared" si="27"/>
        <v>0</v>
      </c>
      <c r="AM51" t="b">
        <f t="shared" si="27"/>
        <v>1</v>
      </c>
      <c r="AN51" t="b">
        <f t="shared" si="21"/>
        <v>0</v>
      </c>
      <c r="AO51" t="b">
        <f t="shared" si="28"/>
        <v>0</v>
      </c>
      <c r="AP51" t="b">
        <f t="shared" si="28"/>
        <v>0</v>
      </c>
      <c r="AQ51" t="b">
        <f t="shared" si="28"/>
        <v>0</v>
      </c>
      <c r="AR51" t="b">
        <f t="shared" si="28"/>
        <v>0</v>
      </c>
      <c r="AS51" t="b">
        <f t="shared" si="28"/>
        <v>0</v>
      </c>
      <c r="AT51" t="s">
        <v>76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t="b">
        <f t="shared" si="10"/>
        <v>0</v>
      </c>
      <c r="BC51" t="b">
        <f t="shared" si="11"/>
        <v>0</v>
      </c>
      <c r="BD51" t="b">
        <f t="shared" si="12"/>
        <v>0</v>
      </c>
      <c r="BE51" t="b">
        <f t="shared" si="13"/>
        <v>0</v>
      </c>
      <c r="BF51" t="b">
        <f t="shared" si="14"/>
        <v>0</v>
      </c>
      <c r="BG51" t="b">
        <f t="shared" si="15"/>
        <v>0</v>
      </c>
      <c r="BH51" t="b">
        <f t="shared" si="16"/>
        <v>1</v>
      </c>
      <c r="BI51" t="s">
        <v>46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 t="b">
        <f t="shared" si="22"/>
        <v>1</v>
      </c>
      <c r="BQ51" t="b">
        <f t="shared" si="22"/>
        <v>0</v>
      </c>
      <c r="BR51" t="b">
        <f t="shared" si="22"/>
        <v>0</v>
      </c>
      <c r="BS51" t="b">
        <f t="shared" si="22"/>
        <v>0</v>
      </c>
      <c r="BT51" t="b">
        <f t="shared" si="22"/>
        <v>0</v>
      </c>
      <c r="BU51" t="b">
        <f t="shared" si="22"/>
        <v>0</v>
      </c>
      <c r="BV51" t="s">
        <v>9</v>
      </c>
      <c r="BW51" t="s">
        <v>52</v>
      </c>
      <c r="BX51" t="s">
        <v>57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0</v>
      </c>
      <c r="CE51" t="b">
        <f t="shared" si="23"/>
        <v>0</v>
      </c>
      <c r="CF51" t="b">
        <f t="shared" si="23"/>
        <v>0</v>
      </c>
      <c r="CG51" t="b">
        <f t="shared" si="23"/>
        <v>0</v>
      </c>
      <c r="CH51" t="b">
        <f t="shared" si="23"/>
        <v>0</v>
      </c>
      <c r="CI51" t="b">
        <f t="shared" si="23"/>
        <v>1</v>
      </c>
      <c r="CJ51" t="b">
        <f t="shared" si="23"/>
        <v>0</v>
      </c>
      <c r="CK51" t="s">
        <v>12</v>
      </c>
      <c r="CL51" t="s">
        <v>32</v>
      </c>
      <c r="CM51" t="s">
        <v>14</v>
      </c>
      <c r="CN51" t="s">
        <v>48</v>
      </c>
    </row>
    <row r="52" spans="1:92" x14ac:dyDescent="0.35">
      <c r="A52" t="s">
        <v>103</v>
      </c>
      <c r="B52" t="b">
        <v>0</v>
      </c>
      <c r="C52" t="b">
        <v>1</v>
      </c>
      <c r="D52" t="b">
        <v>1</v>
      </c>
      <c r="E52" t="b">
        <v>0</v>
      </c>
      <c r="F52" t="b">
        <v>1</v>
      </c>
      <c r="G52" t="b">
        <v>0</v>
      </c>
      <c r="H52" t="b">
        <v>0</v>
      </c>
      <c r="I52" t="b">
        <v>0</v>
      </c>
      <c r="J52" t="b">
        <v>0</v>
      </c>
      <c r="K52" t="b">
        <f t="shared" si="31"/>
        <v>0</v>
      </c>
      <c r="L52" t="b">
        <f t="shared" si="30"/>
        <v>1</v>
      </c>
      <c r="M52" t="b">
        <f t="shared" si="30"/>
        <v>1</v>
      </c>
      <c r="N52" t="b">
        <f t="shared" si="30"/>
        <v>0</v>
      </c>
      <c r="O52" t="b">
        <f t="shared" si="30"/>
        <v>1</v>
      </c>
      <c r="P52" t="b">
        <f t="shared" si="30"/>
        <v>0</v>
      </c>
      <c r="Q52" t="b">
        <f t="shared" si="30"/>
        <v>0</v>
      </c>
      <c r="R52" t="b">
        <f t="shared" si="30"/>
        <v>0</v>
      </c>
      <c r="S52" t="b">
        <f t="shared" si="30"/>
        <v>0</v>
      </c>
      <c r="T52" t="s">
        <v>17</v>
      </c>
      <c r="U52">
        <v>1</v>
      </c>
      <c r="V52">
        <v>0</v>
      </c>
      <c r="W52">
        <v>0</v>
      </c>
      <c r="X52">
        <v>0</v>
      </c>
      <c r="Y52" t="b">
        <f t="shared" si="29"/>
        <v>1</v>
      </c>
      <c r="Z52" t="b">
        <f t="shared" si="29"/>
        <v>0</v>
      </c>
      <c r="AA52" t="b">
        <f t="shared" si="29"/>
        <v>0</v>
      </c>
      <c r="AB52" t="b">
        <v>0</v>
      </c>
      <c r="AC52" t="s">
        <v>69</v>
      </c>
      <c r="AD52">
        <v>0</v>
      </c>
      <c r="AE52">
        <v>1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 t="b">
        <f t="shared" si="27"/>
        <v>0</v>
      </c>
      <c r="AM52" t="b">
        <f t="shared" si="27"/>
        <v>1</v>
      </c>
      <c r="AN52" t="b">
        <f t="shared" si="21"/>
        <v>1</v>
      </c>
      <c r="AO52" t="b">
        <f t="shared" si="28"/>
        <v>0</v>
      </c>
      <c r="AP52" t="b">
        <f t="shared" si="28"/>
        <v>0</v>
      </c>
      <c r="AQ52" t="b">
        <f t="shared" si="28"/>
        <v>0</v>
      </c>
      <c r="AR52" t="b">
        <f t="shared" si="28"/>
        <v>0</v>
      </c>
      <c r="AS52" t="b">
        <f t="shared" si="28"/>
        <v>0</v>
      </c>
      <c r="AT52" t="s">
        <v>51</v>
      </c>
      <c r="AU52" s="1">
        <v>1</v>
      </c>
      <c r="AV52" s="1">
        <v>1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t="b">
        <f t="shared" si="10"/>
        <v>1</v>
      </c>
      <c r="BC52" t="b">
        <f t="shared" si="11"/>
        <v>1</v>
      </c>
      <c r="BD52" t="b">
        <f t="shared" si="12"/>
        <v>0</v>
      </c>
      <c r="BE52" t="b">
        <f t="shared" si="13"/>
        <v>1</v>
      </c>
      <c r="BF52" t="b">
        <f t="shared" si="14"/>
        <v>0</v>
      </c>
      <c r="BG52" t="b">
        <f t="shared" si="15"/>
        <v>0</v>
      </c>
      <c r="BH52" t="b">
        <f t="shared" si="16"/>
        <v>0</v>
      </c>
      <c r="BI52" t="s">
        <v>156</v>
      </c>
      <c r="BJ52">
        <v>0</v>
      </c>
      <c r="BK52">
        <v>1</v>
      </c>
      <c r="BL52">
        <v>0</v>
      </c>
      <c r="BM52">
        <v>0</v>
      </c>
      <c r="BN52">
        <v>1</v>
      </c>
      <c r="BO52">
        <v>0</v>
      </c>
      <c r="BP52" t="b">
        <f t="shared" si="22"/>
        <v>0</v>
      </c>
      <c r="BQ52" t="b">
        <f t="shared" si="22"/>
        <v>1</v>
      </c>
      <c r="BR52" t="b">
        <f t="shared" si="22"/>
        <v>0</v>
      </c>
      <c r="BS52" t="b">
        <f t="shared" si="22"/>
        <v>0</v>
      </c>
      <c r="BT52" t="b">
        <f t="shared" si="22"/>
        <v>1</v>
      </c>
      <c r="BU52" t="b">
        <f t="shared" si="22"/>
        <v>0</v>
      </c>
      <c r="BV52" t="s">
        <v>87</v>
      </c>
      <c r="BW52" t="s">
        <v>52</v>
      </c>
      <c r="BX52" t="s">
        <v>157</v>
      </c>
      <c r="BY52">
        <v>0</v>
      </c>
      <c r="BZ52">
        <v>0</v>
      </c>
      <c r="CA52">
        <v>1</v>
      </c>
      <c r="CB52">
        <v>0</v>
      </c>
      <c r="CC52">
        <v>1</v>
      </c>
      <c r="CD52">
        <v>0</v>
      </c>
      <c r="CE52" t="b">
        <f t="shared" si="23"/>
        <v>0</v>
      </c>
      <c r="CF52" t="b">
        <f t="shared" si="23"/>
        <v>0</v>
      </c>
      <c r="CG52" t="b">
        <f t="shared" si="23"/>
        <v>1</v>
      </c>
      <c r="CH52" t="b">
        <f t="shared" si="23"/>
        <v>0</v>
      </c>
      <c r="CI52" t="b">
        <f t="shared" si="23"/>
        <v>1</v>
      </c>
      <c r="CJ52" t="b">
        <f t="shared" si="23"/>
        <v>0</v>
      </c>
      <c r="CK52" t="s">
        <v>12</v>
      </c>
      <c r="CL52" t="s">
        <v>151</v>
      </c>
      <c r="CM52" t="s">
        <v>14</v>
      </c>
      <c r="CN52" t="s">
        <v>33</v>
      </c>
    </row>
    <row r="53" spans="1:92" x14ac:dyDescent="0.35">
      <c r="A53" t="s">
        <v>44</v>
      </c>
      <c r="B53" t="b">
        <v>0</v>
      </c>
      <c r="C53" t="b">
        <v>0</v>
      </c>
      <c r="D53" t="b">
        <v>0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1</v>
      </c>
      <c r="K53" t="b">
        <f t="shared" si="31"/>
        <v>0</v>
      </c>
      <c r="L53" t="b">
        <f t="shared" si="30"/>
        <v>0</v>
      </c>
      <c r="M53" t="b">
        <f t="shared" si="30"/>
        <v>0</v>
      </c>
      <c r="N53" t="b">
        <f t="shared" si="30"/>
        <v>0</v>
      </c>
      <c r="O53" t="b">
        <f t="shared" si="30"/>
        <v>0</v>
      </c>
      <c r="P53" t="b">
        <f t="shared" si="30"/>
        <v>0</v>
      </c>
      <c r="Q53" t="b">
        <f t="shared" si="30"/>
        <v>0</v>
      </c>
      <c r="R53" t="b">
        <f t="shared" si="30"/>
        <v>0</v>
      </c>
      <c r="S53" t="b">
        <f t="shared" si="30"/>
        <v>1</v>
      </c>
      <c r="T53" t="s">
        <v>17</v>
      </c>
      <c r="U53">
        <v>1</v>
      </c>
      <c r="V53">
        <v>0</v>
      </c>
      <c r="W53">
        <v>0</v>
      </c>
      <c r="X53">
        <v>0</v>
      </c>
      <c r="Y53" t="b">
        <f t="shared" si="29"/>
        <v>1</v>
      </c>
      <c r="Z53" t="b">
        <f t="shared" si="29"/>
        <v>0</v>
      </c>
      <c r="AA53" t="b">
        <f t="shared" si="29"/>
        <v>0</v>
      </c>
      <c r="AB53" t="b">
        <v>0</v>
      </c>
      <c r="AC53" t="s">
        <v>18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 t="b">
        <f t="shared" si="27"/>
        <v>1</v>
      </c>
      <c r="AM53" t="b">
        <f t="shared" si="27"/>
        <v>0</v>
      </c>
      <c r="AN53" t="b">
        <f t="shared" si="21"/>
        <v>0</v>
      </c>
      <c r="AO53" t="b">
        <f t="shared" si="28"/>
        <v>0</v>
      </c>
      <c r="AP53" t="b">
        <f t="shared" si="28"/>
        <v>0</v>
      </c>
      <c r="AQ53" t="b">
        <f t="shared" si="28"/>
        <v>0</v>
      </c>
      <c r="AR53" t="b">
        <f t="shared" si="28"/>
        <v>0</v>
      </c>
      <c r="AS53" t="b">
        <f t="shared" si="28"/>
        <v>0</v>
      </c>
      <c r="AT53" t="s">
        <v>36</v>
      </c>
      <c r="AU53" s="1">
        <v>1</v>
      </c>
      <c r="AV53" s="1">
        <v>1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t="b">
        <f t="shared" si="10"/>
        <v>1</v>
      </c>
      <c r="BC53" t="b">
        <f t="shared" si="11"/>
        <v>1</v>
      </c>
      <c r="BD53" t="b">
        <f t="shared" si="12"/>
        <v>0</v>
      </c>
      <c r="BE53" t="b">
        <f t="shared" si="13"/>
        <v>0</v>
      </c>
      <c r="BF53" t="b">
        <f t="shared" si="14"/>
        <v>0</v>
      </c>
      <c r="BG53" t="b">
        <f t="shared" si="15"/>
        <v>0</v>
      </c>
      <c r="BH53" t="b">
        <f t="shared" si="16"/>
        <v>0</v>
      </c>
      <c r="BI53" t="s">
        <v>46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 t="b">
        <f t="shared" si="22"/>
        <v>1</v>
      </c>
      <c r="BQ53" t="b">
        <f t="shared" si="22"/>
        <v>0</v>
      </c>
      <c r="BR53" t="b">
        <f t="shared" si="22"/>
        <v>0</v>
      </c>
      <c r="BS53" t="b">
        <f t="shared" si="22"/>
        <v>0</v>
      </c>
      <c r="BT53" t="b">
        <f t="shared" si="22"/>
        <v>0</v>
      </c>
      <c r="BU53" t="b">
        <f t="shared" si="22"/>
        <v>0</v>
      </c>
      <c r="BV53" t="s">
        <v>9</v>
      </c>
      <c r="BW53" t="s">
        <v>22</v>
      </c>
      <c r="BX53" t="s">
        <v>11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0</v>
      </c>
      <c r="CE53" t="b">
        <f t="shared" si="23"/>
        <v>1</v>
      </c>
      <c r="CF53" t="b">
        <f t="shared" si="23"/>
        <v>0</v>
      </c>
      <c r="CG53" t="b">
        <f t="shared" si="23"/>
        <v>0</v>
      </c>
      <c r="CH53" t="b">
        <f t="shared" si="23"/>
        <v>0</v>
      </c>
      <c r="CI53" t="b">
        <f t="shared" si="23"/>
        <v>0</v>
      </c>
      <c r="CJ53" t="b">
        <f t="shared" si="23"/>
        <v>0</v>
      </c>
      <c r="CK53" t="s">
        <v>12</v>
      </c>
      <c r="CL53" t="s">
        <v>112</v>
      </c>
      <c r="CM53" t="s">
        <v>14</v>
      </c>
      <c r="CN53" t="s">
        <v>33</v>
      </c>
    </row>
    <row r="54" spans="1:92" x14ac:dyDescent="0.35">
      <c r="A54" t="s">
        <v>158</v>
      </c>
      <c r="B54" t="b">
        <v>0</v>
      </c>
      <c r="C54" t="b">
        <v>0</v>
      </c>
      <c r="D54" t="b">
        <v>0</v>
      </c>
      <c r="E54" t="b">
        <v>1</v>
      </c>
      <c r="F54" t="b">
        <v>1</v>
      </c>
      <c r="G54" t="b">
        <v>0</v>
      </c>
      <c r="H54" t="b">
        <v>0</v>
      </c>
      <c r="I54" t="b">
        <v>0</v>
      </c>
      <c r="J54" t="b">
        <v>0</v>
      </c>
      <c r="K54" t="b">
        <f t="shared" si="31"/>
        <v>0</v>
      </c>
      <c r="L54" t="b">
        <f t="shared" si="30"/>
        <v>0</v>
      </c>
      <c r="M54" t="b">
        <f t="shared" si="30"/>
        <v>0</v>
      </c>
      <c r="N54" t="b">
        <f t="shared" si="30"/>
        <v>1</v>
      </c>
      <c r="O54" t="b">
        <f t="shared" si="30"/>
        <v>1</v>
      </c>
      <c r="P54" t="b">
        <f t="shared" si="30"/>
        <v>0</v>
      </c>
      <c r="Q54" t="b">
        <f t="shared" si="30"/>
        <v>0</v>
      </c>
      <c r="R54" t="b">
        <f t="shared" si="30"/>
        <v>0</v>
      </c>
      <c r="S54" t="b">
        <f t="shared" si="30"/>
        <v>0</v>
      </c>
      <c r="T54" t="s">
        <v>5</v>
      </c>
      <c r="U54">
        <v>0</v>
      </c>
      <c r="V54">
        <v>0</v>
      </c>
      <c r="W54">
        <v>1</v>
      </c>
      <c r="X54">
        <v>0</v>
      </c>
      <c r="Y54" t="b">
        <f t="shared" si="29"/>
        <v>0</v>
      </c>
      <c r="Z54" t="b">
        <f t="shared" si="29"/>
        <v>0</v>
      </c>
      <c r="AA54" t="b">
        <f t="shared" si="29"/>
        <v>1</v>
      </c>
      <c r="AB54" t="b">
        <v>0</v>
      </c>
      <c r="AC54" t="s">
        <v>107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 t="b">
        <f t="shared" si="27"/>
        <v>0</v>
      </c>
      <c r="AM54" t="b">
        <f t="shared" si="27"/>
        <v>0</v>
      </c>
      <c r="AN54" t="b">
        <f t="shared" si="21"/>
        <v>0</v>
      </c>
      <c r="AO54" t="b">
        <f t="shared" ref="AO54:AS63" si="32">ISNUMBER(FIND(AO$2,$AC54))</f>
        <v>0</v>
      </c>
      <c r="AP54" t="b">
        <f t="shared" si="32"/>
        <v>0</v>
      </c>
      <c r="AQ54" t="b">
        <f t="shared" si="32"/>
        <v>1</v>
      </c>
      <c r="AR54" t="b">
        <f t="shared" si="32"/>
        <v>0</v>
      </c>
      <c r="AS54" t="b">
        <f t="shared" si="32"/>
        <v>0</v>
      </c>
      <c r="AT54" t="s">
        <v>36</v>
      </c>
      <c r="AU54" s="1">
        <v>1</v>
      </c>
      <c r="AV54" s="1">
        <v>1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t="b">
        <f t="shared" si="10"/>
        <v>1</v>
      </c>
      <c r="BC54" t="b">
        <f t="shared" si="11"/>
        <v>1</v>
      </c>
      <c r="BD54" t="b">
        <f t="shared" si="12"/>
        <v>0</v>
      </c>
      <c r="BE54" t="b">
        <f t="shared" si="13"/>
        <v>0</v>
      </c>
      <c r="BF54" t="b">
        <f t="shared" si="14"/>
        <v>0</v>
      </c>
      <c r="BG54" t="b">
        <f t="shared" si="15"/>
        <v>0</v>
      </c>
      <c r="BH54" t="b">
        <f t="shared" si="16"/>
        <v>0</v>
      </c>
      <c r="BI54" t="s">
        <v>29</v>
      </c>
      <c r="BJ54">
        <v>0</v>
      </c>
      <c r="BK54">
        <v>0</v>
      </c>
      <c r="BL54">
        <v>1</v>
      </c>
      <c r="BM54">
        <v>0</v>
      </c>
      <c r="BN54">
        <v>0</v>
      </c>
      <c r="BO54">
        <v>0</v>
      </c>
      <c r="BP54" t="b">
        <f t="shared" si="22"/>
        <v>0</v>
      </c>
      <c r="BQ54" t="b">
        <f t="shared" si="22"/>
        <v>0</v>
      </c>
      <c r="BR54" t="b">
        <f t="shared" si="22"/>
        <v>1</v>
      </c>
      <c r="BS54" t="b">
        <f t="shared" si="22"/>
        <v>0</v>
      </c>
      <c r="BT54" t="b">
        <f t="shared" si="22"/>
        <v>0</v>
      </c>
      <c r="BU54" t="b">
        <f t="shared" si="22"/>
        <v>0</v>
      </c>
      <c r="BV54" t="s">
        <v>9</v>
      </c>
      <c r="BW54" t="s">
        <v>52</v>
      </c>
      <c r="BX54" t="s">
        <v>23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 t="b">
        <f t="shared" si="23"/>
        <v>0</v>
      </c>
      <c r="CF54" t="b">
        <f t="shared" si="23"/>
        <v>1</v>
      </c>
      <c r="CG54" t="b">
        <f t="shared" si="23"/>
        <v>0</v>
      </c>
      <c r="CH54" t="b">
        <f t="shared" si="23"/>
        <v>0</v>
      </c>
      <c r="CI54" t="b">
        <f t="shared" si="23"/>
        <v>0</v>
      </c>
      <c r="CJ54" t="b">
        <f t="shared" si="23"/>
        <v>0</v>
      </c>
      <c r="CK54" t="s">
        <v>12</v>
      </c>
      <c r="CL54" t="s">
        <v>65</v>
      </c>
      <c r="CM54" t="s">
        <v>14</v>
      </c>
      <c r="CN54" t="s">
        <v>48</v>
      </c>
    </row>
    <row r="55" spans="1:92" x14ac:dyDescent="0.35">
      <c r="A55" t="s">
        <v>44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1</v>
      </c>
      <c r="K55" t="b">
        <f t="shared" si="31"/>
        <v>0</v>
      </c>
      <c r="L55" t="b">
        <f t="shared" si="30"/>
        <v>0</v>
      </c>
      <c r="M55" t="b">
        <f t="shared" si="30"/>
        <v>0</v>
      </c>
      <c r="N55" t="b">
        <f t="shared" si="30"/>
        <v>0</v>
      </c>
      <c r="O55" t="b">
        <f t="shared" si="30"/>
        <v>0</v>
      </c>
      <c r="P55" t="b">
        <f t="shared" si="30"/>
        <v>0</v>
      </c>
      <c r="Q55" t="b">
        <f t="shared" si="30"/>
        <v>0</v>
      </c>
      <c r="R55" t="b">
        <f t="shared" si="30"/>
        <v>0</v>
      </c>
      <c r="S55" t="b">
        <f t="shared" si="30"/>
        <v>1</v>
      </c>
      <c r="T55" t="s">
        <v>159</v>
      </c>
      <c r="U55">
        <v>0</v>
      </c>
      <c r="V55">
        <v>0</v>
      </c>
      <c r="W55">
        <v>0</v>
      </c>
      <c r="X55" t="s">
        <v>159</v>
      </c>
      <c r="Y55" t="b">
        <f t="shared" si="29"/>
        <v>0</v>
      </c>
      <c r="Z55" t="b">
        <f t="shared" si="29"/>
        <v>0</v>
      </c>
      <c r="AA55" t="b">
        <f t="shared" si="29"/>
        <v>0</v>
      </c>
      <c r="AB55" t="s">
        <v>159</v>
      </c>
      <c r="AC55" t="s">
        <v>160</v>
      </c>
      <c r="AD55">
        <v>1</v>
      </c>
      <c r="AE55">
        <v>1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0</v>
      </c>
      <c r="AL55" t="b">
        <f t="shared" si="27"/>
        <v>1</v>
      </c>
      <c r="AM55" t="b">
        <f t="shared" si="27"/>
        <v>1</v>
      </c>
      <c r="AN55" t="b">
        <f t="shared" si="21"/>
        <v>0</v>
      </c>
      <c r="AO55" t="b">
        <f t="shared" si="32"/>
        <v>0</v>
      </c>
      <c r="AP55" t="b">
        <f t="shared" si="32"/>
        <v>1</v>
      </c>
      <c r="AQ55" t="b">
        <f t="shared" si="32"/>
        <v>1</v>
      </c>
      <c r="AR55" t="b">
        <f t="shared" si="32"/>
        <v>0</v>
      </c>
      <c r="AS55" t="b">
        <f t="shared" si="32"/>
        <v>0</v>
      </c>
      <c r="AT55" t="s">
        <v>51</v>
      </c>
      <c r="AU55" s="1">
        <v>1</v>
      </c>
      <c r="AV55" s="1">
        <v>1</v>
      </c>
      <c r="AW55" s="1">
        <v>0</v>
      </c>
      <c r="AX55" s="1">
        <v>1</v>
      </c>
      <c r="AY55" s="1">
        <v>0</v>
      </c>
      <c r="AZ55" s="1">
        <v>0</v>
      </c>
      <c r="BA55" s="1">
        <v>0</v>
      </c>
      <c r="BB55" t="b">
        <f t="shared" si="10"/>
        <v>1</v>
      </c>
      <c r="BC55" t="b">
        <f t="shared" si="11"/>
        <v>1</v>
      </c>
      <c r="BD55" t="b">
        <f t="shared" si="12"/>
        <v>0</v>
      </c>
      <c r="BE55" t="b">
        <f t="shared" si="13"/>
        <v>1</v>
      </c>
      <c r="BF55" t="b">
        <f t="shared" si="14"/>
        <v>0</v>
      </c>
      <c r="BG55" t="b">
        <f t="shared" si="15"/>
        <v>0</v>
      </c>
      <c r="BH55" t="b">
        <f t="shared" si="16"/>
        <v>0</v>
      </c>
      <c r="BI55" t="s">
        <v>161</v>
      </c>
      <c r="BJ55">
        <v>1</v>
      </c>
      <c r="BK55">
        <v>0</v>
      </c>
      <c r="BL55">
        <v>0</v>
      </c>
      <c r="BM55">
        <v>1</v>
      </c>
      <c r="BN55">
        <v>0</v>
      </c>
      <c r="BO55">
        <v>0</v>
      </c>
      <c r="BP55" t="b">
        <f t="shared" si="22"/>
        <v>1</v>
      </c>
      <c r="BQ55" t="b">
        <f t="shared" si="22"/>
        <v>0</v>
      </c>
      <c r="BR55" t="b">
        <f t="shared" si="22"/>
        <v>0</v>
      </c>
      <c r="BS55" t="b">
        <f t="shared" si="22"/>
        <v>1</v>
      </c>
      <c r="BT55" t="b">
        <f t="shared" si="22"/>
        <v>0</v>
      </c>
      <c r="BU55" t="b">
        <f t="shared" si="22"/>
        <v>0</v>
      </c>
      <c r="BV55" t="s">
        <v>30</v>
      </c>
      <c r="BW55" t="s">
        <v>52</v>
      </c>
      <c r="BX55" t="s">
        <v>162</v>
      </c>
      <c r="BY55">
        <v>1</v>
      </c>
      <c r="BZ55">
        <v>1</v>
      </c>
      <c r="CA55">
        <v>0</v>
      </c>
      <c r="CB55">
        <v>1</v>
      </c>
      <c r="CC55">
        <v>0</v>
      </c>
      <c r="CD55">
        <v>0</v>
      </c>
      <c r="CE55" t="b">
        <f t="shared" si="23"/>
        <v>1</v>
      </c>
      <c r="CF55" t="b">
        <f t="shared" si="23"/>
        <v>1</v>
      </c>
      <c r="CG55" t="b">
        <f t="shared" si="23"/>
        <v>0</v>
      </c>
      <c r="CH55" t="b">
        <f t="shared" si="23"/>
        <v>1</v>
      </c>
      <c r="CI55" t="b">
        <f t="shared" si="23"/>
        <v>0</v>
      </c>
      <c r="CJ55" t="b">
        <f t="shared" si="23"/>
        <v>0</v>
      </c>
      <c r="CK55" t="s">
        <v>12</v>
      </c>
      <c r="CL55" t="s">
        <v>32</v>
      </c>
      <c r="CM55" t="s">
        <v>14</v>
      </c>
      <c r="CN55" t="s">
        <v>48</v>
      </c>
    </row>
    <row r="56" spans="1:92" x14ac:dyDescent="0.35">
      <c r="A56" t="s">
        <v>163</v>
      </c>
      <c r="B56" t="b">
        <v>0</v>
      </c>
      <c r="C56" t="b">
        <v>0</v>
      </c>
      <c r="D56" t="b">
        <v>1</v>
      </c>
      <c r="E56" t="b">
        <v>1</v>
      </c>
      <c r="F56" t="b">
        <v>0</v>
      </c>
      <c r="G56" t="b">
        <v>1</v>
      </c>
      <c r="H56" t="b">
        <v>1</v>
      </c>
      <c r="I56" t="b">
        <v>0</v>
      </c>
      <c r="J56" t="b">
        <v>0</v>
      </c>
      <c r="K56" t="b">
        <f t="shared" si="31"/>
        <v>0</v>
      </c>
      <c r="L56" t="b">
        <f t="shared" si="30"/>
        <v>0</v>
      </c>
      <c r="M56" t="b">
        <f t="shared" si="30"/>
        <v>1</v>
      </c>
      <c r="N56" t="b">
        <f t="shared" si="30"/>
        <v>1</v>
      </c>
      <c r="O56" t="b">
        <f t="shared" si="30"/>
        <v>0</v>
      </c>
      <c r="P56" t="b">
        <f t="shared" si="30"/>
        <v>1</v>
      </c>
      <c r="Q56" t="b">
        <f t="shared" si="30"/>
        <v>1</v>
      </c>
      <c r="R56" t="b">
        <f t="shared" si="30"/>
        <v>0</v>
      </c>
      <c r="S56" t="b">
        <f t="shared" si="30"/>
        <v>0</v>
      </c>
      <c r="T56" t="s">
        <v>17</v>
      </c>
      <c r="U56">
        <v>1</v>
      </c>
      <c r="V56">
        <v>0</v>
      </c>
      <c r="W56">
        <v>0</v>
      </c>
      <c r="X56">
        <v>0</v>
      </c>
      <c r="Y56" t="b">
        <f t="shared" si="29"/>
        <v>1</v>
      </c>
      <c r="Z56" t="b">
        <f t="shared" si="29"/>
        <v>0</v>
      </c>
      <c r="AA56" t="b">
        <f t="shared" si="29"/>
        <v>0</v>
      </c>
      <c r="AB56" t="b">
        <v>0</v>
      </c>
      <c r="AC56" t="s">
        <v>164</v>
      </c>
      <c r="AD56">
        <v>0</v>
      </c>
      <c r="AE56">
        <v>1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 t="b">
        <f t="shared" si="27"/>
        <v>0</v>
      </c>
      <c r="AM56" t="b">
        <f t="shared" si="27"/>
        <v>1</v>
      </c>
      <c r="AN56" t="b">
        <f t="shared" ref="AN56:AN119" si="33">ISNUMBER(FIND(AN$2,$AC56))</f>
        <v>0</v>
      </c>
      <c r="AO56" t="b">
        <f t="shared" si="32"/>
        <v>0</v>
      </c>
      <c r="AP56" t="b">
        <f t="shared" si="32"/>
        <v>1</v>
      </c>
      <c r="AQ56" t="b">
        <f t="shared" si="32"/>
        <v>0</v>
      </c>
      <c r="AR56" t="b">
        <f t="shared" si="32"/>
        <v>0</v>
      </c>
      <c r="AS56" t="b">
        <f t="shared" si="32"/>
        <v>0</v>
      </c>
      <c r="AT56" t="s">
        <v>165</v>
      </c>
      <c r="AU56" s="1">
        <v>0</v>
      </c>
      <c r="AV56" s="1">
        <v>1</v>
      </c>
      <c r="AW56" s="1">
        <v>1</v>
      </c>
      <c r="AX56" s="1">
        <v>0</v>
      </c>
      <c r="AY56" s="1">
        <v>0</v>
      </c>
      <c r="AZ56" s="1">
        <v>1</v>
      </c>
      <c r="BA56" s="1">
        <v>0</v>
      </c>
      <c r="BB56" t="b">
        <f t="shared" si="10"/>
        <v>0</v>
      </c>
      <c r="BC56" t="b">
        <f t="shared" si="11"/>
        <v>1</v>
      </c>
      <c r="BD56" t="b">
        <f t="shared" si="12"/>
        <v>1</v>
      </c>
      <c r="BE56" t="b">
        <f t="shared" si="13"/>
        <v>0</v>
      </c>
      <c r="BF56" t="b">
        <f t="shared" si="14"/>
        <v>0</v>
      </c>
      <c r="BG56" t="b">
        <f t="shared" si="15"/>
        <v>1</v>
      </c>
      <c r="BH56" t="b">
        <f t="shared" si="16"/>
        <v>0</v>
      </c>
      <c r="BI56" t="s">
        <v>46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 t="b">
        <f t="shared" si="22"/>
        <v>1</v>
      </c>
      <c r="BQ56" t="b">
        <f t="shared" si="22"/>
        <v>0</v>
      </c>
      <c r="BR56" t="b">
        <f t="shared" si="22"/>
        <v>0</v>
      </c>
      <c r="BS56" t="b">
        <f t="shared" si="22"/>
        <v>0</v>
      </c>
      <c r="BT56" t="b">
        <f t="shared" si="22"/>
        <v>0</v>
      </c>
      <c r="BU56" t="b">
        <f t="shared" si="22"/>
        <v>0</v>
      </c>
      <c r="BV56" t="s">
        <v>9</v>
      </c>
      <c r="BW56" t="s">
        <v>52</v>
      </c>
      <c r="BX56" t="s">
        <v>38</v>
      </c>
      <c r="BY56">
        <v>0</v>
      </c>
      <c r="BZ56">
        <v>0</v>
      </c>
      <c r="CA56">
        <v>0</v>
      </c>
      <c r="CB56">
        <v>1</v>
      </c>
      <c r="CC56">
        <v>1</v>
      </c>
      <c r="CD56">
        <v>0</v>
      </c>
      <c r="CE56" t="b">
        <f t="shared" si="23"/>
        <v>0</v>
      </c>
      <c r="CF56" t="b">
        <f t="shared" si="23"/>
        <v>0</v>
      </c>
      <c r="CG56" t="b">
        <f t="shared" si="23"/>
        <v>0</v>
      </c>
      <c r="CH56" t="b">
        <f t="shared" si="23"/>
        <v>1</v>
      </c>
      <c r="CI56" t="b">
        <f t="shared" si="23"/>
        <v>1</v>
      </c>
      <c r="CJ56" t="b">
        <f t="shared" si="23"/>
        <v>0</v>
      </c>
      <c r="CK56" t="s">
        <v>12</v>
      </c>
      <c r="CL56" t="s">
        <v>74</v>
      </c>
      <c r="CM56" t="s">
        <v>14</v>
      </c>
      <c r="CN56" t="s">
        <v>144</v>
      </c>
    </row>
    <row r="57" spans="1:92" x14ac:dyDescent="0.35">
      <c r="A57" t="s">
        <v>34</v>
      </c>
      <c r="B57" t="b">
        <v>1</v>
      </c>
      <c r="C57" t="b">
        <v>0</v>
      </c>
      <c r="D57" t="b">
        <v>0</v>
      </c>
      <c r="E57" t="b">
        <v>0</v>
      </c>
      <c r="F57" t="b">
        <v>0</v>
      </c>
      <c r="G57" t="b">
        <v>0</v>
      </c>
      <c r="H57" t="b">
        <v>0</v>
      </c>
      <c r="I57" t="b">
        <v>0</v>
      </c>
      <c r="J57" t="b">
        <v>0</v>
      </c>
      <c r="K57" t="b">
        <f t="shared" si="31"/>
        <v>1</v>
      </c>
      <c r="L57" t="b">
        <f t="shared" si="30"/>
        <v>0</v>
      </c>
      <c r="M57" t="b">
        <f t="shared" si="30"/>
        <v>0</v>
      </c>
      <c r="N57" t="b">
        <f t="shared" si="30"/>
        <v>0</v>
      </c>
      <c r="O57" t="b">
        <f t="shared" si="30"/>
        <v>0</v>
      </c>
      <c r="P57" t="b">
        <f t="shared" si="30"/>
        <v>0</v>
      </c>
      <c r="Q57" t="b">
        <f t="shared" si="30"/>
        <v>0</v>
      </c>
      <c r="R57" t="b">
        <f t="shared" si="30"/>
        <v>0</v>
      </c>
      <c r="S57" t="b">
        <f t="shared" si="30"/>
        <v>0</v>
      </c>
      <c r="T57" t="s">
        <v>17</v>
      </c>
      <c r="U57">
        <v>1</v>
      </c>
      <c r="V57">
        <v>0</v>
      </c>
      <c r="W57">
        <v>0</v>
      </c>
      <c r="X57">
        <v>0</v>
      </c>
      <c r="Y57" t="b">
        <f t="shared" si="29"/>
        <v>1</v>
      </c>
      <c r="Z57" t="b">
        <f t="shared" si="29"/>
        <v>0</v>
      </c>
      <c r="AA57" t="b">
        <f t="shared" si="29"/>
        <v>0</v>
      </c>
      <c r="AB57" t="b">
        <v>0</v>
      </c>
      <c r="AC57" t="s">
        <v>27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 t="b">
        <f t="shared" si="27"/>
        <v>0</v>
      </c>
      <c r="AM57" t="b">
        <f t="shared" si="27"/>
        <v>0</v>
      </c>
      <c r="AN57" t="b">
        <f t="shared" si="33"/>
        <v>0</v>
      </c>
      <c r="AO57" t="b">
        <f t="shared" si="32"/>
        <v>1</v>
      </c>
      <c r="AP57" t="b">
        <f t="shared" si="32"/>
        <v>0</v>
      </c>
      <c r="AQ57" t="b">
        <f t="shared" si="32"/>
        <v>0</v>
      </c>
      <c r="AR57" t="b">
        <f t="shared" si="32"/>
        <v>0</v>
      </c>
      <c r="AS57" t="b">
        <f t="shared" si="32"/>
        <v>0</v>
      </c>
      <c r="AT57" t="s">
        <v>51</v>
      </c>
      <c r="AU57" s="1">
        <v>1</v>
      </c>
      <c r="AV57" s="1">
        <v>1</v>
      </c>
      <c r="AW57" s="1">
        <v>0</v>
      </c>
      <c r="AX57" s="1">
        <v>1</v>
      </c>
      <c r="AY57" s="1">
        <v>0</v>
      </c>
      <c r="AZ57" s="1">
        <v>0</v>
      </c>
      <c r="BA57" s="1">
        <v>0</v>
      </c>
      <c r="BB57" t="b">
        <f t="shared" si="10"/>
        <v>1</v>
      </c>
      <c r="BC57" t="b">
        <f t="shared" si="11"/>
        <v>1</v>
      </c>
      <c r="BD57" t="b">
        <f t="shared" si="12"/>
        <v>0</v>
      </c>
      <c r="BE57" t="b">
        <f t="shared" si="13"/>
        <v>1</v>
      </c>
      <c r="BF57" t="b">
        <f t="shared" si="14"/>
        <v>0</v>
      </c>
      <c r="BG57" t="b">
        <f t="shared" si="15"/>
        <v>0</v>
      </c>
      <c r="BH57" t="b">
        <f t="shared" si="16"/>
        <v>0</v>
      </c>
      <c r="BI57" t="s">
        <v>29</v>
      </c>
      <c r="BJ57">
        <v>0</v>
      </c>
      <c r="BK57">
        <v>0</v>
      </c>
      <c r="BL57">
        <v>1</v>
      </c>
      <c r="BM57">
        <v>0</v>
      </c>
      <c r="BN57">
        <v>0</v>
      </c>
      <c r="BO57">
        <v>0</v>
      </c>
      <c r="BP57" t="b">
        <f t="shared" si="22"/>
        <v>0</v>
      </c>
      <c r="BQ57" t="b">
        <f t="shared" si="22"/>
        <v>0</v>
      </c>
      <c r="BR57" t="b">
        <f t="shared" si="22"/>
        <v>1</v>
      </c>
      <c r="BS57" t="b">
        <f t="shared" si="22"/>
        <v>0</v>
      </c>
      <c r="BT57" t="b">
        <f t="shared" si="22"/>
        <v>0</v>
      </c>
      <c r="BU57" t="b">
        <f t="shared" si="22"/>
        <v>0</v>
      </c>
      <c r="BV57" t="s">
        <v>30</v>
      </c>
      <c r="BW57" t="s">
        <v>52</v>
      </c>
      <c r="BX57" t="s">
        <v>42</v>
      </c>
      <c r="BY57">
        <v>0</v>
      </c>
      <c r="BZ57">
        <v>0</v>
      </c>
      <c r="CA57">
        <v>0</v>
      </c>
      <c r="CB57">
        <v>1</v>
      </c>
      <c r="CC57">
        <v>0</v>
      </c>
      <c r="CD57">
        <v>0</v>
      </c>
      <c r="CE57" t="b">
        <f t="shared" si="23"/>
        <v>0</v>
      </c>
      <c r="CF57" t="b">
        <f t="shared" si="23"/>
        <v>0</v>
      </c>
      <c r="CG57" t="b">
        <f t="shared" si="23"/>
        <v>0</v>
      </c>
      <c r="CH57" t="b">
        <f t="shared" si="23"/>
        <v>1</v>
      </c>
      <c r="CI57" t="b">
        <f t="shared" si="23"/>
        <v>0</v>
      </c>
      <c r="CJ57" t="b">
        <f t="shared" si="23"/>
        <v>0</v>
      </c>
      <c r="CK57" t="s">
        <v>12</v>
      </c>
      <c r="CL57" t="s">
        <v>166</v>
      </c>
      <c r="CM57" t="s">
        <v>14</v>
      </c>
      <c r="CN57" t="s">
        <v>15</v>
      </c>
    </row>
    <row r="58" spans="1:92" x14ac:dyDescent="0.35">
      <c r="A58" t="s">
        <v>167</v>
      </c>
      <c r="B58" t="b">
        <v>1</v>
      </c>
      <c r="C58" t="b">
        <v>0</v>
      </c>
      <c r="D58" t="b">
        <v>1</v>
      </c>
      <c r="E58" t="b">
        <v>0</v>
      </c>
      <c r="F58" t="b">
        <v>0</v>
      </c>
      <c r="G58" t="b">
        <v>1</v>
      </c>
      <c r="H58" t="b">
        <v>0</v>
      </c>
      <c r="I58" t="b">
        <v>0</v>
      </c>
      <c r="J58" t="b">
        <v>0</v>
      </c>
      <c r="K58" t="b">
        <f t="shared" si="31"/>
        <v>1</v>
      </c>
      <c r="L58" t="b">
        <f t="shared" si="30"/>
        <v>0</v>
      </c>
      <c r="M58" t="b">
        <f t="shared" si="30"/>
        <v>1</v>
      </c>
      <c r="N58" t="b">
        <f t="shared" si="30"/>
        <v>0</v>
      </c>
      <c r="O58" t="b">
        <f t="shared" si="30"/>
        <v>0</v>
      </c>
      <c r="P58" t="b">
        <f t="shared" si="30"/>
        <v>1</v>
      </c>
      <c r="Q58" t="b">
        <f t="shared" si="30"/>
        <v>0</v>
      </c>
      <c r="R58" t="b">
        <f t="shared" si="30"/>
        <v>0</v>
      </c>
      <c r="S58" t="b">
        <f t="shared" si="30"/>
        <v>0</v>
      </c>
      <c r="T58" t="s">
        <v>5</v>
      </c>
      <c r="U58">
        <v>0</v>
      </c>
      <c r="V58">
        <v>0</v>
      </c>
      <c r="W58">
        <v>1</v>
      </c>
      <c r="X58">
        <v>0</v>
      </c>
      <c r="Y58" t="b">
        <f t="shared" si="29"/>
        <v>0</v>
      </c>
      <c r="Z58" t="b">
        <f t="shared" si="29"/>
        <v>0</v>
      </c>
      <c r="AA58" t="b">
        <f t="shared" si="29"/>
        <v>1</v>
      </c>
      <c r="AB58" t="b">
        <v>0</v>
      </c>
      <c r="AC58" t="s">
        <v>168</v>
      </c>
      <c r="AD58">
        <v>0</v>
      </c>
      <c r="AE58">
        <v>0</v>
      </c>
      <c r="AF58">
        <v>1</v>
      </c>
      <c r="AG58">
        <v>1</v>
      </c>
      <c r="AH58">
        <v>0</v>
      </c>
      <c r="AI58">
        <v>0</v>
      </c>
      <c r="AJ58">
        <v>0</v>
      </c>
      <c r="AK58">
        <v>0</v>
      </c>
      <c r="AL58" t="b">
        <f t="shared" si="27"/>
        <v>0</v>
      </c>
      <c r="AM58" t="b">
        <f t="shared" si="27"/>
        <v>0</v>
      </c>
      <c r="AN58" t="b">
        <f t="shared" si="33"/>
        <v>1</v>
      </c>
      <c r="AO58" t="b">
        <f t="shared" si="32"/>
        <v>1</v>
      </c>
      <c r="AP58" t="b">
        <f t="shared" si="32"/>
        <v>0</v>
      </c>
      <c r="AQ58" t="b">
        <f t="shared" si="32"/>
        <v>0</v>
      </c>
      <c r="AR58" t="b">
        <f t="shared" si="32"/>
        <v>0</v>
      </c>
      <c r="AS58" t="b">
        <f t="shared" si="32"/>
        <v>0</v>
      </c>
      <c r="AT58" t="s">
        <v>28</v>
      </c>
      <c r="AU58" s="1">
        <v>1</v>
      </c>
      <c r="AV58" s="1">
        <v>1</v>
      </c>
      <c r="AW58" s="1">
        <v>0</v>
      </c>
      <c r="AX58" s="1">
        <v>0</v>
      </c>
      <c r="AY58" s="1">
        <v>0</v>
      </c>
      <c r="AZ58" s="1">
        <v>0</v>
      </c>
      <c r="BA58" s="1">
        <v>1</v>
      </c>
      <c r="BB58" t="b">
        <f t="shared" si="10"/>
        <v>1</v>
      </c>
      <c r="BC58" t="b">
        <f t="shared" si="11"/>
        <v>1</v>
      </c>
      <c r="BD58" t="b">
        <f t="shared" si="12"/>
        <v>0</v>
      </c>
      <c r="BE58" t="b">
        <f t="shared" si="13"/>
        <v>0</v>
      </c>
      <c r="BF58" t="b">
        <f t="shared" si="14"/>
        <v>0</v>
      </c>
      <c r="BG58" t="b">
        <f t="shared" si="15"/>
        <v>0</v>
      </c>
      <c r="BH58" t="b">
        <f t="shared" si="16"/>
        <v>1</v>
      </c>
      <c r="BI58" t="s">
        <v>86</v>
      </c>
      <c r="BJ58">
        <v>0</v>
      </c>
      <c r="BK58">
        <v>1</v>
      </c>
      <c r="BL58">
        <v>1</v>
      </c>
      <c r="BM58">
        <v>0</v>
      </c>
      <c r="BN58">
        <v>0</v>
      </c>
      <c r="BO58">
        <v>0</v>
      </c>
      <c r="BP58" t="b">
        <f t="shared" si="22"/>
        <v>0</v>
      </c>
      <c r="BQ58" t="b">
        <f t="shared" si="22"/>
        <v>1</v>
      </c>
      <c r="BR58" t="b">
        <f t="shared" si="22"/>
        <v>1</v>
      </c>
      <c r="BS58" t="b">
        <f t="shared" si="22"/>
        <v>0</v>
      </c>
      <c r="BT58" t="b">
        <f t="shared" si="22"/>
        <v>0</v>
      </c>
      <c r="BU58" t="b">
        <f t="shared" si="22"/>
        <v>0</v>
      </c>
      <c r="BV58" t="s">
        <v>9</v>
      </c>
      <c r="BW58" t="s">
        <v>10</v>
      </c>
      <c r="BX58" t="s">
        <v>38</v>
      </c>
      <c r="BY58">
        <v>0</v>
      </c>
      <c r="BZ58">
        <v>0</v>
      </c>
      <c r="CA58">
        <v>0</v>
      </c>
      <c r="CB58">
        <v>1</v>
      </c>
      <c r="CC58">
        <v>1</v>
      </c>
      <c r="CD58">
        <v>0</v>
      </c>
      <c r="CE58" t="b">
        <f t="shared" si="23"/>
        <v>0</v>
      </c>
      <c r="CF58" t="b">
        <f t="shared" si="23"/>
        <v>0</v>
      </c>
      <c r="CG58" t="b">
        <f t="shared" si="23"/>
        <v>0</v>
      </c>
      <c r="CH58" t="b">
        <f t="shared" si="23"/>
        <v>1</v>
      </c>
      <c r="CI58" t="b">
        <f t="shared" si="23"/>
        <v>1</v>
      </c>
      <c r="CJ58" t="b">
        <f t="shared" si="23"/>
        <v>0</v>
      </c>
      <c r="CK58" t="s">
        <v>12</v>
      </c>
      <c r="CL58" t="s">
        <v>94</v>
      </c>
      <c r="CM58" t="s">
        <v>14</v>
      </c>
      <c r="CN58" t="s">
        <v>33</v>
      </c>
    </row>
    <row r="59" spans="1:92" x14ac:dyDescent="0.35">
      <c r="A59" t="s">
        <v>154</v>
      </c>
      <c r="B59" t="b">
        <v>0</v>
      </c>
      <c r="C59" t="b">
        <v>0</v>
      </c>
      <c r="D59" t="b">
        <v>0</v>
      </c>
      <c r="E59" t="b">
        <v>1</v>
      </c>
      <c r="F59" t="b">
        <v>0</v>
      </c>
      <c r="G59" t="b">
        <v>0</v>
      </c>
      <c r="H59" t="b">
        <v>0</v>
      </c>
      <c r="I59" t="b">
        <v>0</v>
      </c>
      <c r="J59" t="b">
        <v>0</v>
      </c>
      <c r="K59" t="b">
        <f t="shared" si="31"/>
        <v>0</v>
      </c>
      <c r="L59" t="b">
        <f t="shared" si="30"/>
        <v>0</v>
      </c>
      <c r="M59" t="b">
        <f t="shared" si="30"/>
        <v>0</v>
      </c>
      <c r="N59" t="b">
        <f t="shared" si="30"/>
        <v>1</v>
      </c>
      <c r="O59" t="b">
        <f t="shared" si="30"/>
        <v>0</v>
      </c>
      <c r="P59" t="b">
        <f t="shared" si="30"/>
        <v>0</v>
      </c>
      <c r="Q59" t="b">
        <f t="shared" si="30"/>
        <v>0</v>
      </c>
      <c r="R59" t="b">
        <f t="shared" si="30"/>
        <v>0</v>
      </c>
      <c r="S59" t="b">
        <f t="shared" si="30"/>
        <v>0</v>
      </c>
      <c r="T59" t="s">
        <v>17</v>
      </c>
      <c r="U59">
        <v>1</v>
      </c>
      <c r="V59">
        <v>0</v>
      </c>
      <c r="W59">
        <v>0</v>
      </c>
      <c r="X59">
        <v>0</v>
      </c>
      <c r="Y59" t="b">
        <f t="shared" si="29"/>
        <v>1</v>
      </c>
      <c r="Z59" t="b">
        <f t="shared" si="29"/>
        <v>0</v>
      </c>
      <c r="AA59" t="b">
        <f t="shared" si="29"/>
        <v>0</v>
      </c>
      <c r="AB59" t="b">
        <v>0</v>
      </c>
      <c r="AC59" t="s">
        <v>50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 t="b">
        <f t="shared" si="27"/>
        <v>0</v>
      </c>
      <c r="AM59" t="b">
        <f t="shared" si="27"/>
        <v>1</v>
      </c>
      <c r="AN59" t="b">
        <f t="shared" si="33"/>
        <v>0</v>
      </c>
      <c r="AO59" t="b">
        <f t="shared" si="32"/>
        <v>0</v>
      </c>
      <c r="AP59" t="b">
        <f t="shared" si="32"/>
        <v>0</v>
      </c>
      <c r="AQ59" t="b">
        <f t="shared" si="32"/>
        <v>0</v>
      </c>
      <c r="AR59" t="b">
        <f t="shared" si="32"/>
        <v>0</v>
      </c>
      <c r="AS59" t="b">
        <f t="shared" si="32"/>
        <v>0</v>
      </c>
      <c r="AT59" t="s">
        <v>28</v>
      </c>
      <c r="AU59" s="1">
        <v>1</v>
      </c>
      <c r="AV59" s="1">
        <v>1</v>
      </c>
      <c r="AW59" s="1">
        <v>0</v>
      </c>
      <c r="AX59" s="1">
        <v>0</v>
      </c>
      <c r="AY59" s="1">
        <v>0</v>
      </c>
      <c r="AZ59" s="1">
        <v>0</v>
      </c>
      <c r="BA59" s="1">
        <v>1</v>
      </c>
      <c r="BB59" t="b">
        <f t="shared" si="10"/>
        <v>1</v>
      </c>
      <c r="BC59" t="b">
        <f t="shared" si="11"/>
        <v>1</v>
      </c>
      <c r="BD59" t="b">
        <f t="shared" si="12"/>
        <v>0</v>
      </c>
      <c r="BE59" t="b">
        <f t="shared" si="13"/>
        <v>0</v>
      </c>
      <c r="BF59" t="b">
        <f t="shared" si="14"/>
        <v>0</v>
      </c>
      <c r="BG59" t="b">
        <f t="shared" si="15"/>
        <v>0</v>
      </c>
      <c r="BH59" t="b">
        <f t="shared" si="16"/>
        <v>1</v>
      </c>
      <c r="BI59" t="s">
        <v>29</v>
      </c>
      <c r="BJ59">
        <v>0</v>
      </c>
      <c r="BK59">
        <v>0</v>
      </c>
      <c r="BL59">
        <v>1</v>
      </c>
      <c r="BM59">
        <v>0</v>
      </c>
      <c r="BN59">
        <v>0</v>
      </c>
      <c r="BO59">
        <v>0</v>
      </c>
      <c r="BP59" t="b">
        <f t="shared" si="22"/>
        <v>0</v>
      </c>
      <c r="BQ59" t="b">
        <f t="shared" si="22"/>
        <v>0</v>
      </c>
      <c r="BR59" t="b">
        <f t="shared" si="22"/>
        <v>1</v>
      </c>
      <c r="BS59" t="b">
        <f t="shared" si="22"/>
        <v>0</v>
      </c>
      <c r="BT59" t="b">
        <f t="shared" si="22"/>
        <v>0</v>
      </c>
      <c r="BU59" t="b">
        <f t="shared" si="22"/>
        <v>0</v>
      </c>
      <c r="BV59" t="s">
        <v>169</v>
      </c>
      <c r="BW59" t="s">
        <v>52</v>
      </c>
      <c r="BX59" t="s">
        <v>57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0</v>
      </c>
      <c r="CE59" t="b">
        <f t="shared" si="23"/>
        <v>0</v>
      </c>
      <c r="CF59" t="b">
        <f t="shared" si="23"/>
        <v>0</v>
      </c>
      <c r="CG59" t="b">
        <f t="shared" si="23"/>
        <v>0</v>
      </c>
      <c r="CH59" t="b">
        <f t="shared" si="23"/>
        <v>0</v>
      </c>
      <c r="CI59" t="b">
        <f t="shared" si="23"/>
        <v>1</v>
      </c>
      <c r="CJ59" t="b">
        <f t="shared" si="23"/>
        <v>0</v>
      </c>
      <c r="CK59" t="s">
        <v>12</v>
      </c>
      <c r="CL59" t="s">
        <v>32</v>
      </c>
      <c r="CM59" t="s">
        <v>14</v>
      </c>
      <c r="CN59" t="s">
        <v>80</v>
      </c>
    </row>
    <row r="60" spans="1:92" x14ac:dyDescent="0.35">
      <c r="A60" t="s">
        <v>34</v>
      </c>
      <c r="B60" t="b">
        <v>1</v>
      </c>
      <c r="C60" t="b">
        <v>0</v>
      </c>
      <c r="D60" t="b">
        <v>0</v>
      </c>
      <c r="E60" t="b">
        <v>0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f t="shared" si="31"/>
        <v>1</v>
      </c>
      <c r="L60" t="b">
        <f t="shared" si="30"/>
        <v>0</v>
      </c>
      <c r="M60" t="b">
        <f t="shared" si="30"/>
        <v>0</v>
      </c>
      <c r="N60" t="b">
        <f t="shared" si="30"/>
        <v>0</v>
      </c>
      <c r="O60" t="b">
        <f t="shared" si="30"/>
        <v>0</v>
      </c>
      <c r="P60" t="b">
        <f t="shared" si="30"/>
        <v>0</v>
      </c>
      <c r="Q60" t="b">
        <f t="shared" si="30"/>
        <v>0</v>
      </c>
      <c r="R60" t="b">
        <f t="shared" si="30"/>
        <v>0</v>
      </c>
      <c r="S60" t="b">
        <f t="shared" si="30"/>
        <v>0</v>
      </c>
      <c r="T60" t="s">
        <v>5</v>
      </c>
      <c r="U60">
        <v>0</v>
      </c>
      <c r="V60">
        <v>0</v>
      </c>
      <c r="W60">
        <v>1</v>
      </c>
      <c r="X60">
        <v>0</v>
      </c>
      <c r="Y60" t="b">
        <f t="shared" si="29"/>
        <v>0</v>
      </c>
      <c r="Z60" t="b">
        <f t="shared" si="29"/>
        <v>0</v>
      </c>
      <c r="AA60" t="b">
        <f t="shared" si="29"/>
        <v>1</v>
      </c>
      <c r="AB60" t="b">
        <v>0</v>
      </c>
      <c r="AC60" t="s">
        <v>27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 t="b">
        <f t="shared" si="27"/>
        <v>0</v>
      </c>
      <c r="AM60" t="b">
        <f t="shared" si="27"/>
        <v>0</v>
      </c>
      <c r="AN60" t="b">
        <f t="shared" si="33"/>
        <v>0</v>
      </c>
      <c r="AO60" t="b">
        <f t="shared" si="32"/>
        <v>1</v>
      </c>
      <c r="AP60" t="b">
        <f t="shared" si="32"/>
        <v>0</v>
      </c>
      <c r="AQ60" t="b">
        <f t="shared" si="32"/>
        <v>0</v>
      </c>
      <c r="AR60" t="b">
        <f t="shared" si="32"/>
        <v>0</v>
      </c>
      <c r="AS60" t="b">
        <f t="shared" si="32"/>
        <v>0</v>
      </c>
      <c r="AT60" t="s">
        <v>59</v>
      </c>
      <c r="AU60" s="1">
        <v>1</v>
      </c>
      <c r="AV60" s="1">
        <v>1</v>
      </c>
      <c r="AW60" s="1">
        <v>1</v>
      </c>
      <c r="AX60" s="1">
        <v>0</v>
      </c>
      <c r="AY60" s="1">
        <v>0</v>
      </c>
      <c r="AZ60" s="1">
        <v>0</v>
      </c>
      <c r="BA60" s="1">
        <v>0</v>
      </c>
      <c r="BB60" t="b">
        <f t="shared" si="10"/>
        <v>1</v>
      </c>
      <c r="BC60" t="b">
        <f t="shared" si="11"/>
        <v>1</v>
      </c>
      <c r="BD60" t="b">
        <f t="shared" si="12"/>
        <v>1</v>
      </c>
      <c r="BE60" t="b">
        <f t="shared" si="13"/>
        <v>0</v>
      </c>
      <c r="BF60" t="b">
        <f t="shared" si="14"/>
        <v>0</v>
      </c>
      <c r="BG60" t="b">
        <f t="shared" si="15"/>
        <v>0</v>
      </c>
      <c r="BH60" t="b">
        <f t="shared" si="16"/>
        <v>0</v>
      </c>
      <c r="BI60" t="s">
        <v>170</v>
      </c>
      <c r="BJ60">
        <v>0</v>
      </c>
      <c r="BK60">
        <v>0</v>
      </c>
      <c r="BL60">
        <v>1</v>
      </c>
      <c r="BM60">
        <v>0</v>
      </c>
      <c r="BN60">
        <v>1</v>
      </c>
      <c r="BO60">
        <v>1</v>
      </c>
      <c r="BP60" t="b">
        <f t="shared" si="22"/>
        <v>0</v>
      </c>
      <c r="BQ60" t="b">
        <f t="shared" si="22"/>
        <v>0</v>
      </c>
      <c r="BR60" t="b">
        <f t="shared" si="22"/>
        <v>1</v>
      </c>
      <c r="BS60" t="b">
        <f t="shared" si="22"/>
        <v>0</v>
      </c>
      <c r="BT60" t="b">
        <f t="shared" si="22"/>
        <v>1</v>
      </c>
      <c r="BU60" t="b">
        <f t="shared" si="22"/>
        <v>1</v>
      </c>
      <c r="BV60" t="s">
        <v>30</v>
      </c>
      <c r="BW60" t="s">
        <v>22</v>
      </c>
      <c r="BX60" t="s">
        <v>38</v>
      </c>
      <c r="BY60">
        <v>0</v>
      </c>
      <c r="BZ60">
        <v>0</v>
      </c>
      <c r="CA60">
        <v>0</v>
      </c>
      <c r="CB60">
        <v>1</v>
      </c>
      <c r="CC60">
        <v>1</v>
      </c>
      <c r="CD60">
        <v>0</v>
      </c>
      <c r="CE60" t="b">
        <f t="shared" si="23"/>
        <v>0</v>
      </c>
      <c r="CF60" t="b">
        <f t="shared" si="23"/>
        <v>0</v>
      </c>
      <c r="CG60" t="b">
        <f t="shared" si="23"/>
        <v>0</v>
      </c>
      <c r="CH60" t="b">
        <f t="shared" si="23"/>
        <v>1</v>
      </c>
      <c r="CI60" t="b">
        <f t="shared" si="23"/>
        <v>1</v>
      </c>
      <c r="CJ60" t="b">
        <f t="shared" si="23"/>
        <v>0</v>
      </c>
      <c r="CK60" t="s">
        <v>12</v>
      </c>
      <c r="CL60" t="s">
        <v>171</v>
      </c>
      <c r="CM60" t="s">
        <v>14</v>
      </c>
      <c r="CN60" t="s">
        <v>33</v>
      </c>
    </row>
    <row r="61" spans="1:92" x14ac:dyDescent="0.35">
      <c r="A61" t="s">
        <v>34</v>
      </c>
      <c r="B61" t="b">
        <v>1</v>
      </c>
      <c r="C61" t="b">
        <v>0</v>
      </c>
      <c r="D61" t="b">
        <v>0</v>
      </c>
      <c r="E61" t="b">
        <v>0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f t="shared" si="31"/>
        <v>1</v>
      </c>
      <c r="L61" t="b">
        <f t="shared" si="30"/>
        <v>0</v>
      </c>
      <c r="M61" t="b">
        <f t="shared" si="30"/>
        <v>0</v>
      </c>
      <c r="N61" t="b">
        <f t="shared" si="30"/>
        <v>0</v>
      </c>
      <c r="O61" t="b">
        <f t="shared" si="30"/>
        <v>0</v>
      </c>
      <c r="P61" t="b">
        <f t="shared" si="30"/>
        <v>0</v>
      </c>
      <c r="Q61" t="b">
        <f t="shared" si="30"/>
        <v>0</v>
      </c>
      <c r="R61" t="b">
        <f t="shared" si="30"/>
        <v>0</v>
      </c>
      <c r="S61" t="b">
        <f t="shared" si="30"/>
        <v>0</v>
      </c>
      <c r="T61" t="s">
        <v>5</v>
      </c>
      <c r="U61">
        <v>0</v>
      </c>
      <c r="V61">
        <v>0</v>
      </c>
      <c r="W61">
        <v>1</v>
      </c>
      <c r="X61">
        <v>0</v>
      </c>
      <c r="Y61" t="b">
        <f t="shared" si="29"/>
        <v>0</v>
      </c>
      <c r="Z61" t="b">
        <f t="shared" si="29"/>
        <v>0</v>
      </c>
      <c r="AA61" t="b">
        <f t="shared" si="29"/>
        <v>1</v>
      </c>
      <c r="AB61" t="b">
        <v>0</v>
      </c>
      <c r="AC61" t="s">
        <v>172</v>
      </c>
      <c r="AD61">
        <v>0</v>
      </c>
      <c r="AE61">
        <v>0</v>
      </c>
      <c r="AF61">
        <v>1</v>
      </c>
      <c r="AG61">
        <v>1</v>
      </c>
      <c r="AH61">
        <v>0</v>
      </c>
      <c r="AI61">
        <v>1</v>
      </c>
      <c r="AJ61">
        <v>0</v>
      </c>
      <c r="AK61">
        <v>0</v>
      </c>
      <c r="AL61" t="b">
        <f t="shared" si="27"/>
        <v>0</v>
      </c>
      <c r="AM61" t="b">
        <f t="shared" si="27"/>
        <v>0</v>
      </c>
      <c r="AN61" t="b">
        <f t="shared" si="33"/>
        <v>1</v>
      </c>
      <c r="AO61" t="b">
        <f t="shared" si="32"/>
        <v>1</v>
      </c>
      <c r="AP61" t="b">
        <f t="shared" si="32"/>
        <v>0</v>
      </c>
      <c r="AQ61" t="b">
        <f t="shared" si="32"/>
        <v>1</v>
      </c>
      <c r="AR61" t="b">
        <f t="shared" si="32"/>
        <v>0</v>
      </c>
      <c r="AS61" t="b">
        <f t="shared" si="32"/>
        <v>0</v>
      </c>
      <c r="AT61" t="s">
        <v>28</v>
      </c>
      <c r="AU61" s="1">
        <v>1</v>
      </c>
      <c r="AV61" s="1">
        <v>1</v>
      </c>
      <c r="AW61" s="1">
        <v>0</v>
      </c>
      <c r="AX61" s="1">
        <v>0</v>
      </c>
      <c r="AY61" s="1">
        <v>0</v>
      </c>
      <c r="AZ61" s="1">
        <v>0</v>
      </c>
      <c r="BA61" s="1">
        <v>1</v>
      </c>
      <c r="BB61" t="b">
        <f t="shared" si="10"/>
        <v>1</v>
      </c>
      <c r="BC61" t="b">
        <f t="shared" si="11"/>
        <v>1</v>
      </c>
      <c r="BD61" t="b">
        <f t="shared" si="12"/>
        <v>0</v>
      </c>
      <c r="BE61" t="b">
        <f t="shared" si="13"/>
        <v>0</v>
      </c>
      <c r="BF61" t="b">
        <f t="shared" si="14"/>
        <v>0</v>
      </c>
      <c r="BG61" t="b">
        <f t="shared" si="15"/>
        <v>0</v>
      </c>
      <c r="BH61" t="b">
        <f t="shared" si="16"/>
        <v>1</v>
      </c>
      <c r="BI61" t="s">
        <v>56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 t="b">
        <f t="shared" si="22"/>
        <v>0</v>
      </c>
      <c r="BQ61" t="b">
        <f t="shared" si="22"/>
        <v>0</v>
      </c>
      <c r="BR61" t="b">
        <f t="shared" si="22"/>
        <v>0</v>
      </c>
      <c r="BS61" t="b">
        <f t="shared" ref="BQ61:BU112" si="34">ISNUMBER(FIND(BS$2,$BI61))</f>
        <v>0</v>
      </c>
      <c r="BT61" t="b">
        <f t="shared" si="34"/>
        <v>1</v>
      </c>
      <c r="BU61" t="b">
        <f t="shared" si="34"/>
        <v>0</v>
      </c>
      <c r="BV61" t="s">
        <v>30</v>
      </c>
      <c r="BW61" t="s">
        <v>22</v>
      </c>
      <c r="BX61" t="s">
        <v>42</v>
      </c>
      <c r="BY61">
        <v>0</v>
      </c>
      <c r="BZ61">
        <v>0</v>
      </c>
      <c r="CA61">
        <v>0</v>
      </c>
      <c r="CB61">
        <v>1</v>
      </c>
      <c r="CC61">
        <v>0</v>
      </c>
      <c r="CD61">
        <v>0</v>
      </c>
      <c r="CE61" t="b">
        <f t="shared" si="23"/>
        <v>0</v>
      </c>
      <c r="CF61" t="b">
        <f t="shared" si="23"/>
        <v>0</v>
      </c>
      <c r="CG61" t="b">
        <f t="shared" si="23"/>
        <v>0</v>
      </c>
      <c r="CH61" t="b">
        <f t="shared" ref="CE61:CJ103" si="35">ISNUMBER(FIND(CH$2,$BX61))</f>
        <v>1</v>
      </c>
      <c r="CI61" t="b">
        <f t="shared" si="35"/>
        <v>0</v>
      </c>
      <c r="CJ61" t="b">
        <f t="shared" si="35"/>
        <v>0</v>
      </c>
      <c r="CK61" t="s">
        <v>12</v>
      </c>
      <c r="CL61" t="s">
        <v>94</v>
      </c>
      <c r="CM61" t="s">
        <v>14</v>
      </c>
      <c r="CN61" t="s">
        <v>33</v>
      </c>
    </row>
    <row r="62" spans="1:92" x14ac:dyDescent="0.35">
      <c r="A62" t="s">
        <v>54</v>
      </c>
      <c r="B62" t="b">
        <v>1</v>
      </c>
      <c r="C62" t="b">
        <v>1</v>
      </c>
      <c r="D62" t="b">
        <v>0</v>
      </c>
      <c r="E62" t="b">
        <v>0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f t="shared" si="31"/>
        <v>1</v>
      </c>
      <c r="L62" t="b">
        <f t="shared" si="30"/>
        <v>1</v>
      </c>
      <c r="M62" t="b">
        <f t="shared" si="30"/>
        <v>0</v>
      </c>
      <c r="N62" t="b">
        <f t="shared" si="30"/>
        <v>0</v>
      </c>
      <c r="O62" t="b">
        <f t="shared" si="30"/>
        <v>0</v>
      </c>
      <c r="P62" t="b">
        <f t="shared" si="30"/>
        <v>0</v>
      </c>
      <c r="Q62" t="b">
        <f t="shared" si="30"/>
        <v>0</v>
      </c>
      <c r="R62" t="b">
        <f t="shared" si="30"/>
        <v>0</v>
      </c>
      <c r="S62" t="b">
        <f t="shared" si="30"/>
        <v>0</v>
      </c>
      <c r="T62" t="s">
        <v>62</v>
      </c>
      <c r="U62">
        <v>1</v>
      </c>
      <c r="V62">
        <v>0</v>
      </c>
      <c r="W62">
        <v>1</v>
      </c>
      <c r="X62">
        <v>0</v>
      </c>
      <c r="Y62" t="b">
        <f t="shared" si="29"/>
        <v>1</v>
      </c>
      <c r="Z62" t="b">
        <f t="shared" si="29"/>
        <v>0</v>
      </c>
      <c r="AA62" t="b">
        <f t="shared" si="29"/>
        <v>1</v>
      </c>
      <c r="AB62" t="b">
        <v>0</v>
      </c>
      <c r="AC62" t="s">
        <v>95</v>
      </c>
      <c r="AD62">
        <v>1</v>
      </c>
      <c r="AE62">
        <v>1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 t="b">
        <f t="shared" si="27"/>
        <v>1</v>
      </c>
      <c r="AM62" t="b">
        <f t="shared" si="27"/>
        <v>1</v>
      </c>
      <c r="AN62" t="b">
        <f t="shared" si="33"/>
        <v>1</v>
      </c>
      <c r="AO62" t="b">
        <f t="shared" si="32"/>
        <v>0</v>
      </c>
      <c r="AP62" t="b">
        <f t="shared" si="32"/>
        <v>0</v>
      </c>
      <c r="AQ62" t="b">
        <f t="shared" si="32"/>
        <v>0</v>
      </c>
      <c r="AR62" t="b">
        <f t="shared" si="32"/>
        <v>0</v>
      </c>
      <c r="AS62" t="b">
        <f t="shared" si="32"/>
        <v>0</v>
      </c>
      <c r="AT62" t="s">
        <v>59</v>
      </c>
      <c r="AU62" s="1">
        <v>1</v>
      </c>
      <c r="AV62" s="1">
        <v>1</v>
      </c>
      <c r="AW62" s="1">
        <v>1</v>
      </c>
      <c r="AX62" s="1">
        <v>0</v>
      </c>
      <c r="AY62" s="1">
        <v>0</v>
      </c>
      <c r="AZ62" s="1">
        <v>0</v>
      </c>
      <c r="BA62" s="1">
        <v>0</v>
      </c>
      <c r="BB62" t="b">
        <f t="shared" si="10"/>
        <v>1</v>
      </c>
      <c r="BC62" t="b">
        <f t="shared" si="11"/>
        <v>1</v>
      </c>
      <c r="BD62" t="b">
        <f t="shared" si="12"/>
        <v>1</v>
      </c>
      <c r="BE62" t="b">
        <f t="shared" si="13"/>
        <v>0</v>
      </c>
      <c r="BF62" t="b">
        <f t="shared" si="14"/>
        <v>0</v>
      </c>
      <c r="BG62" t="b">
        <f t="shared" si="15"/>
        <v>0</v>
      </c>
      <c r="BH62" t="b">
        <f t="shared" si="16"/>
        <v>0</v>
      </c>
      <c r="BI62" t="s">
        <v>173</v>
      </c>
      <c r="BJ62">
        <v>1</v>
      </c>
      <c r="BK62">
        <v>1</v>
      </c>
      <c r="BL62">
        <v>0</v>
      </c>
      <c r="BM62">
        <v>1</v>
      </c>
      <c r="BN62">
        <v>0</v>
      </c>
      <c r="BO62">
        <v>0</v>
      </c>
      <c r="BP62" t="b">
        <f t="shared" ref="BP62:BP125" si="36">ISNUMBER(FIND(BP$2,$BI62))</f>
        <v>1</v>
      </c>
      <c r="BQ62" t="b">
        <f t="shared" si="34"/>
        <v>1</v>
      </c>
      <c r="BR62" t="b">
        <f t="shared" si="34"/>
        <v>0</v>
      </c>
      <c r="BS62" t="b">
        <f t="shared" si="34"/>
        <v>1</v>
      </c>
      <c r="BT62" t="b">
        <f t="shared" si="34"/>
        <v>0</v>
      </c>
      <c r="BU62" t="b">
        <f t="shared" si="34"/>
        <v>0</v>
      </c>
      <c r="BV62" t="s">
        <v>9</v>
      </c>
      <c r="BW62" t="s">
        <v>10</v>
      </c>
      <c r="BX62" t="s">
        <v>38</v>
      </c>
      <c r="BY62">
        <v>0</v>
      </c>
      <c r="BZ62">
        <v>0</v>
      </c>
      <c r="CA62">
        <v>0</v>
      </c>
      <c r="CB62">
        <v>1</v>
      </c>
      <c r="CC62">
        <v>1</v>
      </c>
      <c r="CD62">
        <v>0</v>
      </c>
      <c r="CE62" t="b">
        <f t="shared" si="35"/>
        <v>0</v>
      </c>
      <c r="CF62" t="b">
        <f t="shared" si="35"/>
        <v>0</v>
      </c>
      <c r="CG62" t="b">
        <f t="shared" si="35"/>
        <v>0</v>
      </c>
      <c r="CH62" t="b">
        <f t="shared" si="35"/>
        <v>1</v>
      </c>
      <c r="CI62" t="b">
        <f t="shared" si="35"/>
        <v>1</v>
      </c>
      <c r="CJ62" t="b">
        <f t="shared" si="35"/>
        <v>0</v>
      </c>
      <c r="CK62" t="s">
        <v>12</v>
      </c>
      <c r="CL62" t="s">
        <v>148</v>
      </c>
      <c r="CM62" t="s">
        <v>14</v>
      </c>
      <c r="CN62" t="s">
        <v>15</v>
      </c>
    </row>
    <row r="63" spans="1:92" x14ac:dyDescent="0.35">
      <c r="A63" t="s">
        <v>34</v>
      </c>
      <c r="B63" t="b">
        <v>1</v>
      </c>
      <c r="C63" t="b">
        <v>0</v>
      </c>
      <c r="D63" t="b">
        <v>0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f t="shared" si="31"/>
        <v>1</v>
      </c>
      <c r="L63" t="b">
        <f t="shared" si="30"/>
        <v>0</v>
      </c>
      <c r="M63" t="b">
        <f t="shared" si="30"/>
        <v>0</v>
      </c>
      <c r="N63" t="b">
        <f t="shared" si="30"/>
        <v>0</v>
      </c>
      <c r="O63" t="b">
        <f t="shared" si="30"/>
        <v>0</v>
      </c>
      <c r="P63" t="b">
        <f t="shared" si="30"/>
        <v>0</v>
      </c>
      <c r="Q63" t="b">
        <f t="shared" si="30"/>
        <v>0</v>
      </c>
      <c r="R63" t="b">
        <f t="shared" si="30"/>
        <v>0</v>
      </c>
      <c r="S63" t="b">
        <f t="shared" si="30"/>
        <v>0</v>
      </c>
      <c r="T63" t="s">
        <v>17</v>
      </c>
      <c r="U63">
        <v>1</v>
      </c>
      <c r="V63">
        <v>0</v>
      </c>
      <c r="W63">
        <v>0</v>
      </c>
      <c r="X63">
        <v>0</v>
      </c>
      <c r="Y63" t="b">
        <f t="shared" si="29"/>
        <v>1</v>
      </c>
      <c r="Z63" t="b">
        <f t="shared" si="29"/>
        <v>0</v>
      </c>
      <c r="AA63" t="b">
        <f t="shared" si="29"/>
        <v>0</v>
      </c>
      <c r="AB63" t="b">
        <v>0</v>
      </c>
      <c r="AC63" t="s">
        <v>75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 t="b">
        <f t="shared" si="27"/>
        <v>0</v>
      </c>
      <c r="AM63" t="b">
        <f t="shared" si="27"/>
        <v>0</v>
      </c>
      <c r="AN63" t="b">
        <f t="shared" si="33"/>
        <v>1</v>
      </c>
      <c r="AO63" t="b">
        <f t="shared" si="32"/>
        <v>0</v>
      </c>
      <c r="AP63" t="b">
        <f t="shared" si="32"/>
        <v>0</v>
      </c>
      <c r="AQ63" t="b">
        <f t="shared" si="32"/>
        <v>0</v>
      </c>
      <c r="AR63" t="b">
        <f t="shared" si="32"/>
        <v>0</v>
      </c>
      <c r="AS63" t="b">
        <f t="shared" si="32"/>
        <v>0</v>
      </c>
      <c r="AT63" t="s">
        <v>28</v>
      </c>
      <c r="AU63" s="1">
        <v>1</v>
      </c>
      <c r="AV63" s="1">
        <v>1</v>
      </c>
      <c r="AW63" s="1">
        <v>0</v>
      </c>
      <c r="AX63" s="1">
        <v>0</v>
      </c>
      <c r="AY63" s="1">
        <v>0</v>
      </c>
      <c r="AZ63" s="1">
        <v>0</v>
      </c>
      <c r="BA63" s="1">
        <v>1</v>
      </c>
      <c r="BB63" t="b">
        <f t="shared" si="10"/>
        <v>1</v>
      </c>
      <c r="BC63" t="b">
        <f t="shared" si="11"/>
        <v>1</v>
      </c>
      <c r="BD63" t="b">
        <f t="shared" si="12"/>
        <v>0</v>
      </c>
      <c r="BE63" t="b">
        <f t="shared" si="13"/>
        <v>0</v>
      </c>
      <c r="BF63" t="b">
        <f t="shared" si="14"/>
        <v>0</v>
      </c>
      <c r="BG63" t="b">
        <f t="shared" si="15"/>
        <v>0</v>
      </c>
      <c r="BH63" t="b">
        <f t="shared" si="16"/>
        <v>1</v>
      </c>
      <c r="BI63" t="s">
        <v>56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0</v>
      </c>
      <c r="BP63" t="b">
        <f t="shared" si="36"/>
        <v>0</v>
      </c>
      <c r="BQ63" t="b">
        <f t="shared" si="34"/>
        <v>0</v>
      </c>
      <c r="BR63" t="b">
        <f t="shared" si="34"/>
        <v>0</v>
      </c>
      <c r="BS63" t="b">
        <f t="shared" si="34"/>
        <v>0</v>
      </c>
      <c r="BT63" t="b">
        <f t="shared" si="34"/>
        <v>1</v>
      </c>
      <c r="BU63" t="b">
        <f t="shared" si="34"/>
        <v>0</v>
      </c>
      <c r="BV63" t="s">
        <v>30</v>
      </c>
      <c r="BW63" t="s">
        <v>37</v>
      </c>
      <c r="BX63" t="s">
        <v>174</v>
      </c>
      <c r="BY63">
        <v>0</v>
      </c>
      <c r="BZ63">
        <v>0</v>
      </c>
      <c r="CA63">
        <v>1</v>
      </c>
      <c r="CB63">
        <v>0</v>
      </c>
      <c r="CC63">
        <v>0</v>
      </c>
      <c r="CD63">
        <v>0</v>
      </c>
      <c r="CE63" t="b">
        <f t="shared" si="35"/>
        <v>0</v>
      </c>
      <c r="CF63" t="b">
        <f t="shared" si="35"/>
        <v>0</v>
      </c>
      <c r="CG63" t="b">
        <f t="shared" si="35"/>
        <v>1</v>
      </c>
      <c r="CH63" t="b">
        <f t="shared" si="35"/>
        <v>0</v>
      </c>
      <c r="CI63" t="b">
        <f t="shared" si="35"/>
        <v>0</v>
      </c>
      <c r="CJ63" t="b">
        <f t="shared" si="35"/>
        <v>0</v>
      </c>
      <c r="CK63" t="s">
        <v>12</v>
      </c>
      <c r="CL63" t="s">
        <v>175</v>
      </c>
      <c r="CM63" t="s">
        <v>14</v>
      </c>
      <c r="CN63" t="s">
        <v>33</v>
      </c>
    </row>
    <row r="64" spans="1:92" x14ac:dyDescent="0.35">
      <c r="A64" t="s">
        <v>176</v>
      </c>
      <c r="B64" t="b">
        <v>0</v>
      </c>
      <c r="C64" t="b">
        <v>1</v>
      </c>
      <c r="D64" t="b">
        <v>1</v>
      </c>
      <c r="E64" t="b">
        <v>1</v>
      </c>
      <c r="F64" t="b">
        <v>0</v>
      </c>
      <c r="G64" t="b">
        <v>1</v>
      </c>
      <c r="H64" t="b">
        <v>0</v>
      </c>
      <c r="I64" t="b">
        <v>0</v>
      </c>
      <c r="J64" t="b">
        <v>0</v>
      </c>
      <c r="K64" t="b">
        <f t="shared" si="31"/>
        <v>0</v>
      </c>
      <c r="L64" t="b">
        <f t="shared" si="30"/>
        <v>1</v>
      </c>
      <c r="M64" t="b">
        <f t="shared" si="30"/>
        <v>1</v>
      </c>
      <c r="N64" t="b">
        <f t="shared" si="30"/>
        <v>1</v>
      </c>
      <c r="O64" t="b">
        <f t="shared" si="30"/>
        <v>0</v>
      </c>
      <c r="P64" t="b">
        <f t="shared" si="30"/>
        <v>1</v>
      </c>
      <c r="Q64" t="b">
        <f t="shared" si="30"/>
        <v>0</v>
      </c>
      <c r="R64" t="b">
        <f t="shared" si="30"/>
        <v>0</v>
      </c>
      <c r="S64" t="b">
        <f t="shared" si="30"/>
        <v>0</v>
      </c>
      <c r="T64" t="s">
        <v>17</v>
      </c>
      <c r="U64">
        <v>1</v>
      </c>
      <c r="V64">
        <v>0</v>
      </c>
      <c r="W64">
        <v>0</v>
      </c>
      <c r="X64">
        <v>0</v>
      </c>
      <c r="Y64" t="b">
        <f t="shared" si="29"/>
        <v>1</v>
      </c>
      <c r="Z64" t="b">
        <f t="shared" si="29"/>
        <v>0</v>
      </c>
      <c r="AA64" t="b">
        <f t="shared" si="29"/>
        <v>0</v>
      </c>
      <c r="AB64" t="b">
        <v>0</v>
      </c>
      <c r="AC64" t="s">
        <v>50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 t="b">
        <f t="shared" ref="AL64:AM83" si="37">ISNUMBER(FIND(AL$2,$AC64))</f>
        <v>0</v>
      </c>
      <c r="AM64" t="b">
        <f t="shared" si="37"/>
        <v>1</v>
      </c>
      <c r="AN64" t="b">
        <f t="shared" si="33"/>
        <v>0</v>
      </c>
      <c r="AO64" t="b">
        <f t="shared" ref="AO64:AS73" si="38">ISNUMBER(FIND(AO$2,$AC64))</f>
        <v>0</v>
      </c>
      <c r="AP64" t="b">
        <f t="shared" si="38"/>
        <v>0</v>
      </c>
      <c r="AQ64" t="b">
        <f t="shared" si="38"/>
        <v>0</v>
      </c>
      <c r="AR64" t="b">
        <f t="shared" si="38"/>
        <v>0</v>
      </c>
      <c r="AS64" t="b">
        <f t="shared" si="38"/>
        <v>0</v>
      </c>
      <c r="AT64" t="s">
        <v>177</v>
      </c>
      <c r="AU64" s="1">
        <v>1</v>
      </c>
      <c r="AV64" s="1">
        <v>1</v>
      </c>
      <c r="AW64" s="1">
        <v>0</v>
      </c>
      <c r="AX64" s="1">
        <v>0</v>
      </c>
      <c r="AY64" s="1">
        <v>0</v>
      </c>
      <c r="AZ64" s="1">
        <v>1</v>
      </c>
      <c r="BA64" s="1">
        <v>0</v>
      </c>
      <c r="BB64" t="b">
        <f t="shared" si="10"/>
        <v>1</v>
      </c>
      <c r="BC64" t="b">
        <f t="shared" si="11"/>
        <v>1</v>
      </c>
      <c r="BD64" t="b">
        <f t="shared" si="12"/>
        <v>0</v>
      </c>
      <c r="BE64" t="b">
        <f t="shared" si="13"/>
        <v>0</v>
      </c>
      <c r="BF64" t="b">
        <f t="shared" si="14"/>
        <v>0</v>
      </c>
      <c r="BG64" t="b">
        <f t="shared" si="15"/>
        <v>1</v>
      </c>
      <c r="BH64" t="b">
        <f t="shared" si="16"/>
        <v>0</v>
      </c>
      <c r="BI64" t="s">
        <v>101</v>
      </c>
      <c r="BJ64">
        <v>1</v>
      </c>
      <c r="BK64">
        <v>1</v>
      </c>
      <c r="BL64">
        <v>0</v>
      </c>
      <c r="BM64">
        <v>0</v>
      </c>
      <c r="BN64">
        <v>1</v>
      </c>
      <c r="BO64">
        <v>0</v>
      </c>
      <c r="BP64" t="b">
        <f t="shared" si="36"/>
        <v>1</v>
      </c>
      <c r="BQ64" t="b">
        <f t="shared" si="34"/>
        <v>1</v>
      </c>
      <c r="BR64" t="b">
        <f t="shared" si="34"/>
        <v>0</v>
      </c>
      <c r="BS64" t="b">
        <f t="shared" si="34"/>
        <v>0</v>
      </c>
      <c r="BT64" t="b">
        <f t="shared" si="34"/>
        <v>1</v>
      </c>
      <c r="BU64" t="b">
        <f t="shared" si="34"/>
        <v>0</v>
      </c>
      <c r="BV64" t="s">
        <v>9</v>
      </c>
      <c r="BW64" t="s">
        <v>52</v>
      </c>
      <c r="BX64" t="s">
        <v>38</v>
      </c>
      <c r="BY64">
        <v>0</v>
      </c>
      <c r="BZ64">
        <v>0</v>
      </c>
      <c r="CA64">
        <v>0</v>
      </c>
      <c r="CB64">
        <v>1</v>
      </c>
      <c r="CC64">
        <v>1</v>
      </c>
      <c r="CD64">
        <v>0</v>
      </c>
      <c r="CE64" t="b">
        <f t="shared" si="35"/>
        <v>0</v>
      </c>
      <c r="CF64" t="b">
        <f t="shared" si="35"/>
        <v>0</v>
      </c>
      <c r="CG64" t="b">
        <f t="shared" si="35"/>
        <v>0</v>
      </c>
      <c r="CH64" t="b">
        <f t="shared" si="35"/>
        <v>1</v>
      </c>
      <c r="CI64" t="b">
        <f t="shared" si="35"/>
        <v>1</v>
      </c>
      <c r="CJ64" t="b">
        <f t="shared" si="35"/>
        <v>0</v>
      </c>
      <c r="CK64" t="s">
        <v>12</v>
      </c>
      <c r="CL64" t="s">
        <v>178</v>
      </c>
      <c r="CM64" t="s">
        <v>14</v>
      </c>
      <c r="CN64" t="s">
        <v>33</v>
      </c>
    </row>
    <row r="65" spans="1:92" x14ac:dyDescent="0.35">
      <c r="A65" t="s">
        <v>44</v>
      </c>
      <c r="B65" t="b">
        <v>0</v>
      </c>
      <c r="C65" t="b">
        <v>0</v>
      </c>
      <c r="D65" t="b">
        <v>0</v>
      </c>
      <c r="E65" t="b">
        <v>0</v>
      </c>
      <c r="F65" t="b">
        <v>0</v>
      </c>
      <c r="G65" t="b">
        <v>0</v>
      </c>
      <c r="H65" t="b">
        <v>0</v>
      </c>
      <c r="I65" t="b">
        <v>0</v>
      </c>
      <c r="J65" t="b">
        <v>1</v>
      </c>
      <c r="K65" t="b">
        <f t="shared" si="31"/>
        <v>0</v>
      </c>
      <c r="L65" t="b">
        <f t="shared" si="30"/>
        <v>0</v>
      </c>
      <c r="M65" t="b">
        <f t="shared" si="30"/>
        <v>0</v>
      </c>
      <c r="N65" t="b">
        <f t="shared" si="30"/>
        <v>0</v>
      </c>
      <c r="O65" t="b">
        <f t="shared" si="30"/>
        <v>0</v>
      </c>
      <c r="P65" t="b">
        <f t="shared" si="30"/>
        <v>0</v>
      </c>
      <c r="Q65" t="b">
        <f t="shared" si="30"/>
        <v>0</v>
      </c>
      <c r="R65" t="b">
        <f t="shared" si="30"/>
        <v>0</v>
      </c>
      <c r="S65" t="b">
        <f t="shared" si="30"/>
        <v>1</v>
      </c>
      <c r="T65" t="s">
        <v>17</v>
      </c>
      <c r="U65">
        <v>1</v>
      </c>
      <c r="V65">
        <v>0</v>
      </c>
      <c r="W65">
        <v>0</v>
      </c>
      <c r="X65">
        <v>0</v>
      </c>
      <c r="Y65" t="b">
        <f t="shared" si="29"/>
        <v>1</v>
      </c>
      <c r="Z65" t="b">
        <f t="shared" si="29"/>
        <v>0</v>
      </c>
      <c r="AA65" t="b">
        <f t="shared" si="29"/>
        <v>0</v>
      </c>
      <c r="AB65" t="b">
        <v>0</v>
      </c>
      <c r="AC65" t="s">
        <v>179</v>
      </c>
      <c r="AD65">
        <v>0</v>
      </c>
      <c r="AE65">
        <v>1</v>
      </c>
      <c r="AF65">
        <v>0</v>
      </c>
      <c r="AG65">
        <v>1</v>
      </c>
      <c r="AH65">
        <v>1</v>
      </c>
      <c r="AI65">
        <v>1</v>
      </c>
      <c r="AJ65">
        <v>0</v>
      </c>
      <c r="AK65">
        <v>0</v>
      </c>
      <c r="AL65" t="b">
        <f t="shared" si="37"/>
        <v>0</v>
      </c>
      <c r="AM65" t="b">
        <f t="shared" si="37"/>
        <v>1</v>
      </c>
      <c r="AN65" t="b">
        <f t="shared" si="33"/>
        <v>0</v>
      </c>
      <c r="AO65" t="b">
        <f t="shared" si="38"/>
        <v>1</v>
      </c>
      <c r="AP65" t="b">
        <f t="shared" si="38"/>
        <v>1</v>
      </c>
      <c r="AQ65" t="b">
        <f t="shared" si="38"/>
        <v>1</v>
      </c>
      <c r="AR65" t="b">
        <f t="shared" si="38"/>
        <v>0</v>
      </c>
      <c r="AS65" t="b">
        <f t="shared" si="38"/>
        <v>0</v>
      </c>
      <c r="AT65" t="s">
        <v>76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1</v>
      </c>
      <c r="BB65" t="b">
        <f t="shared" si="10"/>
        <v>0</v>
      </c>
      <c r="BC65" t="b">
        <f t="shared" si="11"/>
        <v>0</v>
      </c>
      <c r="BD65" t="b">
        <f t="shared" si="12"/>
        <v>0</v>
      </c>
      <c r="BE65" t="b">
        <f t="shared" si="13"/>
        <v>0</v>
      </c>
      <c r="BF65" t="b">
        <f t="shared" si="14"/>
        <v>0</v>
      </c>
      <c r="BG65" t="b">
        <f t="shared" si="15"/>
        <v>0</v>
      </c>
      <c r="BH65" t="b">
        <f t="shared" si="16"/>
        <v>1</v>
      </c>
      <c r="BI65" t="s">
        <v>180</v>
      </c>
      <c r="BJ65">
        <v>1</v>
      </c>
      <c r="BK65">
        <v>1</v>
      </c>
      <c r="BL65">
        <v>0</v>
      </c>
      <c r="BM65">
        <v>0</v>
      </c>
      <c r="BN65">
        <v>0</v>
      </c>
      <c r="BO65">
        <v>0</v>
      </c>
      <c r="BP65" t="b">
        <f t="shared" si="36"/>
        <v>1</v>
      </c>
      <c r="BQ65" t="b">
        <f t="shared" si="34"/>
        <v>1</v>
      </c>
      <c r="BR65" t="b">
        <f t="shared" si="34"/>
        <v>0</v>
      </c>
      <c r="BS65" t="b">
        <f t="shared" si="34"/>
        <v>0</v>
      </c>
      <c r="BT65" t="b">
        <f t="shared" si="34"/>
        <v>0</v>
      </c>
      <c r="BU65" t="b">
        <f t="shared" si="34"/>
        <v>0</v>
      </c>
      <c r="BV65" t="s">
        <v>30</v>
      </c>
      <c r="BW65" t="s">
        <v>10</v>
      </c>
      <c r="BX65" t="s">
        <v>57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 t="b">
        <f t="shared" si="35"/>
        <v>0</v>
      </c>
      <c r="CF65" t="b">
        <f t="shared" si="35"/>
        <v>0</v>
      </c>
      <c r="CG65" t="b">
        <f t="shared" si="35"/>
        <v>0</v>
      </c>
      <c r="CH65" t="b">
        <f t="shared" si="35"/>
        <v>0</v>
      </c>
      <c r="CI65" t="b">
        <f t="shared" si="35"/>
        <v>1</v>
      </c>
      <c r="CJ65" t="b">
        <f t="shared" si="35"/>
        <v>0</v>
      </c>
      <c r="CK65" t="s">
        <v>12</v>
      </c>
      <c r="CL65" t="s">
        <v>13</v>
      </c>
      <c r="CM65" t="s">
        <v>14</v>
      </c>
      <c r="CN65" t="s">
        <v>15</v>
      </c>
    </row>
    <row r="66" spans="1:92" x14ac:dyDescent="0.35">
      <c r="A66" t="s">
        <v>181</v>
      </c>
      <c r="B66" t="b">
        <v>1</v>
      </c>
      <c r="C66" t="b">
        <v>1</v>
      </c>
      <c r="D66" t="b">
        <v>1</v>
      </c>
      <c r="E66" t="b">
        <v>1</v>
      </c>
      <c r="F66" t="b">
        <v>0</v>
      </c>
      <c r="G66" t="b">
        <v>0</v>
      </c>
      <c r="H66" t="b">
        <v>0</v>
      </c>
      <c r="I66" t="b">
        <v>0</v>
      </c>
      <c r="J66" t="b">
        <v>0</v>
      </c>
      <c r="K66" t="b">
        <f t="shared" si="31"/>
        <v>1</v>
      </c>
      <c r="L66" t="b">
        <f t="shared" si="30"/>
        <v>1</v>
      </c>
      <c r="M66" t="b">
        <f t="shared" si="30"/>
        <v>1</v>
      </c>
      <c r="N66" t="b">
        <f t="shared" si="30"/>
        <v>1</v>
      </c>
      <c r="O66" t="b">
        <f t="shared" si="30"/>
        <v>0</v>
      </c>
      <c r="P66" t="b">
        <f t="shared" si="30"/>
        <v>0</v>
      </c>
      <c r="Q66" t="b">
        <f t="shared" si="30"/>
        <v>0</v>
      </c>
      <c r="R66" t="b">
        <f t="shared" si="30"/>
        <v>0</v>
      </c>
      <c r="S66" t="b">
        <f t="shared" si="30"/>
        <v>0</v>
      </c>
      <c r="T66" t="s">
        <v>17</v>
      </c>
      <c r="U66">
        <v>1</v>
      </c>
      <c r="V66">
        <v>0</v>
      </c>
      <c r="W66">
        <v>0</v>
      </c>
      <c r="X66">
        <v>0</v>
      </c>
      <c r="Y66" t="b">
        <f t="shared" si="29"/>
        <v>1</v>
      </c>
      <c r="Z66" t="b">
        <f t="shared" si="29"/>
        <v>0</v>
      </c>
      <c r="AA66" t="b">
        <f t="shared" si="29"/>
        <v>0</v>
      </c>
      <c r="AB66" t="b">
        <v>0</v>
      </c>
      <c r="AC66" t="s">
        <v>182</v>
      </c>
      <c r="AD66">
        <v>0</v>
      </c>
      <c r="AE66">
        <v>1</v>
      </c>
      <c r="AF66">
        <v>1</v>
      </c>
      <c r="AG66">
        <v>0</v>
      </c>
      <c r="AH66">
        <v>1</v>
      </c>
      <c r="AI66">
        <v>0</v>
      </c>
      <c r="AJ66">
        <v>1</v>
      </c>
      <c r="AK66">
        <v>0</v>
      </c>
      <c r="AL66" t="b">
        <f t="shared" si="37"/>
        <v>0</v>
      </c>
      <c r="AM66" t="b">
        <f t="shared" si="37"/>
        <v>1</v>
      </c>
      <c r="AN66" t="b">
        <f t="shared" si="33"/>
        <v>1</v>
      </c>
      <c r="AO66" t="b">
        <f t="shared" si="38"/>
        <v>0</v>
      </c>
      <c r="AP66" t="b">
        <f t="shared" si="38"/>
        <v>1</v>
      </c>
      <c r="AQ66" t="b">
        <f t="shared" si="38"/>
        <v>0</v>
      </c>
      <c r="AR66" t="b">
        <f t="shared" si="38"/>
        <v>1</v>
      </c>
      <c r="AS66" t="b">
        <f t="shared" si="38"/>
        <v>0</v>
      </c>
      <c r="AT66" t="s">
        <v>51</v>
      </c>
      <c r="AU66" s="1">
        <v>1</v>
      </c>
      <c r="AV66" s="1">
        <v>1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t="b">
        <f t="shared" si="10"/>
        <v>1</v>
      </c>
      <c r="BC66" t="b">
        <f t="shared" si="11"/>
        <v>1</v>
      </c>
      <c r="BD66" t="b">
        <f t="shared" si="12"/>
        <v>0</v>
      </c>
      <c r="BE66" t="b">
        <f t="shared" si="13"/>
        <v>1</v>
      </c>
      <c r="BF66" t="b">
        <f t="shared" si="14"/>
        <v>0</v>
      </c>
      <c r="BG66" t="b">
        <f t="shared" si="15"/>
        <v>0</v>
      </c>
      <c r="BH66" t="b">
        <f t="shared" si="16"/>
        <v>0</v>
      </c>
      <c r="BI66" t="s">
        <v>113</v>
      </c>
      <c r="BJ66">
        <v>1</v>
      </c>
      <c r="BK66">
        <v>0</v>
      </c>
      <c r="BL66">
        <v>0</v>
      </c>
      <c r="BM66">
        <v>0</v>
      </c>
      <c r="BN66">
        <v>1</v>
      </c>
      <c r="BO66">
        <v>0</v>
      </c>
      <c r="BP66" t="b">
        <f t="shared" si="36"/>
        <v>1</v>
      </c>
      <c r="BQ66" t="b">
        <f t="shared" si="34"/>
        <v>0</v>
      </c>
      <c r="BR66" t="b">
        <f t="shared" si="34"/>
        <v>0</v>
      </c>
      <c r="BS66" t="b">
        <f t="shared" si="34"/>
        <v>0</v>
      </c>
      <c r="BT66" t="b">
        <f t="shared" si="34"/>
        <v>1</v>
      </c>
      <c r="BU66" t="b">
        <f t="shared" si="34"/>
        <v>0</v>
      </c>
      <c r="BV66" t="s">
        <v>87</v>
      </c>
      <c r="BW66" t="s">
        <v>10</v>
      </c>
      <c r="BX66" t="s">
        <v>183</v>
      </c>
      <c r="BY66">
        <v>0</v>
      </c>
      <c r="BZ66">
        <v>1</v>
      </c>
      <c r="CA66">
        <v>1</v>
      </c>
      <c r="CB66">
        <v>0</v>
      </c>
      <c r="CC66">
        <v>0</v>
      </c>
      <c r="CD66">
        <v>0</v>
      </c>
      <c r="CE66" t="b">
        <f t="shared" si="35"/>
        <v>0</v>
      </c>
      <c r="CF66" t="b">
        <f t="shared" si="35"/>
        <v>1</v>
      </c>
      <c r="CG66" t="b">
        <f t="shared" si="35"/>
        <v>1</v>
      </c>
      <c r="CH66" t="b">
        <f t="shared" si="35"/>
        <v>0</v>
      </c>
      <c r="CI66" t="b">
        <f t="shared" si="35"/>
        <v>0</v>
      </c>
      <c r="CJ66" t="b">
        <f t="shared" si="35"/>
        <v>0</v>
      </c>
      <c r="CK66" t="s">
        <v>12</v>
      </c>
      <c r="CL66" t="s">
        <v>178</v>
      </c>
      <c r="CM66" t="s">
        <v>14</v>
      </c>
      <c r="CN66" t="s">
        <v>144</v>
      </c>
    </row>
    <row r="67" spans="1:92" x14ac:dyDescent="0.35">
      <c r="A67" t="s">
        <v>184</v>
      </c>
      <c r="B67" t="b">
        <v>0</v>
      </c>
      <c r="C67" t="b">
        <v>0</v>
      </c>
      <c r="D67" t="b">
        <v>0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t="b">
        <v>0</v>
      </c>
      <c r="K67" t="b">
        <f t="shared" si="31"/>
        <v>0</v>
      </c>
      <c r="L67" t="b">
        <f t="shared" si="30"/>
        <v>0</v>
      </c>
      <c r="M67" t="b">
        <f t="shared" si="30"/>
        <v>0</v>
      </c>
      <c r="N67" t="b">
        <f t="shared" si="30"/>
        <v>0</v>
      </c>
      <c r="O67" t="b">
        <f t="shared" si="30"/>
        <v>0</v>
      </c>
      <c r="P67" t="b">
        <f t="shared" si="30"/>
        <v>0</v>
      </c>
      <c r="Q67" t="b">
        <f t="shared" si="30"/>
        <v>0</v>
      </c>
      <c r="R67" t="b">
        <f t="shared" si="30"/>
        <v>1</v>
      </c>
      <c r="S67" t="b">
        <f t="shared" si="30"/>
        <v>0</v>
      </c>
      <c r="T67" t="s">
        <v>185</v>
      </c>
      <c r="U67">
        <v>0</v>
      </c>
      <c r="V67">
        <v>0</v>
      </c>
      <c r="W67">
        <v>0</v>
      </c>
      <c r="X67" t="s">
        <v>185</v>
      </c>
      <c r="Y67" t="b">
        <f t="shared" si="29"/>
        <v>0</v>
      </c>
      <c r="Z67" t="b">
        <f t="shared" si="29"/>
        <v>0</v>
      </c>
      <c r="AA67" t="b">
        <f t="shared" si="29"/>
        <v>0</v>
      </c>
      <c r="AB67" t="s">
        <v>185</v>
      </c>
      <c r="AC67" t="s">
        <v>18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 t="b">
        <f t="shared" si="37"/>
        <v>1</v>
      </c>
      <c r="AM67" t="b">
        <f t="shared" si="37"/>
        <v>0</v>
      </c>
      <c r="AN67" t="b">
        <f t="shared" si="33"/>
        <v>0</v>
      </c>
      <c r="AO67" t="b">
        <f t="shared" si="38"/>
        <v>0</v>
      </c>
      <c r="AP67" t="b">
        <f t="shared" si="38"/>
        <v>0</v>
      </c>
      <c r="AQ67" t="b">
        <f t="shared" si="38"/>
        <v>0</v>
      </c>
      <c r="AR67" t="b">
        <f t="shared" si="38"/>
        <v>0</v>
      </c>
      <c r="AS67" t="b">
        <f t="shared" si="38"/>
        <v>0</v>
      </c>
      <c r="AT67" t="s">
        <v>186</v>
      </c>
      <c r="AU67" s="1">
        <v>1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t="b">
        <f t="shared" si="10"/>
        <v>1</v>
      </c>
      <c r="BC67" t="b">
        <f t="shared" si="11"/>
        <v>0</v>
      </c>
      <c r="BD67" t="b">
        <f t="shared" si="12"/>
        <v>0</v>
      </c>
      <c r="BE67" t="b">
        <f t="shared" si="13"/>
        <v>0</v>
      </c>
      <c r="BF67" t="b">
        <f t="shared" si="14"/>
        <v>0</v>
      </c>
      <c r="BG67" t="b">
        <f t="shared" si="15"/>
        <v>0</v>
      </c>
      <c r="BH67" t="b">
        <f t="shared" si="16"/>
        <v>0</v>
      </c>
      <c r="BI67" t="s">
        <v>122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 t="b">
        <f t="shared" si="36"/>
        <v>0</v>
      </c>
      <c r="BQ67" t="b">
        <f t="shared" si="34"/>
        <v>0</v>
      </c>
      <c r="BR67" t="b">
        <f t="shared" si="34"/>
        <v>0</v>
      </c>
      <c r="BS67" t="b">
        <f t="shared" si="34"/>
        <v>0</v>
      </c>
      <c r="BT67" t="b">
        <f t="shared" si="34"/>
        <v>0</v>
      </c>
      <c r="BU67" t="b">
        <f t="shared" si="34"/>
        <v>1</v>
      </c>
      <c r="BV67" t="s">
        <v>30</v>
      </c>
      <c r="BW67" t="s">
        <v>10</v>
      </c>
      <c r="BX67" t="s">
        <v>11</v>
      </c>
      <c r="BY67">
        <v>1</v>
      </c>
      <c r="BZ67">
        <v>0</v>
      </c>
      <c r="CA67">
        <v>0</v>
      </c>
      <c r="CB67">
        <v>0</v>
      </c>
      <c r="CC67">
        <v>0</v>
      </c>
      <c r="CD67">
        <v>0</v>
      </c>
      <c r="CE67" t="b">
        <f t="shared" si="35"/>
        <v>1</v>
      </c>
      <c r="CF67" t="b">
        <f t="shared" si="35"/>
        <v>0</v>
      </c>
      <c r="CG67" t="b">
        <f t="shared" si="35"/>
        <v>0</v>
      </c>
      <c r="CH67" t="b">
        <f t="shared" si="35"/>
        <v>0</v>
      </c>
      <c r="CI67" t="b">
        <f t="shared" si="35"/>
        <v>0</v>
      </c>
      <c r="CJ67" t="b">
        <f t="shared" si="35"/>
        <v>0</v>
      </c>
      <c r="CK67" t="s">
        <v>12</v>
      </c>
      <c r="CL67" t="s">
        <v>171</v>
      </c>
      <c r="CM67" t="s">
        <v>14</v>
      </c>
      <c r="CN67" t="s">
        <v>48</v>
      </c>
    </row>
    <row r="68" spans="1:92" x14ac:dyDescent="0.35">
      <c r="A68" t="s">
        <v>187</v>
      </c>
      <c r="B68" t="b">
        <v>0</v>
      </c>
      <c r="C68" t="b">
        <v>1</v>
      </c>
      <c r="D68" t="b">
        <v>0</v>
      </c>
      <c r="E68" t="b">
        <v>0</v>
      </c>
      <c r="F68" t="b">
        <v>1</v>
      </c>
      <c r="G68" t="b">
        <v>1</v>
      </c>
      <c r="H68" t="b">
        <v>1</v>
      </c>
      <c r="I68" t="b">
        <v>0</v>
      </c>
      <c r="J68" t="b">
        <v>0</v>
      </c>
      <c r="K68" t="b">
        <f t="shared" si="31"/>
        <v>0</v>
      </c>
      <c r="L68" t="b">
        <f t="shared" si="30"/>
        <v>1</v>
      </c>
      <c r="M68" t="b">
        <f t="shared" si="30"/>
        <v>0</v>
      </c>
      <c r="N68" t="b">
        <f t="shared" si="30"/>
        <v>0</v>
      </c>
      <c r="O68" t="b">
        <f t="shared" si="30"/>
        <v>1</v>
      </c>
      <c r="P68" t="b">
        <f t="shared" si="30"/>
        <v>1</v>
      </c>
      <c r="Q68" t="b">
        <f t="shared" si="30"/>
        <v>1</v>
      </c>
      <c r="R68" t="b">
        <f t="shared" si="30"/>
        <v>0</v>
      </c>
      <c r="S68" t="b">
        <f t="shared" si="30"/>
        <v>0</v>
      </c>
      <c r="T68" t="s">
        <v>124</v>
      </c>
      <c r="U68">
        <v>1</v>
      </c>
      <c r="V68">
        <v>1</v>
      </c>
      <c r="W68">
        <v>0</v>
      </c>
      <c r="X68">
        <v>0</v>
      </c>
      <c r="Y68" t="b">
        <f t="shared" ref="Y68:AA88" si="39">ISNUMBER(FIND(Y$2,$T68))</f>
        <v>1</v>
      </c>
      <c r="Z68" t="b">
        <f t="shared" si="39"/>
        <v>1</v>
      </c>
      <c r="AA68" t="b">
        <f t="shared" si="39"/>
        <v>0</v>
      </c>
      <c r="AB68" t="b">
        <v>0</v>
      </c>
      <c r="AC68" t="s">
        <v>182</v>
      </c>
      <c r="AD68">
        <v>0</v>
      </c>
      <c r="AE68">
        <v>1</v>
      </c>
      <c r="AF68">
        <v>1</v>
      </c>
      <c r="AG68">
        <v>0</v>
      </c>
      <c r="AH68">
        <v>1</v>
      </c>
      <c r="AI68">
        <v>0</v>
      </c>
      <c r="AJ68">
        <v>1</v>
      </c>
      <c r="AK68">
        <v>0</v>
      </c>
      <c r="AL68" t="b">
        <f t="shared" si="37"/>
        <v>0</v>
      </c>
      <c r="AM68" t="b">
        <f t="shared" si="37"/>
        <v>1</v>
      </c>
      <c r="AN68" t="b">
        <f t="shared" si="33"/>
        <v>1</v>
      </c>
      <c r="AO68" t="b">
        <f t="shared" si="38"/>
        <v>0</v>
      </c>
      <c r="AP68" t="b">
        <f t="shared" si="38"/>
        <v>1</v>
      </c>
      <c r="AQ68" t="b">
        <f t="shared" si="38"/>
        <v>0</v>
      </c>
      <c r="AR68" t="b">
        <f t="shared" si="38"/>
        <v>1</v>
      </c>
      <c r="AS68" t="b">
        <f t="shared" si="38"/>
        <v>0</v>
      </c>
      <c r="AT68" t="s">
        <v>28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0</v>
      </c>
      <c r="BA68" s="1">
        <v>1</v>
      </c>
      <c r="BB68" t="b">
        <f t="shared" ref="BB68:BB131" si="40">ISNUMBER(FIND("Preço",$AT68))</f>
        <v>1</v>
      </c>
      <c r="BC68" t="b">
        <f t="shared" ref="BC68:BC131" si="41">ISNUMBER(FIND($AV$2,$AT68))</f>
        <v>1</v>
      </c>
      <c r="BD68" t="b">
        <f t="shared" ref="BD68:BD131" si="42">ISNUMBER(FIND($AW$2,$AT68))</f>
        <v>0</v>
      </c>
      <c r="BE68" t="b">
        <f t="shared" ref="BE68:BE131" si="43">ISNUMBER(FIND($AX$2,$AT68))</f>
        <v>0</v>
      </c>
      <c r="BF68" t="b">
        <f t="shared" ref="BF68:BF131" si="44">ISNUMBER(FIND($AY$2,$AT68))</f>
        <v>0</v>
      </c>
      <c r="BG68" t="b">
        <f t="shared" ref="BG68:BG131" si="45">ISNUMBER(FIND($AZ$2,$AT68))</f>
        <v>0</v>
      </c>
      <c r="BH68" t="b">
        <f t="shared" ref="BH68:BH131" si="46">ISNUMBER(FIND($BA$2,$AT68))</f>
        <v>1</v>
      </c>
      <c r="BI68" t="s">
        <v>101</v>
      </c>
      <c r="BJ68">
        <v>1</v>
      </c>
      <c r="BK68">
        <v>1</v>
      </c>
      <c r="BL68">
        <v>0</v>
      </c>
      <c r="BM68">
        <v>0</v>
      </c>
      <c r="BN68">
        <v>1</v>
      </c>
      <c r="BO68">
        <v>0</v>
      </c>
      <c r="BP68" t="b">
        <f t="shared" si="36"/>
        <v>1</v>
      </c>
      <c r="BQ68" t="b">
        <f t="shared" si="34"/>
        <v>1</v>
      </c>
      <c r="BR68" t="b">
        <f t="shared" si="34"/>
        <v>0</v>
      </c>
      <c r="BS68" t="b">
        <f t="shared" si="34"/>
        <v>0</v>
      </c>
      <c r="BT68" t="b">
        <f t="shared" si="34"/>
        <v>1</v>
      </c>
      <c r="BU68" t="b">
        <f t="shared" si="34"/>
        <v>0</v>
      </c>
      <c r="BV68" t="s">
        <v>9</v>
      </c>
      <c r="BW68" t="s">
        <v>10</v>
      </c>
      <c r="BX68" t="s">
        <v>128</v>
      </c>
      <c r="BY68">
        <v>0</v>
      </c>
      <c r="BZ68">
        <v>0</v>
      </c>
      <c r="CA68">
        <v>1</v>
      </c>
      <c r="CB68">
        <v>1</v>
      </c>
      <c r="CC68">
        <v>1</v>
      </c>
      <c r="CD68">
        <v>0</v>
      </c>
      <c r="CE68" t="b">
        <f t="shared" si="35"/>
        <v>0</v>
      </c>
      <c r="CF68" t="b">
        <f t="shared" si="35"/>
        <v>0</v>
      </c>
      <c r="CG68" t="b">
        <f t="shared" si="35"/>
        <v>1</v>
      </c>
      <c r="CH68" t="b">
        <f t="shared" si="35"/>
        <v>1</v>
      </c>
      <c r="CI68" t="b">
        <f t="shared" si="35"/>
        <v>1</v>
      </c>
      <c r="CJ68" t="b">
        <f t="shared" si="35"/>
        <v>0</v>
      </c>
      <c r="CK68" t="s">
        <v>12</v>
      </c>
      <c r="CL68" t="s">
        <v>178</v>
      </c>
      <c r="CM68" t="s">
        <v>14</v>
      </c>
      <c r="CN68" t="s">
        <v>33</v>
      </c>
    </row>
    <row r="69" spans="1:92" x14ac:dyDescent="0.35">
      <c r="A69" t="s">
        <v>54</v>
      </c>
      <c r="B69" t="b">
        <v>1</v>
      </c>
      <c r="C69" t="b">
        <v>1</v>
      </c>
      <c r="D69" t="b">
        <v>0</v>
      </c>
      <c r="E69" t="b">
        <v>0</v>
      </c>
      <c r="F69" t="b">
        <v>0</v>
      </c>
      <c r="G69" t="b">
        <v>0</v>
      </c>
      <c r="H69" t="b">
        <v>0</v>
      </c>
      <c r="I69" t="b">
        <v>0</v>
      </c>
      <c r="J69" t="b">
        <v>0</v>
      </c>
      <c r="K69" t="b">
        <f t="shared" si="31"/>
        <v>1</v>
      </c>
      <c r="L69" t="b">
        <f t="shared" si="30"/>
        <v>1</v>
      </c>
      <c r="M69" t="b">
        <f t="shared" si="30"/>
        <v>0</v>
      </c>
      <c r="N69" t="b">
        <f t="shared" si="30"/>
        <v>0</v>
      </c>
      <c r="O69" t="b">
        <f t="shared" si="30"/>
        <v>0</v>
      </c>
      <c r="P69" t="b">
        <f t="shared" si="30"/>
        <v>0</v>
      </c>
      <c r="Q69" t="b">
        <f t="shared" si="30"/>
        <v>0</v>
      </c>
      <c r="R69" t="b">
        <f t="shared" si="30"/>
        <v>0</v>
      </c>
      <c r="S69" t="b">
        <f t="shared" si="30"/>
        <v>0</v>
      </c>
      <c r="T69" t="s">
        <v>17</v>
      </c>
      <c r="U69">
        <v>1</v>
      </c>
      <c r="V69">
        <v>0</v>
      </c>
      <c r="W69">
        <v>0</v>
      </c>
      <c r="X69">
        <v>0</v>
      </c>
      <c r="Y69" t="b">
        <f t="shared" si="39"/>
        <v>1</v>
      </c>
      <c r="Z69" t="b">
        <f t="shared" si="39"/>
        <v>0</v>
      </c>
      <c r="AA69" t="b">
        <f t="shared" si="39"/>
        <v>0</v>
      </c>
      <c r="AB69" t="b">
        <v>0</v>
      </c>
      <c r="AC69" t="s">
        <v>95</v>
      </c>
      <c r="AD69">
        <v>1</v>
      </c>
      <c r="AE69">
        <v>1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 t="b">
        <f t="shared" si="37"/>
        <v>1</v>
      </c>
      <c r="AM69" t="b">
        <f t="shared" si="37"/>
        <v>1</v>
      </c>
      <c r="AN69" t="b">
        <f t="shared" si="33"/>
        <v>1</v>
      </c>
      <c r="AO69" t="b">
        <f t="shared" si="38"/>
        <v>0</v>
      </c>
      <c r="AP69" t="b">
        <f t="shared" si="38"/>
        <v>0</v>
      </c>
      <c r="AQ69" t="b">
        <f t="shared" si="38"/>
        <v>0</v>
      </c>
      <c r="AR69" t="b">
        <f t="shared" si="38"/>
        <v>0</v>
      </c>
      <c r="AS69" t="b">
        <f t="shared" si="38"/>
        <v>0</v>
      </c>
      <c r="AT69" t="s">
        <v>28</v>
      </c>
      <c r="AU69" s="1">
        <v>1</v>
      </c>
      <c r="AV69" s="1">
        <v>1</v>
      </c>
      <c r="AW69" s="1">
        <v>0</v>
      </c>
      <c r="AX69" s="1">
        <v>0</v>
      </c>
      <c r="AY69" s="1">
        <v>0</v>
      </c>
      <c r="AZ69" s="1">
        <v>0</v>
      </c>
      <c r="BA69" s="1">
        <v>1</v>
      </c>
      <c r="BB69" t="b">
        <f t="shared" si="40"/>
        <v>1</v>
      </c>
      <c r="BC69" t="b">
        <f t="shared" si="41"/>
        <v>1</v>
      </c>
      <c r="BD69" t="b">
        <f t="shared" si="42"/>
        <v>0</v>
      </c>
      <c r="BE69" t="b">
        <f t="shared" si="43"/>
        <v>0</v>
      </c>
      <c r="BF69" t="b">
        <f t="shared" si="44"/>
        <v>0</v>
      </c>
      <c r="BG69" t="b">
        <f t="shared" si="45"/>
        <v>0</v>
      </c>
      <c r="BH69" t="b">
        <f t="shared" si="46"/>
        <v>1</v>
      </c>
      <c r="BI69" t="s">
        <v>29</v>
      </c>
      <c r="BJ69">
        <v>0</v>
      </c>
      <c r="BK69">
        <v>0</v>
      </c>
      <c r="BL69">
        <v>1</v>
      </c>
      <c r="BM69">
        <v>0</v>
      </c>
      <c r="BN69">
        <v>0</v>
      </c>
      <c r="BO69">
        <v>0</v>
      </c>
      <c r="BP69" t="b">
        <f t="shared" si="36"/>
        <v>0</v>
      </c>
      <c r="BQ69" t="b">
        <f t="shared" si="34"/>
        <v>0</v>
      </c>
      <c r="BR69" t="b">
        <f t="shared" si="34"/>
        <v>1</v>
      </c>
      <c r="BS69" t="b">
        <f t="shared" si="34"/>
        <v>0</v>
      </c>
      <c r="BT69" t="b">
        <f t="shared" si="34"/>
        <v>0</v>
      </c>
      <c r="BU69" t="b">
        <f t="shared" si="34"/>
        <v>0</v>
      </c>
      <c r="BV69" t="s">
        <v>9</v>
      </c>
      <c r="BW69" t="s">
        <v>10</v>
      </c>
      <c r="BX69" t="s">
        <v>188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0</v>
      </c>
      <c r="CE69" t="b">
        <f t="shared" si="35"/>
        <v>0</v>
      </c>
      <c r="CF69" t="b">
        <f t="shared" si="35"/>
        <v>1</v>
      </c>
      <c r="CG69" t="b">
        <f t="shared" si="35"/>
        <v>0</v>
      </c>
      <c r="CH69" t="b">
        <f t="shared" si="35"/>
        <v>1</v>
      </c>
      <c r="CI69" t="b">
        <f t="shared" si="35"/>
        <v>0</v>
      </c>
      <c r="CJ69" t="b">
        <f t="shared" si="35"/>
        <v>0</v>
      </c>
      <c r="CK69" t="s">
        <v>12</v>
      </c>
      <c r="CL69" t="s">
        <v>119</v>
      </c>
      <c r="CM69" t="s">
        <v>14</v>
      </c>
      <c r="CN69" t="s">
        <v>33</v>
      </c>
    </row>
    <row r="70" spans="1:92" x14ac:dyDescent="0.35">
      <c r="A70" t="s">
        <v>44</v>
      </c>
      <c r="B70" t="b">
        <v>0</v>
      </c>
      <c r="C70" t="b">
        <v>0</v>
      </c>
      <c r="D70" t="b">
        <v>0</v>
      </c>
      <c r="E70" t="b">
        <v>0</v>
      </c>
      <c r="F70" t="b">
        <v>0</v>
      </c>
      <c r="G70" t="b">
        <v>0</v>
      </c>
      <c r="H70" t="b">
        <v>0</v>
      </c>
      <c r="I70" t="b">
        <v>0</v>
      </c>
      <c r="J70" t="b">
        <v>1</v>
      </c>
      <c r="K70" t="b">
        <f t="shared" si="31"/>
        <v>0</v>
      </c>
      <c r="L70" t="b">
        <f t="shared" si="30"/>
        <v>0</v>
      </c>
      <c r="M70" t="b">
        <f t="shared" si="30"/>
        <v>0</v>
      </c>
      <c r="N70" t="b">
        <f t="shared" si="30"/>
        <v>0</v>
      </c>
      <c r="O70" t="b">
        <f t="shared" si="30"/>
        <v>0</v>
      </c>
      <c r="P70" t="b">
        <f t="shared" si="30"/>
        <v>0</v>
      </c>
      <c r="Q70" t="b">
        <f t="shared" si="30"/>
        <v>0</v>
      </c>
      <c r="R70" t="b">
        <f t="shared" si="30"/>
        <v>0</v>
      </c>
      <c r="S70" t="b">
        <f t="shared" si="30"/>
        <v>1</v>
      </c>
      <c r="T70" t="s">
        <v>5</v>
      </c>
      <c r="U70">
        <v>0</v>
      </c>
      <c r="V70">
        <v>0</v>
      </c>
      <c r="W70">
        <v>1</v>
      </c>
      <c r="X70">
        <v>0</v>
      </c>
      <c r="Y70" t="b">
        <f t="shared" si="39"/>
        <v>0</v>
      </c>
      <c r="Z70" t="b">
        <f t="shared" si="39"/>
        <v>0</v>
      </c>
      <c r="AA70" t="b">
        <f t="shared" si="39"/>
        <v>1</v>
      </c>
      <c r="AB70" t="b">
        <v>0</v>
      </c>
      <c r="AC70" t="s">
        <v>75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 t="b">
        <f t="shared" si="37"/>
        <v>0</v>
      </c>
      <c r="AM70" t="b">
        <f t="shared" si="37"/>
        <v>0</v>
      </c>
      <c r="AN70" t="b">
        <f t="shared" si="33"/>
        <v>1</v>
      </c>
      <c r="AO70" t="b">
        <f t="shared" si="38"/>
        <v>0</v>
      </c>
      <c r="AP70" t="b">
        <f t="shared" si="38"/>
        <v>0</v>
      </c>
      <c r="AQ70" t="b">
        <f t="shared" si="38"/>
        <v>0</v>
      </c>
      <c r="AR70" t="b">
        <f t="shared" si="38"/>
        <v>0</v>
      </c>
      <c r="AS70" t="b">
        <f t="shared" si="38"/>
        <v>0</v>
      </c>
      <c r="AT70" t="s">
        <v>186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t="b">
        <f t="shared" si="40"/>
        <v>1</v>
      </c>
      <c r="BC70" t="b">
        <f t="shared" si="41"/>
        <v>0</v>
      </c>
      <c r="BD70" t="b">
        <f t="shared" si="42"/>
        <v>0</v>
      </c>
      <c r="BE70" t="b">
        <f t="shared" si="43"/>
        <v>0</v>
      </c>
      <c r="BF70" t="b">
        <f t="shared" si="44"/>
        <v>0</v>
      </c>
      <c r="BG70" t="b">
        <f t="shared" si="45"/>
        <v>0</v>
      </c>
      <c r="BH70" t="b">
        <f t="shared" si="46"/>
        <v>0</v>
      </c>
      <c r="BI70" t="s">
        <v>46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 t="b">
        <f t="shared" si="36"/>
        <v>1</v>
      </c>
      <c r="BQ70" t="b">
        <f t="shared" si="34"/>
        <v>0</v>
      </c>
      <c r="BR70" t="b">
        <f t="shared" si="34"/>
        <v>0</v>
      </c>
      <c r="BS70" t="b">
        <f t="shared" si="34"/>
        <v>0</v>
      </c>
      <c r="BT70" t="b">
        <f t="shared" si="34"/>
        <v>0</v>
      </c>
      <c r="BU70" t="b">
        <f t="shared" si="34"/>
        <v>0</v>
      </c>
      <c r="BV70" t="s">
        <v>30</v>
      </c>
      <c r="BW70" t="s">
        <v>52</v>
      </c>
      <c r="BX70" t="s">
        <v>23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 t="b">
        <f t="shared" si="35"/>
        <v>0</v>
      </c>
      <c r="CF70" t="b">
        <f t="shared" si="35"/>
        <v>1</v>
      </c>
      <c r="CG70" t="b">
        <f t="shared" si="35"/>
        <v>0</v>
      </c>
      <c r="CH70" t="b">
        <f t="shared" si="35"/>
        <v>0</v>
      </c>
      <c r="CI70" t="b">
        <f t="shared" si="35"/>
        <v>0</v>
      </c>
      <c r="CJ70" t="b">
        <f t="shared" si="35"/>
        <v>0</v>
      </c>
      <c r="CK70" t="s">
        <v>12</v>
      </c>
      <c r="CL70" t="s">
        <v>47</v>
      </c>
      <c r="CM70" t="s">
        <v>14</v>
      </c>
      <c r="CN70" t="s">
        <v>48</v>
      </c>
    </row>
    <row r="71" spans="1:92" x14ac:dyDescent="0.35">
      <c r="A71" t="s">
        <v>34</v>
      </c>
      <c r="B71" t="b">
        <v>1</v>
      </c>
      <c r="C71" t="b">
        <v>0</v>
      </c>
      <c r="D71" t="b">
        <v>0</v>
      </c>
      <c r="E71" t="b">
        <v>0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f t="shared" si="31"/>
        <v>1</v>
      </c>
      <c r="L71" t="b">
        <f t="shared" si="30"/>
        <v>0</v>
      </c>
      <c r="M71" t="b">
        <f t="shared" si="30"/>
        <v>0</v>
      </c>
      <c r="N71" t="b">
        <f t="shared" si="30"/>
        <v>0</v>
      </c>
      <c r="O71" t="b">
        <f t="shared" si="30"/>
        <v>0</v>
      </c>
      <c r="P71" t="b">
        <f t="shared" si="30"/>
        <v>0</v>
      </c>
      <c r="Q71" t="b">
        <f t="shared" si="30"/>
        <v>0</v>
      </c>
      <c r="R71" t="b">
        <f t="shared" si="30"/>
        <v>0</v>
      </c>
      <c r="S71" t="b">
        <f t="shared" si="30"/>
        <v>0</v>
      </c>
      <c r="T71" t="s">
        <v>17</v>
      </c>
      <c r="U71">
        <v>1</v>
      </c>
      <c r="V71">
        <v>0</v>
      </c>
      <c r="W71">
        <v>0</v>
      </c>
      <c r="X71">
        <v>0</v>
      </c>
      <c r="Y71" t="b">
        <f t="shared" si="39"/>
        <v>1</v>
      </c>
      <c r="Z71" t="b">
        <f t="shared" si="39"/>
        <v>0</v>
      </c>
      <c r="AA71" t="b">
        <f t="shared" si="39"/>
        <v>0</v>
      </c>
      <c r="AB71" t="b">
        <v>0</v>
      </c>
      <c r="AC71" t="s">
        <v>189</v>
      </c>
      <c r="AD71">
        <v>1</v>
      </c>
      <c r="AE71">
        <v>0</v>
      </c>
      <c r="AF71">
        <v>0</v>
      </c>
      <c r="AG71">
        <v>1</v>
      </c>
      <c r="AH71">
        <v>0</v>
      </c>
      <c r="AI71">
        <v>1</v>
      </c>
      <c r="AJ71">
        <v>0</v>
      </c>
      <c r="AK71">
        <v>0</v>
      </c>
      <c r="AL71" t="b">
        <f t="shared" si="37"/>
        <v>1</v>
      </c>
      <c r="AM71" t="b">
        <f t="shared" si="37"/>
        <v>0</v>
      </c>
      <c r="AN71" t="b">
        <f t="shared" si="33"/>
        <v>0</v>
      </c>
      <c r="AO71" t="b">
        <f t="shared" si="38"/>
        <v>1</v>
      </c>
      <c r="AP71" t="b">
        <f t="shared" si="38"/>
        <v>0</v>
      </c>
      <c r="AQ71" t="b">
        <f t="shared" si="38"/>
        <v>1</v>
      </c>
      <c r="AR71" t="b">
        <f t="shared" si="38"/>
        <v>0</v>
      </c>
      <c r="AS71" t="b">
        <f t="shared" si="38"/>
        <v>0</v>
      </c>
      <c r="AT71" t="s">
        <v>51</v>
      </c>
      <c r="AU71" s="1">
        <v>1</v>
      </c>
      <c r="AV71" s="1">
        <v>1</v>
      </c>
      <c r="AW71" s="1">
        <v>0</v>
      </c>
      <c r="AX71" s="1">
        <v>1</v>
      </c>
      <c r="AY71" s="1">
        <v>0</v>
      </c>
      <c r="AZ71" s="1">
        <v>0</v>
      </c>
      <c r="BA71" s="1">
        <v>0</v>
      </c>
      <c r="BB71" t="b">
        <f t="shared" si="40"/>
        <v>1</v>
      </c>
      <c r="BC71" t="b">
        <f t="shared" si="41"/>
        <v>1</v>
      </c>
      <c r="BD71" t="b">
        <f t="shared" si="42"/>
        <v>0</v>
      </c>
      <c r="BE71" t="b">
        <f t="shared" si="43"/>
        <v>1</v>
      </c>
      <c r="BF71" t="b">
        <f t="shared" si="44"/>
        <v>0</v>
      </c>
      <c r="BG71" t="b">
        <f t="shared" si="45"/>
        <v>0</v>
      </c>
      <c r="BH71" t="b">
        <f t="shared" si="46"/>
        <v>0</v>
      </c>
      <c r="BI71" t="s">
        <v>180</v>
      </c>
      <c r="BJ71">
        <v>1</v>
      </c>
      <c r="BK71">
        <v>1</v>
      </c>
      <c r="BL71">
        <v>0</v>
      </c>
      <c r="BM71">
        <v>0</v>
      </c>
      <c r="BN71">
        <v>0</v>
      </c>
      <c r="BO71">
        <v>0</v>
      </c>
      <c r="BP71" t="b">
        <f t="shared" si="36"/>
        <v>1</v>
      </c>
      <c r="BQ71" t="b">
        <f t="shared" si="34"/>
        <v>1</v>
      </c>
      <c r="BR71" t="b">
        <f t="shared" si="34"/>
        <v>0</v>
      </c>
      <c r="BS71" t="b">
        <f t="shared" si="34"/>
        <v>0</v>
      </c>
      <c r="BT71" t="b">
        <f t="shared" si="34"/>
        <v>0</v>
      </c>
      <c r="BU71" t="b">
        <f t="shared" si="34"/>
        <v>0</v>
      </c>
      <c r="BV71" t="s">
        <v>9</v>
      </c>
      <c r="BW71" t="s">
        <v>22</v>
      </c>
      <c r="BX71" t="s">
        <v>190</v>
      </c>
      <c r="BY71">
        <v>1</v>
      </c>
      <c r="BZ71">
        <v>0</v>
      </c>
      <c r="CA71">
        <v>0</v>
      </c>
      <c r="CB71">
        <v>0</v>
      </c>
      <c r="CC71">
        <v>1</v>
      </c>
      <c r="CD71">
        <v>0</v>
      </c>
      <c r="CE71" t="b">
        <f t="shared" si="35"/>
        <v>1</v>
      </c>
      <c r="CF71" t="b">
        <f t="shared" si="35"/>
        <v>0</v>
      </c>
      <c r="CG71" t="b">
        <f t="shared" si="35"/>
        <v>0</v>
      </c>
      <c r="CH71" t="b">
        <f t="shared" si="35"/>
        <v>0</v>
      </c>
      <c r="CI71" t="b">
        <f t="shared" si="35"/>
        <v>1</v>
      </c>
      <c r="CJ71" t="b">
        <f t="shared" si="35"/>
        <v>0</v>
      </c>
      <c r="CK71" t="s">
        <v>12</v>
      </c>
      <c r="CL71" t="s">
        <v>153</v>
      </c>
      <c r="CM71" t="s">
        <v>14</v>
      </c>
      <c r="CN71" t="s">
        <v>33</v>
      </c>
    </row>
    <row r="72" spans="1:92" x14ac:dyDescent="0.35">
      <c r="A72" t="s">
        <v>191</v>
      </c>
      <c r="B72" t="b">
        <v>0</v>
      </c>
      <c r="C72" t="b">
        <v>1</v>
      </c>
      <c r="D72" t="b">
        <v>1</v>
      </c>
      <c r="E72" t="b">
        <v>0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f t="shared" si="31"/>
        <v>0</v>
      </c>
      <c r="L72" t="b">
        <f t="shared" si="30"/>
        <v>1</v>
      </c>
      <c r="M72" t="b">
        <f t="shared" si="30"/>
        <v>1</v>
      </c>
      <c r="N72" t="b">
        <f t="shared" si="30"/>
        <v>0</v>
      </c>
      <c r="O72" t="b">
        <f t="shared" si="30"/>
        <v>0</v>
      </c>
      <c r="P72" t="b">
        <f t="shared" si="30"/>
        <v>0</v>
      </c>
      <c r="Q72" t="b">
        <f t="shared" si="30"/>
        <v>0</v>
      </c>
      <c r="R72" t="b">
        <f t="shared" si="30"/>
        <v>0</v>
      </c>
      <c r="S72" t="b">
        <f t="shared" si="30"/>
        <v>0</v>
      </c>
      <c r="T72" t="s">
        <v>17</v>
      </c>
      <c r="U72">
        <v>1</v>
      </c>
      <c r="V72">
        <v>0</v>
      </c>
      <c r="W72">
        <v>0</v>
      </c>
      <c r="X72">
        <v>0</v>
      </c>
      <c r="Y72" t="b">
        <f t="shared" si="39"/>
        <v>1</v>
      </c>
      <c r="Z72" t="b">
        <f t="shared" si="39"/>
        <v>0</v>
      </c>
      <c r="AA72" t="b">
        <f t="shared" si="39"/>
        <v>0</v>
      </c>
      <c r="AB72" t="b">
        <v>0</v>
      </c>
      <c r="AC72" t="s">
        <v>18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 t="b">
        <f t="shared" si="37"/>
        <v>1</v>
      </c>
      <c r="AM72" t="b">
        <f t="shared" si="37"/>
        <v>0</v>
      </c>
      <c r="AN72" t="b">
        <f t="shared" si="33"/>
        <v>0</v>
      </c>
      <c r="AO72" t="b">
        <f t="shared" si="38"/>
        <v>0</v>
      </c>
      <c r="AP72" t="b">
        <f t="shared" si="38"/>
        <v>0</v>
      </c>
      <c r="AQ72" t="b">
        <f t="shared" si="38"/>
        <v>0</v>
      </c>
      <c r="AR72" t="b">
        <f t="shared" si="38"/>
        <v>0</v>
      </c>
      <c r="AS72" t="b">
        <f t="shared" si="38"/>
        <v>0</v>
      </c>
      <c r="AT72" t="s">
        <v>76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1</v>
      </c>
      <c r="BB72" t="b">
        <f t="shared" si="40"/>
        <v>0</v>
      </c>
      <c r="BC72" t="b">
        <f t="shared" si="41"/>
        <v>0</v>
      </c>
      <c r="BD72" t="b">
        <f t="shared" si="42"/>
        <v>0</v>
      </c>
      <c r="BE72" t="b">
        <f t="shared" si="43"/>
        <v>0</v>
      </c>
      <c r="BF72" t="b">
        <f t="shared" si="44"/>
        <v>0</v>
      </c>
      <c r="BG72" t="b">
        <f t="shared" si="45"/>
        <v>0</v>
      </c>
      <c r="BH72" t="b">
        <f t="shared" si="46"/>
        <v>1</v>
      </c>
      <c r="BI72" t="s">
        <v>46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 t="b">
        <f t="shared" si="36"/>
        <v>1</v>
      </c>
      <c r="BQ72" t="b">
        <f t="shared" si="34"/>
        <v>0</v>
      </c>
      <c r="BR72" t="b">
        <f t="shared" si="34"/>
        <v>0</v>
      </c>
      <c r="BS72" t="b">
        <f t="shared" si="34"/>
        <v>0</v>
      </c>
      <c r="BT72" t="b">
        <f t="shared" si="34"/>
        <v>0</v>
      </c>
      <c r="BU72" t="b">
        <f t="shared" si="34"/>
        <v>0</v>
      </c>
      <c r="BV72" t="s">
        <v>9</v>
      </c>
      <c r="BW72" t="s">
        <v>10</v>
      </c>
      <c r="BX72" t="s">
        <v>42</v>
      </c>
      <c r="BY72">
        <v>0</v>
      </c>
      <c r="BZ72">
        <v>0</v>
      </c>
      <c r="CA72">
        <v>0</v>
      </c>
      <c r="CB72">
        <v>1</v>
      </c>
      <c r="CC72">
        <v>0</v>
      </c>
      <c r="CD72">
        <v>0</v>
      </c>
      <c r="CE72" t="b">
        <f t="shared" si="35"/>
        <v>0</v>
      </c>
      <c r="CF72" t="b">
        <f t="shared" si="35"/>
        <v>0</v>
      </c>
      <c r="CG72" t="b">
        <f t="shared" si="35"/>
        <v>0</v>
      </c>
      <c r="CH72" t="b">
        <f t="shared" si="35"/>
        <v>1</v>
      </c>
      <c r="CI72" t="b">
        <f t="shared" si="35"/>
        <v>0</v>
      </c>
      <c r="CJ72" t="b">
        <f t="shared" si="35"/>
        <v>0</v>
      </c>
      <c r="CK72" t="s">
        <v>12</v>
      </c>
      <c r="CL72" t="s">
        <v>192</v>
      </c>
      <c r="CM72" t="s">
        <v>14</v>
      </c>
      <c r="CN72" t="s">
        <v>33</v>
      </c>
    </row>
    <row r="73" spans="1:92" x14ac:dyDescent="0.35">
      <c r="A73" t="s">
        <v>44</v>
      </c>
      <c r="B73" t="b">
        <v>0</v>
      </c>
      <c r="C73" t="b">
        <v>0</v>
      </c>
      <c r="D73" t="b">
        <v>0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1</v>
      </c>
      <c r="K73" t="b">
        <f t="shared" si="31"/>
        <v>0</v>
      </c>
      <c r="L73" t="b">
        <f t="shared" si="30"/>
        <v>0</v>
      </c>
      <c r="M73" t="b">
        <f t="shared" si="30"/>
        <v>0</v>
      </c>
      <c r="N73" t="b">
        <f t="shared" si="30"/>
        <v>0</v>
      </c>
      <c r="O73" t="b">
        <f t="shared" si="30"/>
        <v>0</v>
      </c>
      <c r="P73" t="b">
        <f t="shared" si="30"/>
        <v>0</v>
      </c>
      <c r="Q73" t="b">
        <f t="shared" si="30"/>
        <v>0</v>
      </c>
      <c r="R73" t="b">
        <f t="shared" si="30"/>
        <v>0</v>
      </c>
      <c r="S73" t="b">
        <f t="shared" si="30"/>
        <v>1</v>
      </c>
      <c r="T73" t="s">
        <v>193</v>
      </c>
      <c r="U73">
        <v>0</v>
      </c>
      <c r="V73">
        <v>0</v>
      </c>
      <c r="W73">
        <v>0</v>
      </c>
      <c r="X73" t="s">
        <v>193</v>
      </c>
      <c r="Y73" t="b">
        <f t="shared" si="39"/>
        <v>0</v>
      </c>
      <c r="Z73" t="b">
        <f t="shared" si="39"/>
        <v>0</v>
      </c>
      <c r="AA73" t="b">
        <f t="shared" si="39"/>
        <v>0</v>
      </c>
      <c r="AB73" t="s">
        <v>193</v>
      </c>
      <c r="AC73" t="s">
        <v>35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 t="b">
        <f t="shared" si="37"/>
        <v>0</v>
      </c>
      <c r="AM73" t="b">
        <f t="shared" si="37"/>
        <v>0</v>
      </c>
      <c r="AN73" t="b">
        <f t="shared" si="33"/>
        <v>0</v>
      </c>
      <c r="AO73" t="b">
        <f t="shared" si="38"/>
        <v>0</v>
      </c>
      <c r="AP73" t="b">
        <f t="shared" si="38"/>
        <v>0</v>
      </c>
      <c r="AQ73" t="b">
        <f t="shared" si="38"/>
        <v>0</v>
      </c>
      <c r="AR73" t="b">
        <f t="shared" si="38"/>
        <v>0</v>
      </c>
      <c r="AS73" t="b">
        <f t="shared" si="38"/>
        <v>1</v>
      </c>
      <c r="AT73" t="s">
        <v>186</v>
      </c>
      <c r="AU73" s="1">
        <v>1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t="b">
        <f t="shared" si="40"/>
        <v>1</v>
      </c>
      <c r="BC73" t="b">
        <f t="shared" si="41"/>
        <v>0</v>
      </c>
      <c r="BD73" t="b">
        <f t="shared" si="42"/>
        <v>0</v>
      </c>
      <c r="BE73" t="b">
        <f t="shared" si="43"/>
        <v>0</v>
      </c>
      <c r="BF73" t="b">
        <f t="shared" si="44"/>
        <v>0</v>
      </c>
      <c r="BG73" t="b">
        <f t="shared" si="45"/>
        <v>0</v>
      </c>
      <c r="BH73" t="b">
        <f t="shared" si="46"/>
        <v>0</v>
      </c>
      <c r="BI73" t="s">
        <v>56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 t="b">
        <f t="shared" si="36"/>
        <v>0</v>
      </c>
      <c r="BQ73" t="b">
        <f t="shared" si="34"/>
        <v>0</v>
      </c>
      <c r="BR73" t="b">
        <f t="shared" si="34"/>
        <v>0</v>
      </c>
      <c r="BS73" t="b">
        <f t="shared" si="34"/>
        <v>0</v>
      </c>
      <c r="BT73" t="b">
        <f t="shared" si="34"/>
        <v>1</v>
      </c>
      <c r="BU73" t="b">
        <f t="shared" si="34"/>
        <v>0</v>
      </c>
      <c r="BV73" t="s">
        <v>30</v>
      </c>
      <c r="BW73" t="s">
        <v>37</v>
      </c>
      <c r="BX73" t="s">
        <v>194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 t="b">
        <f t="shared" si="35"/>
        <v>0</v>
      </c>
      <c r="CF73" t="b">
        <f t="shared" si="35"/>
        <v>0</v>
      </c>
      <c r="CG73" t="b">
        <f t="shared" si="35"/>
        <v>0</v>
      </c>
      <c r="CH73" t="b">
        <f t="shared" si="35"/>
        <v>0</v>
      </c>
      <c r="CI73" t="b">
        <f t="shared" si="35"/>
        <v>0</v>
      </c>
      <c r="CJ73" t="b">
        <f t="shared" si="35"/>
        <v>1</v>
      </c>
      <c r="CK73" t="s">
        <v>12</v>
      </c>
      <c r="CL73" t="s">
        <v>195</v>
      </c>
      <c r="CM73" t="s">
        <v>14</v>
      </c>
      <c r="CN73" t="s">
        <v>15</v>
      </c>
    </row>
    <row r="74" spans="1:92" x14ac:dyDescent="0.35">
      <c r="A74" t="s">
        <v>106</v>
      </c>
      <c r="B74" t="b">
        <v>0</v>
      </c>
      <c r="C74" t="b">
        <v>0</v>
      </c>
      <c r="D74" t="b">
        <v>1</v>
      </c>
      <c r="E74" t="b">
        <v>0</v>
      </c>
      <c r="F74" t="b">
        <v>0</v>
      </c>
      <c r="G74" t="b">
        <v>1</v>
      </c>
      <c r="H74" t="b">
        <v>0</v>
      </c>
      <c r="I74" t="b">
        <v>0</v>
      </c>
      <c r="J74" t="b">
        <v>0</v>
      </c>
      <c r="K74" t="b">
        <f t="shared" si="31"/>
        <v>0</v>
      </c>
      <c r="L74" t="b">
        <f t="shared" si="30"/>
        <v>0</v>
      </c>
      <c r="M74" t="b">
        <f t="shared" si="30"/>
        <v>1</v>
      </c>
      <c r="N74" t="b">
        <f t="shared" si="30"/>
        <v>0</v>
      </c>
      <c r="O74" t="b">
        <f t="shared" si="30"/>
        <v>0</v>
      </c>
      <c r="P74" t="b">
        <f t="shared" si="30"/>
        <v>1</v>
      </c>
      <c r="Q74" t="b">
        <f t="shared" si="30"/>
        <v>0</v>
      </c>
      <c r="R74" t="b">
        <f t="shared" si="30"/>
        <v>0</v>
      </c>
      <c r="S74" t="b">
        <f t="shared" si="30"/>
        <v>0</v>
      </c>
      <c r="T74" t="s">
        <v>17</v>
      </c>
      <c r="U74">
        <v>1</v>
      </c>
      <c r="V74">
        <v>0</v>
      </c>
      <c r="W74">
        <v>0</v>
      </c>
      <c r="X74">
        <v>0</v>
      </c>
      <c r="Y74" t="b">
        <f t="shared" si="39"/>
        <v>1</v>
      </c>
      <c r="Z74" t="b">
        <f t="shared" si="39"/>
        <v>0</v>
      </c>
      <c r="AA74" t="b">
        <f t="shared" si="39"/>
        <v>0</v>
      </c>
      <c r="AB74" t="b">
        <v>0</v>
      </c>
      <c r="AC74" t="s">
        <v>164</v>
      </c>
      <c r="AD74">
        <v>0</v>
      </c>
      <c r="AE74">
        <v>1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 t="b">
        <f t="shared" si="37"/>
        <v>0</v>
      </c>
      <c r="AM74" t="b">
        <f t="shared" si="37"/>
        <v>1</v>
      </c>
      <c r="AN74" t="b">
        <f t="shared" si="33"/>
        <v>0</v>
      </c>
      <c r="AO74" t="b">
        <f t="shared" ref="AO74:AS83" si="47">ISNUMBER(FIND(AO$2,$AC74))</f>
        <v>0</v>
      </c>
      <c r="AP74" t="b">
        <f t="shared" si="47"/>
        <v>1</v>
      </c>
      <c r="AQ74" t="b">
        <f t="shared" si="47"/>
        <v>0</v>
      </c>
      <c r="AR74" t="b">
        <f t="shared" si="47"/>
        <v>0</v>
      </c>
      <c r="AS74" t="b">
        <f t="shared" si="47"/>
        <v>0</v>
      </c>
      <c r="AT74" t="s">
        <v>196</v>
      </c>
      <c r="AU74" s="1">
        <v>1</v>
      </c>
      <c r="AV74" s="1">
        <v>0</v>
      </c>
      <c r="AW74" s="1">
        <v>1</v>
      </c>
      <c r="AX74" s="1">
        <v>0</v>
      </c>
      <c r="AY74" s="1">
        <v>0</v>
      </c>
      <c r="AZ74" s="1">
        <v>1</v>
      </c>
      <c r="BA74" s="1">
        <v>0</v>
      </c>
      <c r="BB74" t="b">
        <f t="shared" si="40"/>
        <v>1</v>
      </c>
      <c r="BC74" t="b">
        <f t="shared" si="41"/>
        <v>0</v>
      </c>
      <c r="BD74" t="b">
        <f t="shared" si="42"/>
        <v>1</v>
      </c>
      <c r="BE74" t="b">
        <f t="shared" si="43"/>
        <v>0</v>
      </c>
      <c r="BF74" t="b">
        <f t="shared" si="44"/>
        <v>0</v>
      </c>
      <c r="BG74" t="b">
        <f t="shared" si="45"/>
        <v>1</v>
      </c>
      <c r="BH74" t="b">
        <f t="shared" si="46"/>
        <v>0</v>
      </c>
      <c r="BI74" t="s">
        <v>64</v>
      </c>
      <c r="BJ74">
        <v>0</v>
      </c>
      <c r="BK74">
        <v>1</v>
      </c>
      <c r="BL74">
        <v>1</v>
      </c>
      <c r="BM74">
        <v>0</v>
      </c>
      <c r="BN74">
        <v>1</v>
      </c>
      <c r="BO74">
        <v>0</v>
      </c>
      <c r="BP74" t="b">
        <f t="shared" si="36"/>
        <v>0</v>
      </c>
      <c r="BQ74" t="b">
        <f t="shared" si="34"/>
        <v>1</v>
      </c>
      <c r="BR74" t="b">
        <f t="shared" si="34"/>
        <v>1</v>
      </c>
      <c r="BS74" t="b">
        <f t="shared" si="34"/>
        <v>0</v>
      </c>
      <c r="BT74" t="b">
        <f t="shared" si="34"/>
        <v>1</v>
      </c>
      <c r="BU74" t="b">
        <f t="shared" si="34"/>
        <v>0</v>
      </c>
      <c r="BV74" t="s">
        <v>9</v>
      </c>
      <c r="BW74" t="s">
        <v>52</v>
      </c>
      <c r="BX74" t="s">
        <v>128</v>
      </c>
      <c r="BY74">
        <v>0</v>
      </c>
      <c r="BZ74">
        <v>0</v>
      </c>
      <c r="CA74">
        <v>1</v>
      </c>
      <c r="CB74">
        <v>1</v>
      </c>
      <c r="CC74">
        <v>1</v>
      </c>
      <c r="CD74">
        <v>0</v>
      </c>
      <c r="CE74" t="b">
        <f t="shared" si="35"/>
        <v>0</v>
      </c>
      <c r="CF74" t="b">
        <f t="shared" si="35"/>
        <v>0</v>
      </c>
      <c r="CG74" t="b">
        <f t="shared" si="35"/>
        <v>1</v>
      </c>
      <c r="CH74" t="b">
        <f t="shared" si="35"/>
        <v>1</v>
      </c>
      <c r="CI74" t="b">
        <f t="shared" si="35"/>
        <v>1</v>
      </c>
      <c r="CJ74" t="b">
        <f t="shared" si="35"/>
        <v>0</v>
      </c>
      <c r="CK74" t="s">
        <v>12</v>
      </c>
      <c r="CL74" t="s">
        <v>148</v>
      </c>
      <c r="CM74" t="s">
        <v>14</v>
      </c>
      <c r="CN74" t="s">
        <v>15</v>
      </c>
    </row>
    <row r="75" spans="1:92" x14ac:dyDescent="0.35">
      <c r="A75" t="s">
        <v>61</v>
      </c>
      <c r="B75" t="b">
        <v>0</v>
      </c>
      <c r="C75" t="b">
        <v>0</v>
      </c>
      <c r="D75" t="b">
        <v>1</v>
      </c>
      <c r="E75" t="b">
        <v>1</v>
      </c>
      <c r="F75" t="b">
        <v>1</v>
      </c>
      <c r="G75" t="b">
        <v>1</v>
      </c>
      <c r="H75" t="b">
        <v>0</v>
      </c>
      <c r="I75" t="b">
        <v>0</v>
      </c>
      <c r="J75" t="b">
        <v>0</v>
      </c>
      <c r="K75" t="b">
        <f t="shared" si="31"/>
        <v>0</v>
      </c>
      <c r="L75" t="b">
        <f t="shared" si="30"/>
        <v>0</v>
      </c>
      <c r="M75" t="b">
        <f t="shared" si="30"/>
        <v>1</v>
      </c>
      <c r="N75" t="b">
        <f t="shared" si="30"/>
        <v>1</v>
      </c>
      <c r="O75" t="b">
        <f t="shared" si="30"/>
        <v>1</v>
      </c>
      <c r="P75" t="b">
        <f t="shared" si="30"/>
        <v>1</v>
      </c>
      <c r="Q75" t="b">
        <f t="shared" si="30"/>
        <v>0</v>
      </c>
      <c r="R75" t="b">
        <f t="shared" si="30"/>
        <v>0</v>
      </c>
      <c r="S75" t="b">
        <f t="shared" si="30"/>
        <v>0</v>
      </c>
      <c r="T75" t="s">
        <v>5</v>
      </c>
      <c r="U75">
        <v>0</v>
      </c>
      <c r="V75">
        <v>0</v>
      </c>
      <c r="W75">
        <v>1</v>
      </c>
      <c r="X75">
        <v>0</v>
      </c>
      <c r="Y75" t="b">
        <f t="shared" si="39"/>
        <v>0</v>
      </c>
      <c r="Z75" t="b">
        <f t="shared" si="39"/>
        <v>0</v>
      </c>
      <c r="AA75" t="b">
        <f t="shared" si="39"/>
        <v>1</v>
      </c>
      <c r="AB75" t="b">
        <v>0</v>
      </c>
      <c r="AC75" t="s">
        <v>197</v>
      </c>
      <c r="AD75">
        <v>0</v>
      </c>
      <c r="AE75">
        <v>1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 t="b">
        <f t="shared" si="37"/>
        <v>0</v>
      </c>
      <c r="AM75" t="b">
        <f t="shared" si="37"/>
        <v>1</v>
      </c>
      <c r="AN75" t="b">
        <f t="shared" si="33"/>
        <v>0</v>
      </c>
      <c r="AO75" t="b">
        <f t="shared" si="47"/>
        <v>1</v>
      </c>
      <c r="AP75" t="b">
        <f t="shared" si="47"/>
        <v>0</v>
      </c>
      <c r="AQ75" t="b">
        <f t="shared" si="47"/>
        <v>0</v>
      </c>
      <c r="AR75" t="b">
        <f t="shared" si="47"/>
        <v>0</v>
      </c>
      <c r="AS75" t="b">
        <f t="shared" si="47"/>
        <v>0</v>
      </c>
      <c r="AT75" t="s">
        <v>165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t="b">
        <f t="shared" si="40"/>
        <v>0</v>
      </c>
      <c r="BC75" t="b">
        <f t="shared" si="41"/>
        <v>1</v>
      </c>
      <c r="BD75" t="b">
        <f t="shared" si="42"/>
        <v>1</v>
      </c>
      <c r="BE75" t="b">
        <f t="shared" si="43"/>
        <v>0</v>
      </c>
      <c r="BF75" t="b">
        <f t="shared" si="44"/>
        <v>0</v>
      </c>
      <c r="BG75" t="b">
        <f t="shared" si="45"/>
        <v>1</v>
      </c>
      <c r="BH75" t="b">
        <f t="shared" si="46"/>
        <v>0</v>
      </c>
      <c r="BI75" t="s">
        <v>198</v>
      </c>
      <c r="BJ75">
        <v>1</v>
      </c>
      <c r="BK75">
        <v>1</v>
      </c>
      <c r="BL75">
        <v>0</v>
      </c>
      <c r="BM75">
        <v>0</v>
      </c>
      <c r="BN75">
        <v>0</v>
      </c>
      <c r="BO75">
        <v>1</v>
      </c>
      <c r="BP75" t="b">
        <f t="shared" si="36"/>
        <v>1</v>
      </c>
      <c r="BQ75" t="b">
        <f t="shared" si="34"/>
        <v>1</v>
      </c>
      <c r="BR75" t="b">
        <f t="shared" si="34"/>
        <v>0</v>
      </c>
      <c r="BS75" t="b">
        <f t="shared" si="34"/>
        <v>0</v>
      </c>
      <c r="BT75" t="b">
        <f t="shared" si="34"/>
        <v>0</v>
      </c>
      <c r="BU75" t="b">
        <f t="shared" si="34"/>
        <v>1</v>
      </c>
      <c r="BV75" t="s">
        <v>9</v>
      </c>
      <c r="BW75" t="s">
        <v>52</v>
      </c>
      <c r="BX75" t="s">
        <v>38</v>
      </c>
      <c r="BY75">
        <v>0</v>
      </c>
      <c r="BZ75">
        <v>0</v>
      </c>
      <c r="CA75">
        <v>0</v>
      </c>
      <c r="CB75">
        <v>1</v>
      </c>
      <c r="CC75">
        <v>1</v>
      </c>
      <c r="CD75">
        <v>0</v>
      </c>
      <c r="CE75" t="b">
        <f t="shared" si="35"/>
        <v>0</v>
      </c>
      <c r="CF75" t="b">
        <f t="shared" si="35"/>
        <v>0</v>
      </c>
      <c r="CG75" t="b">
        <f t="shared" si="35"/>
        <v>0</v>
      </c>
      <c r="CH75" t="b">
        <f t="shared" si="35"/>
        <v>1</v>
      </c>
      <c r="CI75" t="b">
        <f t="shared" si="35"/>
        <v>1</v>
      </c>
      <c r="CJ75" t="b">
        <f t="shared" si="35"/>
        <v>0</v>
      </c>
      <c r="CK75" t="s">
        <v>12</v>
      </c>
      <c r="CL75" t="s">
        <v>90</v>
      </c>
      <c r="CM75" t="s">
        <v>14</v>
      </c>
      <c r="CN75" t="s">
        <v>15</v>
      </c>
    </row>
    <row r="76" spans="1:92" x14ac:dyDescent="0.35">
      <c r="A76" t="s">
        <v>34</v>
      </c>
      <c r="B76" t="b">
        <v>1</v>
      </c>
      <c r="C76" t="b">
        <v>0</v>
      </c>
      <c r="D76" t="b">
        <v>0</v>
      </c>
      <c r="E76" t="b">
        <v>0</v>
      </c>
      <c r="F76" t="b">
        <v>0</v>
      </c>
      <c r="G76" t="b">
        <v>0</v>
      </c>
      <c r="H76" t="b">
        <v>0</v>
      </c>
      <c r="I76" t="b">
        <v>0</v>
      </c>
      <c r="J76" t="b">
        <v>0</v>
      </c>
      <c r="K76" t="b">
        <f t="shared" si="31"/>
        <v>1</v>
      </c>
      <c r="L76" t="b">
        <f t="shared" si="30"/>
        <v>0</v>
      </c>
      <c r="M76" t="b">
        <f t="shared" si="30"/>
        <v>0</v>
      </c>
      <c r="N76" t="b">
        <f t="shared" si="30"/>
        <v>0</v>
      </c>
      <c r="O76" t="b">
        <f t="shared" si="30"/>
        <v>0</v>
      </c>
      <c r="P76" t="b">
        <f t="shared" si="30"/>
        <v>0</v>
      </c>
      <c r="Q76" t="b">
        <f t="shared" si="30"/>
        <v>0</v>
      </c>
      <c r="R76" t="b">
        <f t="shared" si="30"/>
        <v>0</v>
      </c>
      <c r="S76" t="b">
        <f t="shared" si="30"/>
        <v>0</v>
      </c>
      <c r="T76" t="s">
        <v>5</v>
      </c>
      <c r="U76">
        <v>0</v>
      </c>
      <c r="V76">
        <v>0</v>
      </c>
      <c r="W76">
        <v>1</v>
      </c>
      <c r="X76">
        <v>0</v>
      </c>
      <c r="Y76" t="b">
        <f t="shared" si="39"/>
        <v>0</v>
      </c>
      <c r="Z76" t="b">
        <f t="shared" si="39"/>
        <v>0</v>
      </c>
      <c r="AA76" t="b">
        <f t="shared" si="39"/>
        <v>1</v>
      </c>
      <c r="AB76" t="b">
        <v>0</v>
      </c>
      <c r="AC76" t="s">
        <v>97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 t="b">
        <f t="shared" si="37"/>
        <v>0</v>
      </c>
      <c r="AM76" t="b">
        <f t="shared" si="37"/>
        <v>0</v>
      </c>
      <c r="AN76" t="b">
        <f t="shared" si="33"/>
        <v>0</v>
      </c>
      <c r="AO76" t="b">
        <f t="shared" si="47"/>
        <v>0</v>
      </c>
      <c r="AP76" t="b">
        <f t="shared" si="47"/>
        <v>1</v>
      </c>
      <c r="AQ76" t="b">
        <f t="shared" si="47"/>
        <v>0</v>
      </c>
      <c r="AR76" t="b">
        <f t="shared" si="47"/>
        <v>0</v>
      </c>
      <c r="AS76" t="b">
        <f t="shared" si="47"/>
        <v>0</v>
      </c>
      <c r="AT76" t="s">
        <v>36</v>
      </c>
      <c r="AU76" s="1">
        <v>1</v>
      </c>
      <c r="AV76" s="1">
        <v>1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t="b">
        <f t="shared" si="40"/>
        <v>1</v>
      </c>
      <c r="BC76" t="b">
        <f t="shared" si="41"/>
        <v>1</v>
      </c>
      <c r="BD76" t="b">
        <f t="shared" si="42"/>
        <v>0</v>
      </c>
      <c r="BE76" t="b">
        <f t="shared" si="43"/>
        <v>0</v>
      </c>
      <c r="BF76" t="b">
        <f t="shared" si="44"/>
        <v>0</v>
      </c>
      <c r="BG76" t="b">
        <f t="shared" si="45"/>
        <v>0</v>
      </c>
      <c r="BH76" t="b">
        <f t="shared" si="46"/>
        <v>0</v>
      </c>
      <c r="BI76" t="s">
        <v>56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0</v>
      </c>
      <c r="BP76" t="b">
        <f t="shared" si="36"/>
        <v>0</v>
      </c>
      <c r="BQ76" t="b">
        <f t="shared" si="34"/>
        <v>0</v>
      </c>
      <c r="BR76" t="b">
        <f t="shared" si="34"/>
        <v>0</v>
      </c>
      <c r="BS76" t="b">
        <f t="shared" si="34"/>
        <v>0</v>
      </c>
      <c r="BT76" t="b">
        <f t="shared" si="34"/>
        <v>1</v>
      </c>
      <c r="BU76" t="b">
        <f t="shared" si="34"/>
        <v>0</v>
      </c>
      <c r="BV76" t="s">
        <v>30</v>
      </c>
      <c r="BW76" t="s">
        <v>22</v>
      </c>
      <c r="BX76" t="s">
        <v>42</v>
      </c>
      <c r="BY76">
        <v>0</v>
      </c>
      <c r="BZ76">
        <v>0</v>
      </c>
      <c r="CA76">
        <v>0</v>
      </c>
      <c r="CB76">
        <v>1</v>
      </c>
      <c r="CC76">
        <v>0</v>
      </c>
      <c r="CD76">
        <v>0</v>
      </c>
      <c r="CE76" t="b">
        <f t="shared" si="35"/>
        <v>0</v>
      </c>
      <c r="CF76" t="b">
        <f t="shared" si="35"/>
        <v>0</v>
      </c>
      <c r="CG76" t="b">
        <f t="shared" si="35"/>
        <v>0</v>
      </c>
      <c r="CH76" t="b">
        <f t="shared" si="35"/>
        <v>1</v>
      </c>
      <c r="CI76" t="b">
        <f t="shared" si="35"/>
        <v>0</v>
      </c>
      <c r="CJ76" t="b">
        <f t="shared" si="35"/>
        <v>0</v>
      </c>
      <c r="CK76" t="s">
        <v>12</v>
      </c>
      <c r="CL76" t="s">
        <v>178</v>
      </c>
      <c r="CM76" t="s">
        <v>14</v>
      </c>
      <c r="CN76" t="s">
        <v>48</v>
      </c>
    </row>
    <row r="77" spans="1:92" x14ac:dyDescent="0.35">
      <c r="A77" t="s">
        <v>44</v>
      </c>
      <c r="B77" t="b">
        <v>0</v>
      </c>
      <c r="C77" t="b">
        <v>0</v>
      </c>
      <c r="D77" t="b">
        <v>0</v>
      </c>
      <c r="E77" t="b">
        <v>0</v>
      </c>
      <c r="F77" t="b">
        <v>0</v>
      </c>
      <c r="G77" t="b">
        <v>0</v>
      </c>
      <c r="H77" t="b">
        <v>0</v>
      </c>
      <c r="I77" t="b">
        <v>0</v>
      </c>
      <c r="J77" t="b">
        <v>1</v>
      </c>
      <c r="K77" t="b">
        <f t="shared" si="31"/>
        <v>0</v>
      </c>
      <c r="L77" t="b">
        <f t="shared" si="30"/>
        <v>0</v>
      </c>
      <c r="M77" t="b">
        <f t="shared" si="30"/>
        <v>0</v>
      </c>
      <c r="N77" t="b">
        <f t="shared" si="30"/>
        <v>0</v>
      </c>
      <c r="O77" t="b">
        <f t="shared" si="30"/>
        <v>0</v>
      </c>
      <c r="P77" t="b">
        <f t="shared" si="30"/>
        <v>0</v>
      </c>
      <c r="Q77" t="b">
        <f t="shared" si="30"/>
        <v>0</v>
      </c>
      <c r="R77" t="b">
        <f t="shared" si="30"/>
        <v>0</v>
      </c>
      <c r="S77" t="b">
        <f t="shared" si="30"/>
        <v>1</v>
      </c>
      <c r="T77" t="s">
        <v>5</v>
      </c>
      <c r="U77">
        <v>0</v>
      </c>
      <c r="V77">
        <v>0</v>
      </c>
      <c r="W77">
        <v>1</v>
      </c>
      <c r="X77">
        <v>0</v>
      </c>
      <c r="Y77" t="b">
        <f t="shared" si="39"/>
        <v>0</v>
      </c>
      <c r="Z77" t="b">
        <f t="shared" si="39"/>
        <v>0</v>
      </c>
      <c r="AA77" t="b">
        <f t="shared" si="39"/>
        <v>1</v>
      </c>
      <c r="AB77" t="b">
        <v>0</v>
      </c>
      <c r="AC77" t="s">
        <v>35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 t="b">
        <f t="shared" si="37"/>
        <v>0</v>
      </c>
      <c r="AM77" t="b">
        <f t="shared" si="37"/>
        <v>0</v>
      </c>
      <c r="AN77" t="b">
        <f t="shared" si="33"/>
        <v>0</v>
      </c>
      <c r="AO77" t="b">
        <f t="shared" si="47"/>
        <v>0</v>
      </c>
      <c r="AP77" t="b">
        <f t="shared" si="47"/>
        <v>0</v>
      </c>
      <c r="AQ77" t="b">
        <f t="shared" si="47"/>
        <v>0</v>
      </c>
      <c r="AR77" t="b">
        <f t="shared" si="47"/>
        <v>0</v>
      </c>
      <c r="AS77" t="b">
        <f t="shared" si="47"/>
        <v>1</v>
      </c>
      <c r="AT77" t="s">
        <v>36</v>
      </c>
      <c r="AU77" s="1">
        <v>1</v>
      </c>
      <c r="AV77" s="1">
        <v>1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t="b">
        <f t="shared" si="40"/>
        <v>1</v>
      </c>
      <c r="BC77" t="b">
        <f t="shared" si="41"/>
        <v>1</v>
      </c>
      <c r="BD77" t="b">
        <f t="shared" si="42"/>
        <v>0</v>
      </c>
      <c r="BE77" t="b">
        <f t="shared" si="43"/>
        <v>0</v>
      </c>
      <c r="BF77" t="b">
        <f t="shared" si="44"/>
        <v>0</v>
      </c>
      <c r="BG77" t="b">
        <f t="shared" si="45"/>
        <v>0</v>
      </c>
      <c r="BH77" t="b">
        <f t="shared" si="46"/>
        <v>0</v>
      </c>
      <c r="BI77" t="s">
        <v>98</v>
      </c>
      <c r="BJ77">
        <v>0</v>
      </c>
      <c r="BK77">
        <v>0</v>
      </c>
      <c r="BL77">
        <v>0</v>
      </c>
      <c r="BM77">
        <v>1</v>
      </c>
      <c r="BN77">
        <v>0</v>
      </c>
      <c r="BO77">
        <v>0</v>
      </c>
      <c r="BP77" t="b">
        <f t="shared" si="36"/>
        <v>0</v>
      </c>
      <c r="BQ77" t="b">
        <f t="shared" si="34"/>
        <v>0</v>
      </c>
      <c r="BR77" t="b">
        <f t="shared" si="34"/>
        <v>0</v>
      </c>
      <c r="BS77" t="b">
        <f t="shared" si="34"/>
        <v>1</v>
      </c>
      <c r="BT77" t="b">
        <f t="shared" si="34"/>
        <v>0</v>
      </c>
      <c r="BU77" t="b">
        <f t="shared" si="34"/>
        <v>0</v>
      </c>
      <c r="BV77" t="s">
        <v>9</v>
      </c>
      <c r="BW77" t="s">
        <v>10</v>
      </c>
      <c r="BX77" t="s">
        <v>23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0</v>
      </c>
      <c r="CE77" t="b">
        <f t="shared" si="35"/>
        <v>0</v>
      </c>
      <c r="CF77" t="b">
        <f t="shared" si="35"/>
        <v>1</v>
      </c>
      <c r="CG77" t="b">
        <f t="shared" si="35"/>
        <v>0</v>
      </c>
      <c r="CH77" t="b">
        <f t="shared" si="35"/>
        <v>0</v>
      </c>
      <c r="CI77" t="b">
        <f t="shared" si="35"/>
        <v>0</v>
      </c>
      <c r="CJ77" t="b">
        <f t="shared" si="35"/>
        <v>0</v>
      </c>
      <c r="CK77" t="s">
        <v>12</v>
      </c>
      <c r="CL77" t="s">
        <v>199</v>
      </c>
      <c r="CM77" t="s">
        <v>14</v>
      </c>
      <c r="CN77" t="s">
        <v>144</v>
      </c>
    </row>
    <row r="78" spans="1:92" x14ac:dyDescent="0.35">
      <c r="A78" t="s">
        <v>34</v>
      </c>
      <c r="B78" t="b">
        <v>1</v>
      </c>
      <c r="C78" t="b">
        <v>0</v>
      </c>
      <c r="D78" t="b">
        <v>0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f t="shared" si="31"/>
        <v>1</v>
      </c>
      <c r="L78" t="b">
        <f t="shared" si="30"/>
        <v>0</v>
      </c>
      <c r="M78" t="b">
        <f t="shared" si="30"/>
        <v>0</v>
      </c>
      <c r="N78" t="b">
        <f t="shared" si="30"/>
        <v>0</v>
      </c>
      <c r="O78" t="b">
        <f t="shared" si="30"/>
        <v>0</v>
      </c>
      <c r="P78" t="b">
        <f t="shared" si="30"/>
        <v>0</v>
      </c>
      <c r="Q78" t="b">
        <f t="shared" si="30"/>
        <v>0</v>
      </c>
      <c r="R78" t="b">
        <f t="shared" si="30"/>
        <v>0</v>
      </c>
      <c r="S78" t="b">
        <f t="shared" si="30"/>
        <v>0</v>
      </c>
      <c r="T78" t="s">
        <v>17</v>
      </c>
      <c r="U78">
        <v>1</v>
      </c>
      <c r="V78">
        <v>0</v>
      </c>
      <c r="W78">
        <v>0</v>
      </c>
      <c r="X78">
        <v>0</v>
      </c>
      <c r="Y78" t="b">
        <f t="shared" si="39"/>
        <v>1</v>
      </c>
      <c r="Z78" t="b">
        <f t="shared" si="39"/>
        <v>0</v>
      </c>
      <c r="AA78" t="b">
        <f t="shared" si="39"/>
        <v>0</v>
      </c>
      <c r="AB78" t="b">
        <v>0</v>
      </c>
      <c r="AC78" t="s">
        <v>140</v>
      </c>
      <c r="AD78">
        <v>1</v>
      </c>
      <c r="AE78">
        <v>0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 t="b">
        <f t="shared" si="37"/>
        <v>1</v>
      </c>
      <c r="AM78" t="b">
        <f t="shared" si="37"/>
        <v>0</v>
      </c>
      <c r="AN78" t="b">
        <f t="shared" si="33"/>
        <v>1</v>
      </c>
      <c r="AO78" t="b">
        <f t="shared" si="47"/>
        <v>1</v>
      </c>
      <c r="AP78" t="b">
        <f t="shared" si="47"/>
        <v>0</v>
      </c>
      <c r="AQ78" t="b">
        <f t="shared" si="47"/>
        <v>0</v>
      </c>
      <c r="AR78" t="b">
        <f t="shared" si="47"/>
        <v>0</v>
      </c>
      <c r="AS78" t="b">
        <f t="shared" si="47"/>
        <v>0</v>
      </c>
      <c r="AT78" t="s">
        <v>59</v>
      </c>
      <c r="AU78" s="1">
        <v>1</v>
      </c>
      <c r="AV78" s="1">
        <v>1</v>
      </c>
      <c r="AW78" s="1">
        <v>1</v>
      </c>
      <c r="AX78" s="1">
        <v>0</v>
      </c>
      <c r="AY78" s="1">
        <v>0</v>
      </c>
      <c r="AZ78" s="1">
        <v>0</v>
      </c>
      <c r="BA78" s="1">
        <v>0</v>
      </c>
      <c r="BB78" t="b">
        <f t="shared" si="40"/>
        <v>1</v>
      </c>
      <c r="BC78" t="b">
        <f t="shared" si="41"/>
        <v>1</v>
      </c>
      <c r="BD78" t="b">
        <f t="shared" si="42"/>
        <v>1</v>
      </c>
      <c r="BE78" t="b">
        <f t="shared" si="43"/>
        <v>0</v>
      </c>
      <c r="BF78" t="b">
        <f t="shared" si="44"/>
        <v>0</v>
      </c>
      <c r="BG78" t="b">
        <f t="shared" si="45"/>
        <v>0</v>
      </c>
      <c r="BH78" t="b">
        <f t="shared" si="46"/>
        <v>0</v>
      </c>
      <c r="BI78" t="s">
        <v>101</v>
      </c>
      <c r="BJ78">
        <v>1</v>
      </c>
      <c r="BK78">
        <v>1</v>
      </c>
      <c r="BL78">
        <v>0</v>
      </c>
      <c r="BM78">
        <v>0</v>
      </c>
      <c r="BN78">
        <v>1</v>
      </c>
      <c r="BO78">
        <v>0</v>
      </c>
      <c r="BP78" t="b">
        <f t="shared" si="36"/>
        <v>1</v>
      </c>
      <c r="BQ78" t="b">
        <f t="shared" si="34"/>
        <v>1</v>
      </c>
      <c r="BR78" t="b">
        <f t="shared" si="34"/>
        <v>0</v>
      </c>
      <c r="BS78" t="b">
        <f t="shared" si="34"/>
        <v>0</v>
      </c>
      <c r="BT78" t="b">
        <f t="shared" si="34"/>
        <v>1</v>
      </c>
      <c r="BU78" t="b">
        <f t="shared" si="34"/>
        <v>0</v>
      </c>
      <c r="BV78" t="s">
        <v>30</v>
      </c>
      <c r="BW78" t="s">
        <v>22</v>
      </c>
      <c r="BX78" t="s">
        <v>38</v>
      </c>
      <c r="BY78">
        <v>0</v>
      </c>
      <c r="BZ78">
        <v>0</v>
      </c>
      <c r="CA78">
        <v>0</v>
      </c>
      <c r="CB78">
        <v>1</v>
      </c>
      <c r="CC78">
        <v>1</v>
      </c>
      <c r="CD78">
        <v>0</v>
      </c>
      <c r="CE78" t="b">
        <f t="shared" si="35"/>
        <v>0</v>
      </c>
      <c r="CF78" t="b">
        <f t="shared" si="35"/>
        <v>0</v>
      </c>
      <c r="CG78" t="b">
        <f t="shared" si="35"/>
        <v>0</v>
      </c>
      <c r="CH78" t="b">
        <f t="shared" si="35"/>
        <v>1</v>
      </c>
      <c r="CI78" t="b">
        <f t="shared" si="35"/>
        <v>1</v>
      </c>
      <c r="CJ78" t="b">
        <f t="shared" si="35"/>
        <v>0</v>
      </c>
      <c r="CK78" t="s">
        <v>12</v>
      </c>
      <c r="CL78" t="s">
        <v>90</v>
      </c>
      <c r="CM78" t="s">
        <v>14</v>
      </c>
      <c r="CN78" t="s">
        <v>15</v>
      </c>
    </row>
    <row r="79" spans="1:92" x14ac:dyDescent="0.35">
      <c r="A79" t="s">
        <v>44</v>
      </c>
      <c r="B79" t="b">
        <v>0</v>
      </c>
      <c r="C79" t="b">
        <v>0</v>
      </c>
      <c r="D79" t="b">
        <v>0</v>
      </c>
      <c r="E79" t="b">
        <v>0</v>
      </c>
      <c r="F79" t="b">
        <v>0</v>
      </c>
      <c r="G79" t="b">
        <v>0</v>
      </c>
      <c r="H79" t="b">
        <v>0</v>
      </c>
      <c r="I79" t="b">
        <v>0</v>
      </c>
      <c r="J79" t="b">
        <v>1</v>
      </c>
      <c r="K79" t="b">
        <f t="shared" si="31"/>
        <v>0</v>
      </c>
      <c r="L79" t="b">
        <f t="shared" si="30"/>
        <v>0</v>
      </c>
      <c r="M79" t="b">
        <f t="shared" ref="L79:S110" si="48">ISNUMBER(FIND(M$2,$A79))</f>
        <v>0</v>
      </c>
      <c r="N79" t="b">
        <f t="shared" si="48"/>
        <v>0</v>
      </c>
      <c r="O79" t="b">
        <f t="shared" si="48"/>
        <v>0</v>
      </c>
      <c r="P79" t="b">
        <f t="shared" si="48"/>
        <v>0</v>
      </c>
      <c r="Q79" t="b">
        <f t="shared" si="48"/>
        <v>0</v>
      </c>
      <c r="R79" t="b">
        <f t="shared" si="48"/>
        <v>0</v>
      </c>
      <c r="S79" t="b">
        <f t="shared" si="48"/>
        <v>1</v>
      </c>
      <c r="T79" t="s">
        <v>200</v>
      </c>
      <c r="U79">
        <v>0</v>
      </c>
      <c r="V79">
        <v>0</v>
      </c>
      <c r="W79">
        <v>0</v>
      </c>
      <c r="X79" t="s">
        <v>200</v>
      </c>
      <c r="Y79" t="b">
        <f t="shared" si="39"/>
        <v>0</v>
      </c>
      <c r="Z79" t="b">
        <f t="shared" si="39"/>
        <v>0</v>
      </c>
      <c r="AA79" t="b">
        <f t="shared" si="39"/>
        <v>0</v>
      </c>
      <c r="AB79" t="s">
        <v>200</v>
      </c>
      <c r="AC79" t="s">
        <v>201</v>
      </c>
      <c r="AD79">
        <v>0</v>
      </c>
      <c r="AE79">
        <v>1</v>
      </c>
      <c r="AF79">
        <v>0</v>
      </c>
      <c r="AG79">
        <v>1</v>
      </c>
      <c r="AH79">
        <v>1</v>
      </c>
      <c r="AI79">
        <v>0</v>
      </c>
      <c r="AJ79">
        <v>0</v>
      </c>
      <c r="AK79">
        <v>0</v>
      </c>
      <c r="AL79" t="b">
        <f t="shared" si="37"/>
        <v>0</v>
      </c>
      <c r="AM79" t="b">
        <f t="shared" si="37"/>
        <v>1</v>
      </c>
      <c r="AN79" t="b">
        <f t="shared" si="33"/>
        <v>0</v>
      </c>
      <c r="AO79" t="b">
        <f t="shared" si="47"/>
        <v>1</v>
      </c>
      <c r="AP79" t="b">
        <f t="shared" si="47"/>
        <v>1</v>
      </c>
      <c r="AQ79" t="b">
        <f t="shared" si="47"/>
        <v>0</v>
      </c>
      <c r="AR79" t="b">
        <f t="shared" si="47"/>
        <v>0</v>
      </c>
      <c r="AS79" t="b">
        <f t="shared" si="47"/>
        <v>0</v>
      </c>
      <c r="AT79" t="s">
        <v>202</v>
      </c>
      <c r="AU79" s="1">
        <v>1</v>
      </c>
      <c r="AV79" s="1">
        <v>0</v>
      </c>
      <c r="AW79" s="1">
        <v>1</v>
      </c>
      <c r="AX79" s="1">
        <v>0</v>
      </c>
      <c r="AY79" s="1">
        <v>0</v>
      </c>
      <c r="AZ79" s="1">
        <v>0</v>
      </c>
      <c r="BA79" s="1">
        <v>1</v>
      </c>
      <c r="BB79" t="b">
        <f t="shared" si="40"/>
        <v>1</v>
      </c>
      <c r="BC79" t="b">
        <f t="shared" si="41"/>
        <v>0</v>
      </c>
      <c r="BD79" t="b">
        <f t="shared" si="42"/>
        <v>1</v>
      </c>
      <c r="BE79" t="b">
        <f t="shared" si="43"/>
        <v>0</v>
      </c>
      <c r="BF79" t="b">
        <f t="shared" si="44"/>
        <v>0</v>
      </c>
      <c r="BG79" t="b">
        <f t="shared" si="45"/>
        <v>0</v>
      </c>
      <c r="BH79" t="b">
        <f t="shared" si="46"/>
        <v>1</v>
      </c>
      <c r="BI79" t="s">
        <v>56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 t="b">
        <f t="shared" si="36"/>
        <v>0</v>
      </c>
      <c r="BQ79" t="b">
        <f t="shared" si="34"/>
        <v>0</v>
      </c>
      <c r="BR79" t="b">
        <f t="shared" si="34"/>
        <v>0</v>
      </c>
      <c r="BS79" t="b">
        <f t="shared" si="34"/>
        <v>0</v>
      </c>
      <c r="BT79" t="b">
        <f t="shared" si="34"/>
        <v>1</v>
      </c>
      <c r="BU79" t="b">
        <f t="shared" si="34"/>
        <v>0</v>
      </c>
      <c r="BV79" t="s">
        <v>9</v>
      </c>
      <c r="BW79" t="s">
        <v>52</v>
      </c>
      <c r="BX79" t="s">
        <v>42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 t="b">
        <f t="shared" si="35"/>
        <v>0</v>
      </c>
      <c r="CF79" t="b">
        <f t="shared" si="35"/>
        <v>0</v>
      </c>
      <c r="CG79" t="b">
        <f t="shared" si="35"/>
        <v>0</v>
      </c>
      <c r="CH79" t="b">
        <f t="shared" si="35"/>
        <v>1</v>
      </c>
      <c r="CI79" t="b">
        <f t="shared" si="35"/>
        <v>0</v>
      </c>
      <c r="CJ79" t="b">
        <f t="shared" si="35"/>
        <v>0</v>
      </c>
      <c r="CK79" t="s">
        <v>12</v>
      </c>
      <c r="CL79" t="s">
        <v>203</v>
      </c>
      <c r="CM79" t="s">
        <v>14</v>
      </c>
      <c r="CN79" t="s">
        <v>33</v>
      </c>
    </row>
    <row r="80" spans="1:92" x14ac:dyDescent="0.35">
      <c r="A80" t="s">
        <v>44</v>
      </c>
      <c r="B80" t="b">
        <v>0</v>
      </c>
      <c r="C80" t="b">
        <v>0</v>
      </c>
      <c r="D80" t="b">
        <v>0</v>
      </c>
      <c r="E80" t="b">
        <v>0</v>
      </c>
      <c r="F80" t="b">
        <v>0</v>
      </c>
      <c r="G80" t="b">
        <v>0</v>
      </c>
      <c r="H80" t="b">
        <v>0</v>
      </c>
      <c r="I80" t="b">
        <v>0</v>
      </c>
      <c r="J80" t="b">
        <v>1</v>
      </c>
      <c r="K80" t="b">
        <f t="shared" si="31"/>
        <v>0</v>
      </c>
      <c r="L80" t="b">
        <f t="shared" si="48"/>
        <v>0</v>
      </c>
      <c r="M80" t="b">
        <f t="shared" si="48"/>
        <v>0</v>
      </c>
      <c r="N80" t="b">
        <f t="shared" si="48"/>
        <v>0</v>
      </c>
      <c r="O80" t="b">
        <f t="shared" si="48"/>
        <v>0</v>
      </c>
      <c r="P80" t="b">
        <f t="shared" si="48"/>
        <v>0</v>
      </c>
      <c r="Q80" t="b">
        <f t="shared" si="48"/>
        <v>0</v>
      </c>
      <c r="R80" t="b">
        <f t="shared" si="48"/>
        <v>0</v>
      </c>
      <c r="S80" t="b">
        <f t="shared" si="48"/>
        <v>1</v>
      </c>
      <c r="T80" t="s">
        <v>204</v>
      </c>
      <c r="U80">
        <v>0</v>
      </c>
      <c r="V80">
        <v>0</v>
      </c>
      <c r="W80">
        <v>0</v>
      </c>
      <c r="X80" t="s">
        <v>204</v>
      </c>
      <c r="Y80" t="b">
        <f t="shared" si="39"/>
        <v>0</v>
      </c>
      <c r="Z80" t="b">
        <f t="shared" si="39"/>
        <v>0</v>
      </c>
      <c r="AA80" t="b">
        <f t="shared" si="39"/>
        <v>0</v>
      </c>
      <c r="AB80" t="s">
        <v>204</v>
      </c>
      <c r="AC80" t="s">
        <v>201</v>
      </c>
      <c r="AD80">
        <v>0</v>
      </c>
      <c r="AE80">
        <v>1</v>
      </c>
      <c r="AF80">
        <v>0</v>
      </c>
      <c r="AG80">
        <v>1</v>
      </c>
      <c r="AH80">
        <v>1</v>
      </c>
      <c r="AI80">
        <v>0</v>
      </c>
      <c r="AJ80">
        <v>0</v>
      </c>
      <c r="AK80">
        <v>0</v>
      </c>
      <c r="AL80" t="b">
        <f t="shared" si="37"/>
        <v>0</v>
      </c>
      <c r="AM80" t="b">
        <f t="shared" si="37"/>
        <v>1</v>
      </c>
      <c r="AN80" t="b">
        <f t="shared" si="33"/>
        <v>0</v>
      </c>
      <c r="AO80" t="b">
        <f t="shared" si="47"/>
        <v>1</v>
      </c>
      <c r="AP80" t="b">
        <f t="shared" si="47"/>
        <v>1</v>
      </c>
      <c r="AQ80" t="b">
        <f t="shared" si="47"/>
        <v>0</v>
      </c>
      <c r="AR80" t="b">
        <f t="shared" si="47"/>
        <v>0</v>
      </c>
      <c r="AS80" t="b">
        <f t="shared" si="47"/>
        <v>0</v>
      </c>
      <c r="AT80" t="s">
        <v>51</v>
      </c>
      <c r="AU80" s="1">
        <v>1</v>
      </c>
      <c r="AV80" s="1">
        <v>1</v>
      </c>
      <c r="AW80" s="1">
        <v>0</v>
      </c>
      <c r="AX80" s="1">
        <v>1</v>
      </c>
      <c r="AY80" s="1">
        <v>0</v>
      </c>
      <c r="AZ80" s="1">
        <v>0</v>
      </c>
      <c r="BA80" s="1">
        <v>0</v>
      </c>
      <c r="BB80" t="b">
        <f t="shared" si="40"/>
        <v>1</v>
      </c>
      <c r="BC80" t="b">
        <f t="shared" si="41"/>
        <v>1</v>
      </c>
      <c r="BD80" t="b">
        <f t="shared" si="42"/>
        <v>0</v>
      </c>
      <c r="BE80" t="b">
        <f t="shared" si="43"/>
        <v>1</v>
      </c>
      <c r="BF80" t="b">
        <f t="shared" si="44"/>
        <v>0</v>
      </c>
      <c r="BG80" t="b">
        <f t="shared" si="45"/>
        <v>0</v>
      </c>
      <c r="BH80" t="b">
        <f t="shared" si="46"/>
        <v>0</v>
      </c>
      <c r="BI80" t="s">
        <v>29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0</v>
      </c>
      <c r="BP80" t="b">
        <f t="shared" si="36"/>
        <v>0</v>
      </c>
      <c r="BQ80" t="b">
        <f t="shared" si="34"/>
        <v>0</v>
      </c>
      <c r="BR80" t="b">
        <f t="shared" si="34"/>
        <v>1</v>
      </c>
      <c r="BS80" t="b">
        <f t="shared" si="34"/>
        <v>0</v>
      </c>
      <c r="BT80" t="b">
        <f t="shared" si="34"/>
        <v>0</v>
      </c>
      <c r="BU80" t="b">
        <f t="shared" si="34"/>
        <v>0</v>
      </c>
      <c r="BV80" t="s">
        <v>9</v>
      </c>
      <c r="BW80" t="s">
        <v>10</v>
      </c>
      <c r="BX80" t="s">
        <v>190</v>
      </c>
      <c r="BY80">
        <v>1</v>
      </c>
      <c r="BZ80">
        <v>0</v>
      </c>
      <c r="CA80">
        <v>0</v>
      </c>
      <c r="CB80">
        <v>0</v>
      </c>
      <c r="CC80">
        <v>1</v>
      </c>
      <c r="CD80">
        <v>0</v>
      </c>
      <c r="CE80" t="b">
        <f t="shared" si="35"/>
        <v>1</v>
      </c>
      <c r="CF80" t="b">
        <f t="shared" si="35"/>
        <v>0</v>
      </c>
      <c r="CG80" t="b">
        <f t="shared" si="35"/>
        <v>0</v>
      </c>
      <c r="CH80" t="b">
        <f t="shared" si="35"/>
        <v>0</v>
      </c>
      <c r="CI80" t="b">
        <f t="shared" si="35"/>
        <v>1</v>
      </c>
      <c r="CJ80" t="b">
        <f t="shared" si="35"/>
        <v>0</v>
      </c>
      <c r="CK80" t="s">
        <v>12</v>
      </c>
      <c r="CL80" t="s">
        <v>99</v>
      </c>
      <c r="CM80" t="s">
        <v>14</v>
      </c>
      <c r="CN80" t="s">
        <v>33</v>
      </c>
    </row>
    <row r="81" spans="1:92" x14ac:dyDescent="0.35">
      <c r="A81" t="s">
        <v>184</v>
      </c>
      <c r="B81" t="b">
        <v>0</v>
      </c>
      <c r="C81" t="b">
        <v>0</v>
      </c>
      <c r="D81" t="b">
        <v>0</v>
      </c>
      <c r="E81" t="b">
        <v>0</v>
      </c>
      <c r="F81" t="b">
        <v>0</v>
      </c>
      <c r="G81" t="b">
        <v>0</v>
      </c>
      <c r="H81" t="b">
        <v>0</v>
      </c>
      <c r="I81" t="b">
        <v>1</v>
      </c>
      <c r="J81" t="b">
        <v>0</v>
      </c>
      <c r="K81" t="b">
        <f t="shared" si="31"/>
        <v>0</v>
      </c>
      <c r="L81" t="b">
        <f t="shared" si="48"/>
        <v>0</v>
      </c>
      <c r="M81" t="b">
        <f t="shared" si="48"/>
        <v>0</v>
      </c>
      <c r="N81" t="b">
        <f t="shared" si="48"/>
        <v>0</v>
      </c>
      <c r="O81" t="b">
        <f t="shared" si="48"/>
        <v>0</v>
      </c>
      <c r="P81" t="b">
        <f t="shared" si="48"/>
        <v>0</v>
      </c>
      <c r="Q81" t="b">
        <f t="shared" si="48"/>
        <v>0</v>
      </c>
      <c r="R81" t="b">
        <f t="shared" si="48"/>
        <v>1</v>
      </c>
      <c r="S81" t="b">
        <f t="shared" si="48"/>
        <v>0</v>
      </c>
      <c r="T81" t="s">
        <v>17</v>
      </c>
      <c r="U81">
        <v>1</v>
      </c>
      <c r="V81">
        <v>0</v>
      </c>
      <c r="W81">
        <v>0</v>
      </c>
      <c r="X81">
        <v>0</v>
      </c>
      <c r="Y81" t="b">
        <f t="shared" si="39"/>
        <v>1</v>
      </c>
      <c r="Z81" t="b">
        <f t="shared" si="39"/>
        <v>0</v>
      </c>
      <c r="AA81" t="b">
        <f t="shared" si="39"/>
        <v>0</v>
      </c>
      <c r="AB81" t="b">
        <v>0</v>
      </c>
      <c r="AC81" t="s">
        <v>18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 t="b">
        <f t="shared" si="37"/>
        <v>1</v>
      </c>
      <c r="AM81" t="b">
        <f t="shared" si="37"/>
        <v>0</v>
      </c>
      <c r="AN81" t="b">
        <f t="shared" si="33"/>
        <v>0</v>
      </c>
      <c r="AO81" t="b">
        <f t="shared" si="47"/>
        <v>0</v>
      </c>
      <c r="AP81" t="b">
        <f t="shared" si="47"/>
        <v>0</v>
      </c>
      <c r="AQ81" t="b">
        <f t="shared" si="47"/>
        <v>0</v>
      </c>
      <c r="AR81" t="b">
        <f t="shared" si="47"/>
        <v>0</v>
      </c>
      <c r="AS81" t="b">
        <f t="shared" si="47"/>
        <v>0</v>
      </c>
      <c r="AT81" t="s">
        <v>36</v>
      </c>
      <c r="AU81" s="1">
        <v>1</v>
      </c>
      <c r="AV81" s="1">
        <v>1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t="b">
        <f t="shared" si="40"/>
        <v>1</v>
      </c>
      <c r="BC81" t="b">
        <f t="shared" si="41"/>
        <v>1</v>
      </c>
      <c r="BD81" t="b">
        <f t="shared" si="42"/>
        <v>0</v>
      </c>
      <c r="BE81" t="b">
        <f t="shared" si="43"/>
        <v>0</v>
      </c>
      <c r="BF81" t="b">
        <f t="shared" si="44"/>
        <v>0</v>
      </c>
      <c r="BG81" t="b">
        <f t="shared" si="45"/>
        <v>0</v>
      </c>
      <c r="BH81" t="b">
        <f t="shared" si="46"/>
        <v>0</v>
      </c>
      <c r="BI81" t="s">
        <v>46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 t="b">
        <f t="shared" si="36"/>
        <v>1</v>
      </c>
      <c r="BQ81" t="b">
        <f t="shared" si="34"/>
        <v>0</v>
      </c>
      <c r="BR81" t="b">
        <f t="shared" si="34"/>
        <v>0</v>
      </c>
      <c r="BS81" t="b">
        <f t="shared" si="34"/>
        <v>0</v>
      </c>
      <c r="BT81" t="b">
        <f t="shared" si="34"/>
        <v>0</v>
      </c>
      <c r="BU81" t="b">
        <f t="shared" si="34"/>
        <v>0</v>
      </c>
      <c r="BV81" t="s">
        <v>9</v>
      </c>
      <c r="BW81" t="s">
        <v>22</v>
      </c>
      <c r="BX81" t="s">
        <v>23</v>
      </c>
      <c r="BY81">
        <v>0</v>
      </c>
      <c r="BZ81">
        <v>1</v>
      </c>
      <c r="CA81">
        <v>0</v>
      </c>
      <c r="CB81">
        <v>0</v>
      </c>
      <c r="CC81">
        <v>0</v>
      </c>
      <c r="CD81">
        <v>0</v>
      </c>
      <c r="CE81" t="b">
        <f t="shared" si="35"/>
        <v>0</v>
      </c>
      <c r="CF81" t="b">
        <f t="shared" si="35"/>
        <v>1</v>
      </c>
      <c r="CG81" t="b">
        <f t="shared" si="35"/>
        <v>0</v>
      </c>
      <c r="CH81" t="b">
        <f t="shared" si="35"/>
        <v>0</v>
      </c>
      <c r="CI81" t="b">
        <f t="shared" si="35"/>
        <v>0</v>
      </c>
      <c r="CJ81" t="b">
        <f t="shared" si="35"/>
        <v>0</v>
      </c>
      <c r="CK81" t="s">
        <v>12</v>
      </c>
      <c r="CL81" t="s">
        <v>205</v>
      </c>
      <c r="CM81" t="s">
        <v>14</v>
      </c>
      <c r="CN81" t="s">
        <v>48</v>
      </c>
    </row>
    <row r="82" spans="1:92" x14ac:dyDescent="0.35">
      <c r="A82" t="s">
        <v>44</v>
      </c>
      <c r="B82" t="b">
        <v>0</v>
      </c>
      <c r="C82" t="b">
        <v>0</v>
      </c>
      <c r="D82" t="b">
        <v>0</v>
      </c>
      <c r="E82" t="b">
        <v>0</v>
      </c>
      <c r="F82" t="b">
        <v>0</v>
      </c>
      <c r="G82" t="b">
        <v>0</v>
      </c>
      <c r="H82" t="b">
        <v>0</v>
      </c>
      <c r="I82" t="b">
        <v>0</v>
      </c>
      <c r="J82" t="b">
        <v>1</v>
      </c>
      <c r="K82" t="b">
        <f t="shared" si="31"/>
        <v>0</v>
      </c>
      <c r="L82" t="b">
        <f t="shared" si="48"/>
        <v>0</v>
      </c>
      <c r="M82" t="b">
        <f t="shared" si="48"/>
        <v>0</v>
      </c>
      <c r="N82" t="b">
        <f t="shared" si="48"/>
        <v>0</v>
      </c>
      <c r="O82" t="b">
        <f t="shared" si="48"/>
        <v>0</v>
      </c>
      <c r="P82" t="b">
        <f t="shared" si="48"/>
        <v>0</v>
      </c>
      <c r="Q82" t="b">
        <f t="shared" si="48"/>
        <v>0</v>
      </c>
      <c r="R82" t="b">
        <f t="shared" si="48"/>
        <v>0</v>
      </c>
      <c r="S82" t="b">
        <f t="shared" si="48"/>
        <v>1</v>
      </c>
      <c r="T82" t="s">
        <v>17</v>
      </c>
      <c r="U82">
        <v>1</v>
      </c>
      <c r="V82">
        <v>0</v>
      </c>
      <c r="W82">
        <v>0</v>
      </c>
      <c r="X82">
        <v>0</v>
      </c>
      <c r="Y82" t="b">
        <f t="shared" si="39"/>
        <v>1</v>
      </c>
      <c r="Z82" t="b">
        <f t="shared" si="39"/>
        <v>0</v>
      </c>
      <c r="AA82" t="b">
        <f t="shared" si="39"/>
        <v>0</v>
      </c>
      <c r="AB82" t="b">
        <v>0</v>
      </c>
      <c r="AC82" t="s">
        <v>152</v>
      </c>
      <c r="AD82">
        <v>1</v>
      </c>
      <c r="AE82">
        <v>1</v>
      </c>
      <c r="AF82">
        <v>1</v>
      </c>
      <c r="AG82">
        <v>0</v>
      </c>
      <c r="AH82">
        <v>0</v>
      </c>
      <c r="AI82">
        <v>1</v>
      </c>
      <c r="AJ82">
        <v>0</v>
      </c>
      <c r="AK82">
        <v>0</v>
      </c>
      <c r="AL82" t="b">
        <f t="shared" si="37"/>
        <v>1</v>
      </c>
      <c r="AM82" t="b">
        <f t="shared" si="37"/>
        <v>1</v>
      </c>
      <c r="AN82" t="b">
        <f t="shared" si="33"/>
        <v>1</v>
      </c>
      <c r="AO82" t="b">
        <f t="shared" si="47"/>
        <v>0</v>
      </c>
      <c r="AP82" t="b">
        <f t="shared" si="47"/>
        <v>0</v>
      </c>
      <c r="AQ82" t="b">
        <f t="shared" si="47"/>
        <v>1</v>
      </c>
      <c r="AR82" t="b">
        <f t="shared" si="47"/>
        <v>0</v>
      </c>
      <c r="AS82" t="b">
        <f t="shared" si="47"/>
        <v>0</v>
      </c>
      <c r="AT82" t="s">
        <v>28</v>
      </c>
      <c r="AU82" s="1">
        <v>1</v>
      </c>
      <c r="AV82" s="1">
        <v>1</v>
      </c>
      <c r="AW82" s="1">
        <v>0</v>
      </c>
      <c r="AX82" s="1">
        <v>0</v>
      </c>
      <c r="AY82" s="1">
        <v>0</v>
      </c>
      <c r="AZ82" s="1">
        <v>0</v>
      </c>
      <c r="BA82" s="1">
        <v>1</v>
      </c>
      <c r="BB82" t="b">
        <f t="shared" si="40"/>
        <v>1</v>
      </c>
      <c r="BC82" t="b">
        <f t="shared" si="41"/>
        <v>1</v>
      </c>
      <c r="BD82" t="b">
        <f t="shared" si="42"/>
        <v>0</v>
      </c>
      <c r="BE82" t="b">
        <f t="shared" si="43"/>
        <v>0</v>
      </c>
      <c r="BF82" t="b">
        <f t="shared" si="44"/>
        <v>0</v>
      </c>
      <c r="BG82" t="b">
        <f t="shared" si="45"/>
        <v>0</v>
      </c>
      <c r="BH82" t="b">
        <f t="shared" si="46"/>
        <v>1</v>
      </c>
      <c r="BI82" t="s">
        <v>206</v>
      </c>
      <c r="BJ82">
        <v>1</v>
      </c>
      <c r="BK82">
        <v>1</v>
      </c>
      <c r="BL82">
        <v>1</v>
      </c>
      <c r="BM82">
        <v>0</v>
      </c>
      <c r="BN82">
        <v>0</v>
      </c>
      <c r="BO82">
        <v>0</v>
      </c>
      <c r="BP82" t="b">
        <f t="shared" si="36"/>
        <v>1</v>
      </c>
      <c r="BQ82" t="b">
        <f t="shared" si="34"/>
        <v>1</v>
      </c>
      <c r="BR82" t="b">
        <f t="shared" si="34"/>
        <v>1</v>
      </c>
      <c r="BS82" t="b">
        <f t="shared" si="34"/>
        <v>0</v>
      </c>
      <c r="BT82" t="b">
        <f t="shared" si="34"/>
        <v>0</v>
      </c>
      <c r="BU82" t="b">
        <f t="shared" si="34"/>
        <v>0</v>
      </c>
      <c r="BV82" t="s">
        <v>30</v>
      </c>
      <c r="BW82" t="s">
        <v>22</v>
      </c>
      <c r="BX82" t="s">
        <v>42</v>
      </c>
      <c r="BY82">
        <v>0</v>
      </c>
      <c r="BZ82">
        <v>0</v>
      </c>
      <c r="CA82">
        <v>0</v>
      </c>
      <c r="CB82">
        <v>1</v>
      </c>
      <c r="CC82">
        <v>0</v>
      </c>
      <c r="CD82">
        <v>0</v>
      </c>
      <c r="CE82" t="b">
        <f t="shared" si="35"/>
        <v>0</v>
      </c>
      <c r="CF82" t="b">
        <f t="shared" si="35"/>
        <v>0</v>
      </c>
      <c r="CG82" t="b">
        <f t="shared" si="35"/>
        <v>0</v>
      </c>
      <c r="CH82" t="b">
        <f t="shared" si="35"/>
        <v>1</v>
      </c>
      <c r="CI82" t="b">
        <f t="shared" si="35"/>
        <v>0</v>
      </c>
      <c r="CJ82" t="b">
        <f t="shared" si="35"/>
        <v>0</v>
      </c>
      <c r="CK82" t="s">
        <v>12</v>
      </c>
      <c r="CL82" t="s">
        <v>119</v>
      </c>
      <c r="CM82" t="s">
        <v>14</v>
      </c>
      <c r="CN82" t="s">
        <v>33</v>
      </c>
    </row>
    <row r="83" spans="1:92" x14ac:dyDescent="0.35">
      <c r="A83" t="s">
        <v>16</v>
      </c>
      <c r="B83" t="b">
        <v>0</v>
      </c>
      <c r="C83" t="b">
        <v>1</v>
      </c>
      <c r="D83" t="b">
        <v>0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f t="shared" si="31"/>
        <v>0</v>
      </c>
      <c r="L83" t="b">
        <f t="shared" si="48"/>
        <v>1</v>
      </c>
      <c r="M83" t="b">
        <f t="shared" si="48"/>
        <v>0</v>
      </c>
      <c r="N83" t="b">
        <f t="shared" si="48"/>
        <v>0</v>
      </c>
      <c r="O83" t="b">
        <f t="shared" si="48"/>
        <v>0</v>
      </c>
      <c r="P83" t="b">
        <f t="shared" si="48"/>
        <v>0</v>
      </c>
      <c r="Q83" t="b">
        <f t="shared" si="48"/>
        <v>0</v>
      </c>
      <c r="R83" t="b">
        <f t="shared" si="48"/>
        <v>0</v>
      </c>
      <c r="S83" t="b">
        <f t="shared" si="48"/>
        <v>0</v>
      </c>
      <c r="T83" t="s">
        <v>17</v>
      </c>
      <c r="U83">
        <v>1</v>
      </c>
      <c r="V83">
        <v>0</v>
      </c>
      <c r="W83">
        <v>0</v>
      </c>
      <c r="X83">
        <v>0</v>
      </c>
      <c r="Y83" t="b">
        <f t="shared" si="39"/>
        <v>1</v>
      </c>
      <c r="Z83" t="b">
        <f t="shared" si="39"/>
        <v>0</v>
      </c>
      <c r="AA83" t="b">
        <f t="shared" si="39"/>
        <v>0</v>
      </c>
      <c r="AB83" t="b">
        <v>0</v>
      </c>
      <c r="AC83" t="s">
        <v>135</v>
      </c>
      <c r="AD83">
        <v>0</v>
      </c>
      <c r="AE83">
        <v>1</v>
      </c>
      <c r="AF83">
        <v>1</v>
      </c>
      <c r="AG83">
        <v>0</v>
      </c>
      <c r="AH83">
        <v>1</v>
      </c>
      <c r="AI83">
        <v>1</v>
      </c>
      <c r="AJ83">
        <v>0</v>
      </c>
      <c r="AK83">
        <v>0</v>
      </c>
      <c r="AL83" t="b">
        <f t="shared" si="37"/>
        <v>0</v>
      </c>
      <c r="AM83" t="b">
        <f t="shared" si="37"/>
        <v>1</v>
      </c>
      <c r="AN83" t="b">
        <f t="shared" si="33"/>
        <v>1</v>
      </c>
      <c r="AO83" t="b">
        <f t="shared" si="47"/>
        <v>0</v>
      </c>
      <c r="AP83" t="b">
        <f t="shared" si="47"/>
        <v>1</v>
      </c>
      <c r="AQ83" t="b">
        <f t="shared" si="47"/>
        <v>1</v>
      </c>
      <c r="AR83" t="b">
        <f t="shared" si="47"/>
        <v>0</v>
      </c>
      <c r="AS83" t="b">
        <f t="shared" si="47"/>
        <v>0</v>
      </c>
      <c r="AT83" t="s">
        <v>207</v>
      </c>
      <c r="AU83" s="1">
        <v>1</v>
      </c>
      <c r="AV83" s="1">
        <v>1</v>
      </c>
      <c r="AW83" s="1">
        <v>0</v>
      </c>
      <c r="AX83" s="1">
        <v>0</v>
      </c>
      <c r="AY83" s="1">
        <v>1</v>
      </c>
      <c r="AZ83" s="1">
        <v>0</v>
      </c>
      <c r="BA83" s="1">
        <v>0</v>
      </c>
      <c r="BB83" t="b">
        <f t="shared" si="40"/>
        <v>1</v>
      </c>
      <c r="BC83" t="b">
        <f t="shared" si="41"/>
        <v>1</v>
      </c>
      <c r="BD83" t="b">
        <f t="shared" si="42"/>
        <v>0</v>
      </c>
      <c r="BE83" t="b">
        <f t="shared" si="43"/>
        <v>0</v>
      </c>
      <c r="BF83" t="b">
        <f t="shared" si="44"/>
        <v>1</v>
      </c>
      <c r="BG83" t="b">
        <f t="shared" si="45"/>
        <v>0</v>
      </c>
      <c r="BH83" t="b">
        <f t="shared" si="46"/>
        <v>0</v>
      </c>
      <c r="BI83" t="s">
        <v>46</v>
      </c>
      <c r="BJ83">
        <v>1</v>
      </c>
      <c r="BK83">
        <v>0</v>
      </c>
      <c r="BL83">
        <v>0</v>
      </c>
      <c r="BM83">
        <v>0</v>
      </c>
      <c r="BN83">
        <v>0</v>
      </c>
      <c r="BO83">
        <v>0</v>
      </c>
      <c r="BP83" t="b">
        <f t="shared" si="36"/>
        <v>1</v>
      </c>
      <c r="BQ83" t="b">
        <f t="shared" si="34"/>
        <v>0</v>
      </c>
      <c r="BR83" t="b">
        <f t="shared" si="34"/>
        <v>0</v>
      </c>
      <c r="BS83" t="b">
        <f t="shared" si="34"/>
        <v>0</v>
      </c>
      <c r="BT83" t="b">
        <f t="shared" si="34"/>
        <v>0</v>
      </c>
      <c r="BU83" t="b">
        <f t="shared" si="34"/>
        <v>0</v>
      </c>
      <c r="BV83" t="s">
        <v>9</v>
      </c>
      <c r="BW83" t="s">
        <v>22</v>
      </c>
      <c r="BX83" t="s">
        <v>42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 t="b">
        <f t="shared" si="35"/>
        <v>0</v>
      </c>
      <c r="CF83" t="b">
        <f t="shared" si="35"/>
        <v>0</v>
      </c>
      <c r="CG83" t="b">
        <f t="shared" si="35"/>
        <v>0</v>
      </c>
      <c r="CH83" t="b">
        <f t="shared" si="35"/>
        <v>1</v>
      </c>
      <c r="CI83" t="b">
        <f t="shared" si="35"/>
        <v>0</v>
      </c>
      <c r="CJ83" t="b">
        <f t="shared" si="35"/>
        <v>0</v>
      </c>
      <c r="CK83" t="s">
        <v>12</v>
      </c>
      <c r="CL83" t="s">
        <v>65</v>
      </c>
      <c r="CM83" t="s">
        <v>14</v>
      </c>
      <c r="CN83" t="s">
        <v>48</v>
      </c>
    </row>
    <row r="84" spans="1:92" x14ac:dyDescent="0.35">
      <c r="A84" t="s">
        <v>208</v>
      </c>
      <c r="B84" t="b">
        <v>1</v>
      </c>
      <c r="C84" t="b">
        <v>0</v>
      </c>
      <c r="D84" t="b">
        <v>0</v>
      </c>
      <c r="E84" t="b">
        <v>0</v>
      </c>
      <c r="F84" t="b">
        <v>0</v>
      </c>
      <c r="G84" t="b">
        <v>1</v>
      </c>
      <c r="H84" t="b">
        <v>1</v>
      </c>
      <c r="I84" t="b">
        <v>0</v>
      </c>
      <c r="J84" t="b">
        <v>0</v>
      </c>
      <c r="K84" t="b">
        <f t="shared" si="31"/>
        <v>1</v>
      </c>
      <c r="L84" t="b">
        <f t="shared" si="48"/>
        <v>0</v>
      </c>
      <c r="M84" t="b">
        <f t="shared" si="48"/>
        <v>0</v>
      </c>
      <c r="N84" t="b">
        <f t="shared" si="48"/>
        <v>0</v>
      </c>
      <c r="O84" t="b">
        <f t="shared" si="48"/>
        <v>0</v>
      </c>
      <c r="P84" t="b">
        <f t="shared" si="48"/>
        <v>1</v>
      </c>
      <c r="Q84" t="b">
        <f t="shared" si="48"/>
        <v>1</v>
      </c>
      <c r="R84" t="b">
        <f t="shared" si="48"/>
        <v>0</v>
      </c>
      <c r="S84" t="b">
        <f t="shared" si="48"/>
        <v>0</v>
      </c>
      <c r="T84" t="s">
        <v>5</v>
      </c>
      <c r="U84">
        <v>0</v>
      </c>
      <c r="V84">
        <v>0</v>
      </c>
      <c r="W84">
        <v>1</v>
      </c>
      <c r="X84">
        <v>0</v>
      </c>
      <c r="Y84" t="b">
        <f t="shared" si="39"/>
        <v>0</v>
      </c>
      <c r="Z84" t="b">
        <f t="shared" si="39"/>
        <v>0</v>
      </c>
      <c r="AA84" t="b">
        <f t="shared" si="39"/>
        <v>1</v>
      </c>
      <c r="AB84" t="b">
        <v>0</v>
      </c>
      <c r="AC84" t="s">
        <v>197</v>
      </c>
      <c r="AD84">
        <v>0</v>
      </c>
      <c r="AE84">
        <v>1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 t="b">
        <f t="shared" ref="AL84:AM103" si="49">ISNUMBER(FIND(AL$2,$AC84))</f>
        <v>0</v>
      </c>
      <c r="AM84" t="b">
        <f t="shared" si="49"/>
        <v>1</v>
      </c>
      <c r="AN84" t="b">
        <f t="shared" si="33"/>
        <v>0</v>
      </c>
      <c r="AO84" t="b">
        <f t="shared" ref="AO84:AS93" si="50">ISNUMBER(FIND(AO$2,$AC84))</f>
        <v>1</v>
      </c>
      <c r="AP84" t="b">
        <f t="shared" si="50"/>
        <v>0</v>
      </c>
      <c r="AQ84" t="b">
        <f t="shared" si="50"/>
        <v>0</v>
      </c>
      <c r="AR84" t="b">
        <f t="shared" si="50"/>
        <v>0</v>
      </c>
      <c r="AS84" t="b">
        <f t="shared" si="50"/>
        <v>0</v>
      </c>
      <c r="AT84" t="s">
        <v>36</v>
      </c>
      <c r="AU84" s="1">
        <v>1</v>
      </c>
      <c r="AV84" s="1">
        <v>1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t="b">
        <f t="shared" si="40"/>
        <v>1</v>
      </c>
      <c r="BC84" t="b">
        <f t="shared" si="41"/>
        <v>1</v>
      </c>
      <c r="BD84" t="b">
        <f t="shared" si="42"/>
        <v>0</v>
      </c>
      <c r="BE84" t="b">
        <f t="shared" si="43"/>
        <v>0</v>
      </c>
      <c r="BF84" t="b">
        <f t="shared" si="44"/>
        <v>0</v>
      </c>
      <c r="BG84" t="b">
        <f t="shared" si="45"/>
        <v>0</v>
      </c>
      <c r="BH84" t="b">
        <f t="shared" si="46"/>
        <v>0</v>
      </c>
      <c r="BI84" t="s">
        <v>180</v>
      </c>
      <c r="BJ84">
        <v>1</v>
      </c>
      <c r="BK84">
        <v>1</v>
      </c>
      <c r="BL84">
        <v>0</v>
      </c>
      <c r="BM84">
        <v>0</v>
      </c>
      <c r="BN84">
        <v>0</v>
      </c>
      <c r="BO84">
        <v>0</v>
      </c>
      <c r="BP84" t="b">
        <f t="shared" si="36"/>
        <v>1</v>
      </c>
      <c r="BQ84" t="b">
        <f t="shared" si="34"/>
        <v>1</v>
      </c>
      <c r="BR84" t="b">
        <f t="shared" si="34"/>
        <v>0</v>
      </c>
      <c r="BS84" t="b">
        <f t="shared" si="34"/>
        <v>0</v>
      </c>
      <c r="BT84" t="b">
        <f t="shared" si="34"/>
        <v>0</v>
      </c>
      <c r="BU84" t="b">
        <f t="shared" si="34"/>
        <v>0</v>
      </c>
      <c r="BV84" t="s">
        <v>9</v>
      </c>
      <c r="BW84" t="s">
        <v>10</v>
      </c>
      <c r="BX84" t="s">
        <v>42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0</v>
      </c>
      <c r="CE84" t="b">
        <f t="shared" si="35"/>
        <v>0</v>
      </c>
      <c r="CF84" t="b">
        <f t="shared" si="35"/>
        <v>0</v>
      </c>
      <c r="CG84" t="b">
        <f t="shared" si="35"/>
        <v>0</v>
      </c>
      <c r="CH84" t="b">
        <f t="shared" si="35"/>
        <v>1</v>
      </c>
      <c r="CI84" t="b">
        <f t="shared" si="35"/>
        <v>0</v>
      </c>
      <c r="CJ84" t="b">
        <f t="shared" si="35"/>
        <v>0</v>
      </c>
      <c r="CK84" t="s">
        <v>12</v>
      </c>
      <c r="CL84" t="s">
        <v>94</v>
      </c>
      <c r="CM84" t="s">
        <v>14</v>
      </c>
      <c r="CN84" t="s">
        <v>33</v>
      </c>
    </row>
    <row r="85" spans="1:92" x14ac:dyDescent="0.35">
      <c r="A85" t="s">
        <v>184</v>
      </c>
      <c r="B85" t="b">
        <v>0</v>
      </c>
      <c r="C85" t="b">
        <v>0</v>
      </c>
      <c r="D85" t="b">
        <v>0</v>
      </c>
      <c r="E85" t="b">
        <v>0</v>
      </c>
      <c r="F85" t="b">
        <v>0</v>
      </c>
      <c r="G85" t="b">
        <v>0</v>
      </c>
      <c r="H85" t="b">
        <v>0</v>
      </c>
      <c r="I85" t="b">
        <v>1</v>
      </c>
      <c r="J85" t="b">
        <v>0</v>
      </c>
      <c r="K85" t="b">
        <f t="shared" si="31"/>
        <v>0</v>
      </c>
      <c r="L85" t="b">
        <f t="shared" si="48"/>
        <v>0</v>
      </c>
      <c r="M85" t="b">
        <f t="shared" si="48"/>
        <v>0</v>
      </c>
      <c r="N85" t="b">
        <f t="shared" si="48"/>
        <v>0</v>
      </c>
      <c r="O85" t="b">
        <f t="shared" si="48"/>
        <v>0</v>
      </c>
      <c r="P85" t="b">
        <f t="shared" si="48"/>
        <v>0</v>
      </c>
      <c r="Q85" t="b">
        <f t="shared" si="48"/>
        <v>0</v>
      </c>
      <c r="R85" t="b">
        <f t="shared" si="48"/>
        <v>1</v>
      </c>
      <c r="S85" t="b">
        <f t="shared" si="48"/>
        <v>0</v>
      </c>
      <c r="T85" t="s">
        <v>5</v>
      </c>
      <c r="U85">
        <v>0</v>
      </c>
      <c r="V85">
        <v>0</v>
      </c>
      <c r="W85">
        <v>1</v>
      </c>
      <c r="X85">
        <v>0</v>
      </c>
      <c r="Y85" t="b">
        <f t="shared" si="39"/>
        <v>0</v>
      </c>
      <c r="Z85" t="b">
        <f t="shared" si="39"/>
        <v>0</v>
      </c>
      <c r="AA85" t="b">
        <f t="shared" si="39"/>
        <v>1</v>
      </c>
      <c r="AB85" t="b">
        <v>0</v>
      </c>
      <c r="AC85" t="s">
        <v>35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 t="b">
        <f t="shared" si="49"/>
        <v>0</v>
      </c>
      <c r="AM85" t="b">
        <f t="shared" si="49"/>
        <v>0</v>
      </c>
      <c r="AN85" t="b">
        <f t="shared" si="33"/>
        <v>0</v>
      </c>
      <c r="AO85" t="b">
        <f t="shared" si="50"/>
        <v>0</v>
      </c>
      <c r="AP85" t="b">
        <f t="shared" si="50"/>
        <v>0</v>
      </c>
      <c r="AQ85" t="b">
        <f t="shared" si="50"/>
        <v>0</v>
      </c>
      <c r="AR85" t="b">
        <f t="shared" si="50"/>
        <v>0</v>
      </c>
      <c r="AS85" t="b">
        <f t="shared" si="50"/>
        <v>1</v>
      </c>
      <c r="AT85" t="s">
        <v>186</v>
      </c>
      <c r="AU85" s="1">
        <v>1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t="b">
        <f t="shared" si="40"/>
        <v>1</v>
      </c>
      <c r="BC85" t="b">
        <f t="shared" si="41"/>
        <v>0</v>
      </c>
      <c r="BD85" t="b">
        <f t="shared" si="42"/>
        <v>0</v>
      </c>
      <c r="BE85" t="b">
        <f t="shared" si="43"/>
        <v>0</v>
      </c>
      <c r="BF85" t="b">
        <f t="shared" si="44"/>
        <v>0</v>
      </c>
      <c r="BG85" t="b">
        <f t="shared" si="45"/>
        <v>0</v>
      </c>
      <c r="BH85" t="b">
        <f t="shared" si="46"/>
        <v>0</v>
      </c>
      <c r="BI85" t="s">
        <v>46</v>
      </c>
      <c r="BJ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 t="b">
        <f t="shared" si="36"/>
        <v>1</v>
      </c>
      <c r="BQ85" t="b">
        <f t="shared" si="34"/>
        <v>0</v>
      </c>
      <c r="BR85" t="b">
        <f t="shared" si="34"/>
        <v>0</v>
      </c>
      <c r="BS85" t="b">
        <f t="shared" si="34"/>
        <v>0</v>
      </c>
      <c r="BT85" t="b">
        <f t="shared" si="34"/>
        <v>0</v>
      </c>
      <c r="BU85" t="b">
        <f t="shared" si="34"/>
        <v>0</v>
      </c>
      <c r="BV85" t="s">
        <v>30</v>
      </c>
      <c r="BW85" t="s">
        <v>10</v>
      </c>
      <c r="BX85" t="s">
        <v>11</v>
      </c>
      <c r="BY85">
        <v>1</v>
      </c>
      <c r="BZ85">
        <v>0</v>
      </c>
      <c r="CA85">
        <v>0</v>
      </c>
      <c r="CB85">
        <v>0</v>
      </c>
      <c r="CC85">
        <v>0</v>
      </c>
      <c r="CD85">
        <v>0</v>
      </c>
      <c r="CE85" t="b">
        <f t="shared" si="35"/>
        <v>1</v>
      </c>
      <c r="CF85" t="b">
        <f t="shared" si="35"/>
        <v>0</v>
      </c>
      <c r="CG85" t="b">
        <f t="shared" si="35"/>
        <v>0</v>
      </c>
      <c r="CH85" t="b">
        <f t="shared" si="35"/>
        <v>0</v>
      </c>
      <c r="CI85" t="b">
        <f t="shared" si="35"/>
        <v>0</v>
      </c>
      <c r="CJ85" t="b">
        <f t="shared" si="35"/>
        <v>0</v>
      </c>
      <c r="CK85" t="s">
        <v>12</v>
      </c>
      <c r="CL85" t="s">
        <v>171</v>
      </c>
      <c r="CM85" t="s">
        <v>14</v>
      </c>
      <c r="CN85" t="s">
        <v>48</v>
      </c>
    </row>
    <row r="86" spans="1:92" x14ac:dyDescent="0.35">
      <c r="A86" t="s">
        <v>44</v>
      </c>
      <c r="B86" t="b">
        <v>0</v>
      </c>
      <c r="C86" t="b">
        <v>0</v>
      </c>
      <c r="D86" t="b">
        <v>0</v>
      </c>
      <c r="E86" t="b">
        <v>0</v>
      </c>
      <c r="F86" t="b">
        <v>0</v>
      </c>
      <c r="G86" t="b">
        <v>0</v>
      </c>
      <c r="H86" t="b">
        <v>0</v>
      </c>
      <c r="I86" t="b">
        <v>0</v>
      </c>
      <c r="J86" t="b">
        <v>1</v>
      </c>
      <c r="K86" t="b">
        <f t="shared" si="31"/>
        <v>0</v>
      </c>
      <c r="L86" t="b">
        <f t="shared" si="48"/>
        <v>0</v>
      </c>
      <c r="M86" t="b">
        <f t="shared" si="48"/>
        <v>0</v>
      </c>
      <c r="N86" t="b">
        <f t="shared" si="48"/>
        <v>0</v>
      </c>
      <c r="O86" t="b">
        <f t="shared" si="48"/>
        <v>0</v>
      </c>
      <c r="P86" t="b">
        <f t="shared" si="48"/>
        <v>0</v>
      </c>
      <c r="Q86" t="b">
        <f t="shared" si="48"/>
        <v>0</v>
      </c>
      <c r="R86" t="b">
        <f t="shared" si="48"/>
        <v>0</v>
      </c>
      <c r="S86" t="b">
        <f t="shared" si="48"/>
        <v>1</v>
      </c>
      <c r="T86" t="s">
        <v>5</v>
      </c>
      <c r="U86">
        <v>0</v>
      </c>
      <c r="V86">
        <v>0</v>
      </c>
      <c r="W86">
        <v>1</v>
      </c>
      <c r="X86">
        <v>0</v>
      </c>
      <c r="Y86" t="b">
        <f t="shared" si="39"/>
        <v>0</v>
      </c>
      <c r="Z86" t="b">
        <f t="shared" si="39"/>
        <v>0</v>
      </c>
      <c r="AA86" t="b">
        <f t="shared" si="39"/>
        <v>1</v>
      </c>
      <c r="AB86" t="b">
        <v>0</v>
      </c>
      <c r="AC86" t="s">
        <v>18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 t="b">
        <f t="shared" si="49"/>
        <v>1</v>
      </c>
      <c r="AM86" t="b">
        <f t="shared" si="49"/>
        <v>0</v>
      </c>
      <c r="AN86" t="b">
        <f t="shared" si="33"/>
        <v>0</v>
      </c>
      <c r="AO86" t="b">
        <f t="shared" si="50"/>
        <v>0</v>
      </c>
      <c r="AP86" t="b">
        <f t="shared" si="50"/>
        <v>0</v>
      </c>
      <c r="AQ86" t="b">
        <f t="shared" si="50"/>
        <v>0</v>
      </c>
      <c r="AR86" t="b">
        <f t="shared" si="50"/>
        <v>0</v>
      </c>
      <c r="AS86" t="b">
        <f t="shared" si="50"/>
        <v>0</v>
      </c>
      <c r="AT86" t="s">
        <v>28</v>
      </c>
      <c r="AU86" s="1">
        <v>1</v>
      </c>
      <c r="AV86" s="1">
        <v>1</v>
      </c>
      <c r="AW86" s="1">
        <v>0</v>
      </c>
      <c r="AX86" s="1">
        <v>0</v>
      </c>
      <c r="AY86" s="1">
        <v>0</v>
      </c>
      <c r="AZ86" s="1">
        <v>0</v>
      </c>
      <c r="BA86" s="1">
        <v>1</v>
      </c>
      <c r="BB86" t="b">
        <f t="shared" si="40"/>
        <v>1</v>
      </c>
      <c r="BC86" t="b">
        <f t="shared" si="41"/>
        <v>1</v>
      </c>
      <c r="BD86" t="b">
        <f t="shared" si="42"/>
        <v>0</v>
      </c>
      <c r="BE86" t="b">
        <f t="shared" si="43"/>
        <v>0</v>
      </c>
      <c r="BF86" t="b">
        <f t="shared" si="44"/>
        <v>0</v>
      </c>
      <c r="BG86" t="b">
        <f t="shared" si="45"/>
        <v>0</v>
      </c>
      <c r="BH86" t="b">
        <f t="shared" si="46"/>
        <v>1</v>
      </c>
      <c r="BI86" t="s">
        <v>46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 t="b">
        <f t="shared" si="36"/>
        <v>1</v>
      </c>
      <c r="BQ86" t="b">
        <f t="shared" si="34"/>
        <v>0</v>
      </c>
      <c r="BR86" t="b">
        <f t="shared" si="34"/>
        <v>0</v>
      </c>
      <c r="BS86" t="b">
        <f t="shared" si="34"/>
        <v>0</v>
      </c>
      <c r="BT86" t="b">
        <f t="shared" si="34"/>
        <v>0</v>
      </c>
      <c r="BU86" t="b">
        <f t="shared" si="34"/>
        <v>0</v>
      </c>
      <c r="BV86" t="s">
        <v>9</v>
      </c>
      <c r="BW86" t="s">
        <v>10</v>
      </c>
      <c r="BX86" t="s">
        <v>209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1</v>
      </c>
      <c r="CE86" t="b">
        <f t="shared" si="35"/>
        <v>0</v>
      </c>
      <c r="CF86" t="b">
        <f t="shared" si="35"/>
        <v>0</v>
      </c>
      <c r="CG86" t="b">
        <f t="shared" si="35"/>
        <v>0</v>
      </c>
      <c r="CH86" t="b">
        <f t="shared" si="35"/>
        <v>0</v>
      </c>
      <c r="CI86" t="b">
        <f t="shared" si="35"/>
        <v>0</v>
      </c>
      <c r="CJ86" t="b">
        <f t="shared" si="35"/>
        <v>1</v>
      </c>
      <c r="CK86" t="s">
        <v>12</v>
      </c>
      <c r="CL86" t="s">
        <v>99</v>
      </c>
      <c r="CM86" t="s">
        <v>14</v>
      </c>
      <c r="CN86" t="s">
        <v>33</v>
      </c>
    </row>
    <row r="87" spans="1:92" x14ac:dyDescent="0.35">
      <c r="A87" t="s">
        <v>34</v>
      </c>
      <c r="B87" t="b">
        <v>1</v>
      </c>
      <c r="C87" t="b">
        <v>0</v>
      </c>
      <c r="D87" t="b">
        <v>0</v>
      </c>
      <c r="E87" t="b">
        <v>0</v>
      </c>
      <c r="F87" t="b">
        <v>0</v>
      </c>
      <c r="G87" t="b">
        <v>0</v>
      </c>
      <c r="H87" t="b">
        <v>0</v>
      </c>
      <c r="I87" t="b">
        <v>0</v>
      </c>
      <c r="J87" t="b">
        <v>0</v>
      </c>
      <c r="K87" t="b">
        <f t="shared" si="31"/>
        <v>1</v>
      </c>
      <c r="L87" t="b">
        <f t="shared" si="48"/>
        <v>0</v>
      </c>
      <c r="M87" t="b">
        <f t="shared" si="48"/>
        <v>0</v>
      </c>
      <c r="N87" t="b">
        <f t="shared" si="48"/>
        <v>0</v>
      </c>
      <c r="O87" t="b">
        <f t="shared" si="48"/>
        <v>0</v>
      </c>
      <c r="P87" t="b">
        <f t="shared" si="48"/>
        <v>0</v>
      </c>
      <c r="Q87" t="b">
        <f t="shared" si="48"/>
        <v>0</v>
      </c>
      <c r="R87" t="b">
        <f t="shared" si="48"/>
        <v>0</v>
      </c>
      <c r="S87" t="b">
        <f t="shared" si="48"/>
        <v>0</v>
      </c>
      <c r="T87" t="s">
        <v>62</v>
      </c>
      <c r="U87">
        <v>1</v>
      </c>
      <c r="V87">
        <v>0</v>
      </c>
      <c r="W87">
        <v>1</v>
      </c>
      <c r="X87">
        <v>0</v>
      </c>
      <c r="Y87" t="b">
        <f t="shared" si="39"/>
        <v>1</v>
      </c>
      <c r="Z87" t="b">
        <f t="shared" si="39"/>
        <v>0</v>
      </c>
      <c r="AA87" t="b">
        <f t="shared" si="39"/>
        <v>1</v>
      </c>
      <c r="AB87" t="b">
        <v>0</v>
      </c>
      <c r="AC87" t="s">
        <v>152</v>
      </c>
      <c r="AD87">
        <v>1</v>
      </c>
      <c r="AE87">
        <v>1</v>
      </c>
      <c r="AF87">
        <v>1</v>
      </c>
      <c r="AG87">
        <v>0</v>
      </c>
      <c r="AH87">
        <v>0</v>
      </c>
      <c r="AI87">
        <v>1</v>
      </c>
      <c r="AJ87">
        <v>0</v>
      </c>
      <c r="AK87">
        <v>0</v>
      </c>
      <c r="AL87" t="b">
        <f t="shared" si="49"/>
        <v>1</v>
      </c>
      <c r="AM87" t="b">
        <f t="shared" si="49"/>
        <v>1</v>
      </c>
      <c r="AN87" t="b">
        <f t="shared" si="33"/>
        <v>1</v>
      </c>
      <c r="AO87" t="b">
        <f t="shared" si="50"/>
        <v>0</v>
      </c>
      <c r="AP87" t="b">
        <f t="shared" si="50"/>
        <v>0</v>
      </c>
      <c r="AQ87" t="b">
        <f t="shared" si="50"/>
        <v>1</v>
      </c>
      <c r="AR87" t="b">
        <f t="shared" si="50"/>
        <v>0</v>
      </c>
      <c r="AS87" t="b">
        <f t="shared" si="50"/>
        <v>0</v>
      </c>
      <c r="AT87" t="s">
        <v>7</v>
      </c>
      <c r="AU87" s="1">
        <v>0</v>
      </c>
      <c r="AV87" s="1">
        <v>1</v>
      </c>
      <c r="AW87" s="1">
        <v>0</v>
      </c>
      <c r="AX87" s="1">
        <v>1</v>
      </c>
      <c r="AY87" s="1">
        <v>0</v>
      </c>
      <c r="AZ87" s="1">
        <v>1</v>
      </c>
      <c r="BA87" s="1">
        <v>0</v>
      </c>
      <c r="BB87" t="b">
        <f t="shared" si="40"/>
        <v>0</v>
      </c>
      <c r="BC87" t="b">
        <f t="shared" si="41"/>
        <v>1</v>
      </c>
      <c r="BD87" t="b">
        <f t="shared" si="42"/>
        <v>0</v>
      </c>
      <c r="BE87" t="b">
        <f t="shared" si="43"/>
        <v>1</v>
      </c>
      <c r="BF87" t="b">
        <f t="shared" si="44"/>
        <v>0</v>
      </c>
      <c r="BG87" t="b">
        <f t="shared" si="45"/>
        <v>1</v>
      </c>
      <c r="BH87" t="b">
        <f t="shared" si="46"/>
        <v>0</v>
      </c>
      <c r="BI87" t="s">
        <v>210</v>
      </c>
      <c r="BJ87">
        <v>1</v>
      </c>
      <c r="BK87">
        <v>0</v>
      </c>
      <c r="BL87">
        <v>1</v>
      </c>
      <c r="BM87">
        <v>0</v>
      </c>
      <c r="BN87">
        <v>1</v>
      </c>
      <c r="BO87">
        <v>0</v>
      </c>
      <c r="BP87" t="b">
        <f t="shared" si="36"/>
        <v>1</v>
      </c>
      <c r="BQ87" t="b">
        <f t="shared" si="34"/>
        <v>0</v>
      </c>
      <c r="BR87" t="b">
        <f t="shared" si="34"/>
        <v>1</v>
      </c>
      <c r="BS87" t="b">
        <f t="shared" si="34"/>
        <v>0</v>
      </c>
      <c r="BT87" t="b">
        <f t="shared" si="34"/>
        <v>1</v>
      </c>
      <c r="BU87" t="b">
        <f t="shared" si="34"/>
        <v>0</v>
      </c>
      <c r="BV87" t="s">
        <v>9</v>
      </c>
      <c r="BW87" t="s">
        <v>52</v>
      </c>
      <c r="BX87" t="s">
        <v>211</v>
      </c>
      <c r="BY87">
        <v>1</v>
      </c>
      <c r="BZ87">
        <v>0</v>
      </c>
      <c r="CA87">
        <v>0</v>
      </c>
      <c r="CB87">
        <v>1</v>
      </c>
      <c r="CC87">
        <v>0</v>
      </c>
      <c r="CD87">
        <v>0</v>
      </c>
      <c r="CE87" t="b">
        <f t="shared" si="35"/>
        <v>1</v>
      </c>
      <c r="CF87" t="b">
        <f t="shared" si="35"/>
        <v>0</v>
      </c>
      <c r="CG87" t="b">
        <f t="shared" si="35"/>
        <v>0</v>
      </c>
      <c r="CH87" t="b">
        <f t="shared" si="35"/>
        <v>1</v>
      </c>
      <c r="CI87" t="b">
        <f t="shared" si="35"/>
        <v>0</v>
      </c>
      <c r="CJ87" t="b">
        <f t="shared" si="35"/>
        <v>0</v>
      </c>
      <c r="CK87" t="s">
        <v>12</v>
      </c>
      <c r="CL87" t="s">
        <v>178</v>
      </c>
      <c r="CM87" t="s">
        <v>14</v>
      </c>
      <c r="CN87" t="s">
        <v>48</v>
      </c>
    </row>
    <row r="88" spans="1:92" x14ac:dyDescent="0.35">
      <c r="A88" t="s">
        <v>34</v>
      </c>
      <c r="B88" t="b">
        <v>1</v>
      </c>
      <c r="C88" t="b">
        <v>0</v>
      </c>
      <c r="D88" t="b">
        <v>0</v>
      </c>
      <c r="E88" t="b">
        <v>0</v>
      </c>
      <c r="F88" t="b">
        <v>0</v>
      </c>
      <c r="G88" t="b">
        <v>0</v>
      </c>
      <c r="H88" t="b">
        <v>0</v>
      </c>
      <c r="I88" t="b">
        <v>0</v>
      </c>
      <c r="J88" t="b">
        <v>0</v>
      </c>
      <c r="K88" t="b">
        <f t="shared" si="31"/>
        <v>1</v>
      </c>
      <c r="L88" t="b">
        <f t="shared" si="48"/>
        <v>0</v>
      </c>
      <c r="M88" t="b">
        <f t="shared" si="48"/>
        <v>0</v>
      </c>
      <c r="N88" t="b">
        <f t="shared" si="48"/>
        <v>0</v>
      </c>
      <c r="O88" t="b">
        <f t="shared" si="48"/>
        <v>0</v>
      </c>
      <c r="P88" t="b">
        <f t="shared" si="48"/>
        <v>0</v>
      </c>
      <c r="Q88" t="b">
        <f t="shared" si="48"/>
        <v>0</v>
      </c>
      <c r="R88" t="b">
        <f t="shared" si="48"/>
        <v>0</v>
      </c>
      <c r="S88" t="b">
        <f t="shared" si="48"/>
        <v>0</v>
      </c>
      <c r="T88" t="s">
        <v>17</v>
      </c>
      <c r="U88">
        <v>1</v>
      </c>
      <c r="V88">
        <v>0</v>
      </c>
      <c r="W88">
        <v>0</v>
      </c>
      <c r="X88">
        <v>0</v>
      </c>
      <c r="Y88" t="b">
        <f t="shared" si="39"/>
        <v>1</v>
      </c>
      <c r="Z88" t="b">
        <f t="shared" si="39"/>
        <v>0</v>
      </c>
      <c r="AA88" t="b">
        <f t="shared" si="39"/>
        <v>0</v>
      </c>
      <c r="AB88" t="b">
        <v>0</v>
      </c>
      <c r="AC88" t="s">
        <v>27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 t="b">
        <f t="shared" si="49"/>
        <v>0</v>
      </c>
      <c r="AM88" t="b">
        <f t="shared" si="49"/>
        <v>0</v>
      </c>
      <c r="AN88" t="b">
        <f t="shared" si="33"/>
        <v>0</v>
      </c>
      <c r="AO88" t="b">
        <f t="shared" si="50"/>
        <v>1</v>
      </c>
      <c r="AP88" t="b">
        <f t="shared" si="50"/>
        <v>0</v>
      </c>
      <c r="AQ88" t="b">
        <f t="shared" si="50"/>
        <v>0</v>
      </c>
      <c r="AR88" t="b">
        <f t="shared" si="50"/>
        <v>0</v>
      </c>
      <c r="AS88" t="b">
        <f t="shared" si="50"/>
        <v>0</v>
      </c>
      <c r="AT88" t="s">
        <v>59</v>
      </c>
      <c r="AU88" s="1">
        <v>1</v>
      </c>
      <c r="AV88" s="1">
        <v>1</v>
      </c>
      <c r="AW88" s="1">
        <v>1</v>
      </c>
      <c r="AX88" s="1">
        <v>0</v>
      </c>
      <c r="AY88" s="1">
        <v>0</v>
      </c>
      <c r="AZ88" s="1">
        <v>0</v>
      </c>
      <c r="BA88" s="1">
        <v>0</v>
      </c>
      <c r="BB88" t="b">
        <f t="shared" si="40"/>
        <v>1</v>
      </c>
      <c r="BC88" t="b">
        <f t="shared" si="41"/>
        <v>1</v>
      </c>
      <c r="BD88" t="b">
        <f t="shared" si="42"/>
        <v>1</v>
      </c>
      <c r="BE88" t="b">
        <f t="shared" si="43"/>
        <v>0</v>
      </c>
      <c r="BF88" t="b">
        <f t="shared" si="44"/>
        <v>0</v>
      </c>
      <c r="BG88" t="b">
        <f t="shared" si="45"/>
        <v>0</v>
      </c>
      <c r="BH88" t="b">
        <f t="shared" si="46"/>
        <v>0</v>
      </c>
      <c r="BI88" t="s">
        <v>29</v>
      </c>
      <c r="BJ88">
        <v>0</v>
      </c>
      <c r="BK88">
        <v>0</v>
      </c>
      <c r="BL88">
        <v>1</v>
      </c>
      <c r="BM88">
        <v>0</v>
      </c>
      <c r="BN88">
        <v>0</v>
      </c>
      <c r="BO88">
        <v>0</v>
      </c>
      <c r="BP88" t="b">
        <f t="shared" si="36"/>
        <v>0</v>
      </c>
      <c r="BQ88" t="b">
        <f t="shared" si="34"/>
        <v>0</v>
      </c>
      <c r="BR88" t="b">
        <f t="shared" si="34"/>
        <v>1</v>
      </c>
      <c r="BS88" t="b">
        <f t="shared" si="34"/>
        <v>0</v>
      </c>
      <c r="BT88" t="b">
        <f t="shared" si="34"/>
        <v>0</v>
      </c>
      <c r="BU88" t="b">
        <f t="shared" si="34"/>
        <v>0</v>
      </c>
      <c r="BV88" t="s">
        <v>9</v>
      </c>
      <c r="BW88" t="s">
        <v>10</v>
      </c>
      <c r="BX88" t="s">
        <v>38</v>
      </c>
      <c r="BY88">
        <v>0</v>
      </c>
      <c r="BZ88">
        <v>0</v>
      </c>
      <c r="CA88">
        <v>0</v>
      </c>
      <c r="CB88">
        <v>1</v>
      </c>
      <c r="CC88">
        <v>1</v>
      </c>
      <c r="CD88">
        <v>0</v>
      </c>
      <c r="CE88" t="b">
        <f t="shared" si="35"/>
        <v>0</v>
      </c>
      <c r="CF88" t="b">
        <f t="shared" si="35"/>
        <v>0</v>
      </c>
      <c r="CG88" t="b">
        <f t="shared" si="35"/>
        <v>0</v>
      </c>
      <c r="CH88" t="b">
        <f t="shared" si="35"/>
        <v>1</v>
      </c>
      <c r="CI88" t="b">
        <f t="shared" si="35"/>
        <v>1</v>
      </c>
      <c r="CJ88" t="b">
        <f t="shared" si="35"/>
        <v>0</v>
      </c>
      <c r="CK88" t="s">
        <v>12</v>
      </c>
      <c r="CL88" t="s">
        <v>72</v>
      </c>
      <c r="CM88" t="s">
        <v>14</v>
      </c>
      <c r="CN88" t="s">
        <v>33</v>
      </c>
    </row>
    <row r="89" spans="1:92" x14ac:dyDescent="0.35">
      <c r="A89" t="s">
        <v>34</v>
      </c>
      <c r="B89" t="b">
        <v>1</v>
      </c>
      <c r="C89" t="b">
        <v>0</v>
      </c>
      <c r="D89" t="b">
        <v>0</v>
      </c>
      <c r="E89" t="b">
        <v>0</v>
      </c>
      <c r="F89" t="b">
        <v>0</v>
      </c>
      <c r="G89" t="b">
        <v>0</v>
      </c>
      <c r="H89" t="b">
        <v>0</v>
      </c>
      <c r="I89" t="b">
        <v>0</v>
      </c>
      <c r="J89" t="b">
        <v>0</v>
      </c>
      <c r="K89" t="b">
        <f t="shared" si="31"/>
        <v>1</v>
      </c>
      <c r="L89" t="b">
        <f t="shared" si="48"/>
        <v>0</v>
      </c>
      <c r="M89" t="b">
        <f t="shared" si="48"/>
        <v>0</v>
      </c>
      <c r="N89" t="b">
        <f t="shared" si="48"/>
        <v>0</v>
      </c>
      <c r="O89" t="b">
        <f t="shared" si="48"/>
        <v>0</v>
      </c>
      <c r="P89" t="b">
        <f t="shared" si="48"/>
        <v>0</v>
      </c>
      <c r="Q89" t="b">
        <f t="shared" si="48"/>
        <v>0</v>
      </c>
      <c r="R89" t="b">
        <f t="shared" si="48"/>
        <v>0</v>
      </c>
      <c r="S89" t="b">
        <f t="shared" si="48"/>
        <v>0</v>
      </c>
      <c r="T89" t="s">
        <v>17</v>
      </c>
      <c r="U89">
        <v>1</v>
      </c>
      <c r="V89">
        <v>0</v>
      </c>
      <c r="W89">
        <v>0</v>
      </c>
      <c r="X89">
        <v>0</v>
      </c>
      <c r="Y89" t="b">
        <f t="shared" ref="Y89:AA131" si="51">ISNUMBER(FIND(Y$2,$T89))</f>
        <v>1</v>
      </c>
      <c r="Z89" t="b">
        <f t="shared" si="51"/>
        <v>0</v>
      </c>
      <c r="AA89" t="b">
        <f t="shared" si="51"/>
        <v>0</v>
      </c>
      <c r="AB89" t="b">
        <v>0</v>
      </c>
      <c r="AC89" t="s">
        <v>35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 t="b">
        <f t="shared" si="49"/>
        <v>0</v>
      </c>
      <c r="AM89" t="b">
        <f t="shared" si="49"/>
        <v>0</v>
      </c>
      <c r="AN89" t="b">
        <f t="shared" si="33"/>
        <v>0</v>
      </c>
      <c r="AO89" t="b">
        <f t="shared" si="50"/>
        <v>0</v>
      </c>
      <c r="AP89" t="b">
        <f t="shared" si="50"/>
        <v>0</v>
      </c>
      <c r="AQ89" t="b">
        <f t="shared" si="50"/>
        <v>0</v>
      </c>
      <c r="AR89" t="b">
        <f t="shared" si="50"/>
        <v>0</v>
      </c>
      <c r="AS89" t="b">
        <f t="shared" si="50"/>
        <v>1</v>
      </c>
      <c r="AT89" t="s">
        <v>51</v>
      </c>
      <c r="AU89" s="1">
        <v>1</v>
      </c>
      <c r="AV89" s="1">
        <v>1</v>
      </c>
      <c r="AW89" s="1">
        <v>0</v>
      </c>
      <c r="AX89" s="1">
        <v>1</v>
      </c>
      <c r="AY89" s="1">
        <v>0</v>
      </c>
      <c r="AZ89" s="1">
        <v>0</v>
      </c>
      <c r="BA89" s="1">
        <v>0</v>
      </c>
      <c r="BB89" t="b">
        <f t="shared" si="40"/>
        <v>1</v>
      </c>
      <c r="BC89" t="b">
        <f t="shared" si="41"/>
        <v>1</v>
      </c>
      <c r="BD89" t="b">
        <f t="shared" si="42"/>
        <v>0</v>
      </c>
      <c r="BE89" t="b">
        <f t="shared" si="43"/>
        <v>1</v>
      </c>
      <c r="BF89" t="b">
        <f t="shared" si="44"/>
        <v>0</v>
      </c>
      <c r="BG89" t="b">
        <f t="shared" si="45"/>
        <v>0</v>
      </c>
      <c r="BH89" t="b">
        <f t="shared" si="46"/>
        <v>0</v>
      </c>
      <c r="BI89" t="s">
        <v>170</v>
      </c>
      <c r="BJ89">
        <v>0</v>
      </c>
      <c r="BK89">
        <v>0</v>
      </c>
      <c r="BL89">
        <v>1</v>
      </c>
      <c r="BM89">
        <v>0</v>
      </c>
      <c r="BN89">
        <v>1</v>
      </c>
      <c r="BO89">
        <v>1</v>
      </c>
      <c r="BP89" t="b">
        <f t="shared" si="36"/>
        <v>0</v>
      </c>
      <c r="BQ89" t="b">
        <f t="shared" si="34"/>
        <v>0</v>
      </c>
      <c r="BR89" t="b">
        <f t="shared" si="34"/>
        <v>1</v>
      </c>
      <c r="BS89" t="b">
        <f t="shared" si="34"/>
        <v>0</v>
      </c>
      <c r="BT89" t="b">
        <f t="shared" si="34"/>
        <v>1</v>
      </c>
      <c r="BU89" t="b">
        <f t="shared" si="34"/>
        <v>1</v>
      </c>
      <c r="BV89" t="s">
        <v>30</v>
      </c>
      <c r="BW89" t="s">
        <v>10</v>
      </c>
      <c r="BX89" t="s">
        <v>42</v>
      </c>
      <c r="BY89">
        <v>0</v>
      </c>
      <c r="BZ89">
        <v>0</v>
      </c>
      <c r="CA89">
        <v>0</v>
      </c>
      <c r="CB89">
        <v>1</v>
      </c>
      <c r="CC89">
        <v>0</v>
      </c>
      <c r="CD89">
        <v>0</v>
      </c>
      <c r="CE89" t="b">
        <f t="shared" si="35"/>
        <v>0</v>
      </c>
      <c r="CF89" t="b">
        <f t="shared" si="35"/>
        <v>0</v>
      </c>
      <c r="CG89" t="b">
        <f t="shared" si="35"/>
        <v>0</v>
      </c>
      <c r="CH89" t="b">
        <f t="shared" si="35"/>
        <v>1</v>
      </c>
      <c r="CI89" t="b">
        <f t="shared" si="35"/>
        <v>0</v>
      </c>
      <c r="CJ89" t="b">
        <f t="shared" si="35"/>
        <v>0</v>
      </c>
      <c r="CK89" t="s">
        <v>12</v>
      </c>
      <c r="CL89" t="s">
        <v>212</v>
      </c>
      <c r="CM89" t="s">
        <v>14</v>
      </c>
      <c r="CN89" t="s">
        <v>33</v>
      </c>
    </row>
    <row r="90" spans="1:92" x14ac:dyDescent="0.35">
      <c r="A90" t="s">
        <v>213</v>
      </c>
      <c r="B90" t="b">
        <v>1</v>
      </c>
      <c r="C90" t="b">
        <v>1</v>
      </c>
      <c r="D90" t="b">
        <v>1</v>
      </c>
      <c r="E90" t="b">
        <v>0</v>
      </c>
      <c r="F90" t="b">
        <v>0</v>
      </c>
      <c r="G90" t="b">
        <v>1</v>
      </c>
      <c r="H90" t="b">
        <v>0</v>
      </c>
      <c r="I90" t="b">
        <v>0</v>
      </c>
      <c r="J90" t="b">
        <v>0</v>
      </c>
      <c r="K90" t="b">
        <f t="shared" si="31"/>
        <v>1</v>
      </c>
      <c r="L90" t="b">
        <f t="shared" si="48"/>
        <v>1</v>
      </c>
      <c r="M90" t="b">
        <f t="shared" si="48"/>
        <v>1</v>
      </c>
      <c r="N90" t="b">
        <f t="shared" si="48"/>
        <v>0</v>
      </c>
      <c r="O90" t="b">
        <f t="shared" si="48"/>
        <v>0</v>
      </c>
      <c r="P90" t="b">
        <f t="shared" si="48"/>
        <v>1</v>
      </c>
      <c r="Q90" t="b">
        <f t="shared" si="48"/>
        <v>0</v>
      </c>
      <c r="R90" t="b">
        <f t="shared" si="48"/>
        <v>0</v>
      </c>
      <c r="S90" t="b">
        <f t="shared" si="48"/>
        <v>0</v>
      </c>
      <c r="T90" t="s">
        <v>5</v>
      </c>
      <c r="U90">
        <v>0</v>
      </c>
      <c r="V90">
        <v>0</v>
      </c>
      <c r="W90">
        <v>1</v>
      </c>
      <c r="X90">
        <v>0</v>
      </c>
      <c r="Y90" t="b">
        <f t="shared" si="51"/>
        <v>0</v>
      </c>
      <c r="Z90" t="b">
        <f t="shared" si="51"/>
        <v>0</v>
      </c>
      <c r="AA90" t="b">
        <f t="shared" si="51"/>
        <v>1</v>
      </c>
      <c r="AB90" t="b">
        <v>0</v>
      </c>
      <c r="AC90" t="s">
        <v>35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</v>
      </c>
      <c r="AL90" t="b">
        <f t="shared" si="49"/>
        <v>0</v>
      </c>
      <c r="AM90" t="b">
        <f t="shared" si="49"/>
        <v>0</v>
      </c>
      <c r="AN90" t="b">
        <f t="shared" si="33"/>
        <v>0</v>
      </c>
      <c r="AO90" t="b">
        <f t="shared" si="50"/>
        <v>0</v>
      </c>
      <c r="AP90" t="b">
        <f t="shared" si="50"/>
        <v>0</v>
      </c>
      <c r="AQ90" t="b">
        <f t="shared" si="50"/>
        <v>0</v>
      </c>
      <c r="AR90" t="b">
        <f t="shared" si="50"/>
        <v>0</v>
      </c>
      <c r="AS90" t="b">
        <f t="shared" si="50"/>
        <v>1</v>
      </c>
      <c r="AT90" t="s">
        <v>186</v>
      </c>
      <c r="AU90" s="1">
        <v>1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t="b">
        <f t="shared" si="40"/>
        <v>1</v>
      </c>
      <c r="BC90" t="b">
        <f t="shared" si="41"/>
        <v>0</v>
      </c>
      <c r="BD90" t="b">
        <f t="shared" si="42"/>
        <v>0</v>
      </c>
      <c r="BE90" t="b">
        <f t="shared" si="43"/>
        <v>0</v>
      </c>
      <c r="BF90" t="b">
        <f t="shared" si="44"/>
        <v>0</v>
      </c>
      <c r="BG90" t="b">
        <f t="shared" si="45"/>
        <v>0</v>
      </c>
      <c r="BH90" t="b">
        <f t="shared" si="46"/>
        <v>0</v>
      </c>
      <c r="BI90" t="s">
        <v>214</v>
      </c>
      <c r="BJ90">
        <v>0</v>
      </c>
      <c r="BK90">
        <v>0</v>
      </c>
      <c r="BL90">
        <v>1</v>
      </c>
      <c r="BM90">
        <v>1</v>
      </c>
      <c r="BN90">
        <v>1</v>
      </c>
      <c r="BO90">
        <v>0</v>
      </c>
      <c r="BP90" t="b">
        <f t="shared" si="36"/>
        <v>0</v>
      </c>
      <c r="BQ90" t="b">
        <f t="shared" si="34"/>
        <v>0</v>
      </c>
      <c r="BR90" t="b">
        <f t="shared" si="34"/>
        <v>1</v>
      </c>
      <c r="BS90" t="b">
        <f t="shared" si="34"/>
        <v>1</v>
      </c>
      <c r="BT90" t="b">
        <f t="shared" si="34"/>
        <v>1</v>
      </c>
      <c r="BU90" t="b">
        <f t="shared" si="34"/>
        <v>0</v>
      </c>
      <c r="BV90" t="s">
        <v>30</v>
      </c>
      <c r="BW90" t="s">
        <v>52</v>
      </c>
      <c r="BX90" t="s">
        <v>38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0</v>
      </c>
      <c r="CE90" t="b">
        <f t="shared" si="35"/>
        <v>0</v>
      </c>
      <c r="CF90" t="b">
        <f t="shared" si="35"/>
        <v>0</v>
      </c>
      <c r="CG90" t="b">
        <f t="shared" si="35"/>
        <v>0</v>
      </c>
      <c r="CH90" t="b">
        <f t="shared" si="35"/>
        <v>1</v>
      </c>
      <c r="CI90" t="b">
        <f t="shared" si="35"/>
        <v>1</v>
      </c>
      <c r="CJ90" t="b">
        <f t="shared" si="35"/>
        <v>0</v>
      </c>
      <c r="CK90" t="s">
        <v>12</v>
      </c>
      <c r="CL90" t="s">
        <v>74</v>
      </c>
      <c r="CM90" t="s">
        <v>14</v>
      </c>
      <c r="CN90" t="s">
        <v>33</v>
      </c>
    </row>
    <row r="91" spans="1:92" x14ac:dyDescent="0.35">
      <c r="A91" t="s">
        <v>77</v>
      </c>
      <c r="B91" t="b">
        <v>0</v>
      </c>
      <c r="C91" t="b">
        <v>1</v>
      </c>
      <c r="D91" t="b">
        <v>0</v>
      </c>
      <c r="E91" t="b">
        <v>0</v>
      </c>
      <c r="F91" t="b">
        <v>0</v>
      </c>
      <c r="G91" t="b">
        <v>1</v>
      </c>
      <c r="H91" t="b">
        <v>0</v>
      </c>
      <c r="I91" t="b">
        <v>0</v>
      </c>
      <c r="J91" t="b">
        <v>0</v>
      </c>
      <c r="K91" t="b">
        <f t="shared" si="31"/>
        <v>0</v>
      </c>
      <c r="L91" t="b">
        <f t="shared" si="48"/>
        <v>1</v>
      </c>
      <c r="M91" t="b">
        <f t="shared" si="48"/>
        <v>0</v>
      </c>
      <c r="N91" t="b">
        <f t="shared" si="48"/>
        <v>0</v>
      </c>
      <c r="O91" t="b">
        <f t="shared" si="48"/>
        <v>0</v>
      </c>
      <c r="P91" t="b">
        <f t="shared" si="48"/>
        <v>1</v>
      </c>
      <c r="Q91" t="b">
        <f t="shared" si="48"/>
        <v>0</v>
      </c>
      <c r="R91" t="b">
        <f t="shared" si="48"/>
        <v>0</v>
      </c>
      <c r="S91" t="b">
        <f t="shared" si="48"/>
        <v>0</v>
      </c>
      <c r="T91" t="s">
        <v>17</v>
      </c>
      <c r="U91">
        <v>1</v>
      </c>
      <c r="V91">
        <v>0</v>
      </c>
      <c r="W91">
        <v>0</v>
      </c>
      <c r="X91">
        <v>0</v>
      </c>
      <c r="Y91" t="b">
        <f t="shared" si="51"/>
        <v>1</v>
      </c>
      <c r="Z91" t="b">
        <f t="shared" si="51"/>
        <v>0</v>
      </c>
      <c r="AA91" t="b">
        <f t="shared" si="51"/>
        <v>0</v>
      </c>
      <c r="AB91" t="b">
        <v>0</v>
      </c>
      <c r="AC91" t="s">
        <v>97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 t="b">
        <f t="shared" si="49"/>
        <v>0</v>
      </c>
      <c r="AM91" t="b">
        <f t="shared" si="49"/>
        <v>0</v>
      </c>
      <c r="AN91" t="b">
        <f t="shared" si="33"/>
        <v>0</v>
      </c>
      <c r="AO91" t="b">
        <f t="shared" si="50"/>
        <v>0</v>
      </c>
      <c r="AP91" t="b">
        <f t="shared" si="50"/>
        <v>1</v>
      </c>
      <c r="AQ91" t="b">
        <f t="shared" si="50"/>
        <v>0</v>
      </c>
      <c r="AR91" t="b">
        <f t="shared" si="50"/>
        <v>0</v>
      </c>
      <c r="AS91" t="b">
        <f t="shared" si="50"/>
        <v>0</v>
      </c>
      <c r="AT91" t="s">
        <v>96</v>
      </c>
      <c r="AU91" s="1">
        <v>0</v>
      </c>
      <c r="AV91" s="1">
        <v>1</v>
      </c>
      <c r="AW91" s="1">
        <v>1</v>
      </c>
      <c r="AX91" s="1">
        <v>0</v>
      </c>
      <c r="AY91" s="1">
        <v>0</v>
      </c>
      <c r="AZ91" s="1">
        <v>0</v>
      </c>
      <c r="BA91" s="1">
        <v>1</v>
      </c>
      <c r="BB91" t="b">
        <f t="shared" si="40"/>
        <v>0</v>
      </c>
      <c r="BC91" t="b">
        <f t="shared" si="41"/>
        <v>1</v>
      </c>
      <c r="BD91" t="b">
        <f t="shared" si="42"/>
        <v>1</v>
      </c>
      <c r="BE91" t="b">
        <f t="shared" si="43"/>
        <v>0</v>
      </c>
      <c r="BF91" t="b">
        <f t="shared" si="44"/>
        <v>0</v>
      </c>
      <c r="BG91" t="b">
        <f t="shared" si="45"/>
        <v>0</v>
      </c>
      <c r="BH91" t="b">
        <f t="shared" si="46"/>
        <v>1</v>
      </c>
      <c r="BI91" t="s">
        <v>92</v>
      </c>
      <c r="BJ91">
        <v>0</v>
      </c>
      <c r="BK91">
        <v>0</v>
      </c>
      <c r="BL91">
        <v>1</v>
      </c>
      <c r="BM91">
        <v>1</v>
      </c>
      <c r="BN91">
        <v>0</v>
      </c>
      <c r="BO91">
        <v>0</v>
      </c>
      <c r="BP91" t="b">
        <f t="shared" si="36"/>
        <v>0</v>
      </c>
      <c r="BQ91" t="b">
        <f t="shared" si="34"/>
        <v>0</v>
      </c>
      <c r="BR91" t="b">
        <f t="shared" si="34"/>
        <v>1</v>
      </c>
      <c r="BS91" t="b">
        <f t="shared" si="34"/>
        <v>1</v>
      </c>
      <c r="BT91" t="b">
        <f t="shared" si="34"/>
        <v>0</v>
      </c>
      <c r="BU91" t="b">
        <f t="shared" si="34"/>
        <v>0</v>
      </c>
      <c r="BV91" t="s">
        <v>9</v>
      </c>
      <c r="BW91" t="s">
        <v>52</v>
      </c>
      <c r="BX91" t="s">
        <v>128</v>
      </c>
      <c r="BY91">
        <v>0</v>
      </c>
      <c r="BZ91">
        <v>0</v>
      </c>
      <c r="CA91">
        <v>1</v>
      </c>
      <c r="CB91">
        <v>1</v>
      </c>
      <c r="CC91">
        <v>1</v>
      </c>
      <c r="CD91">
        <v>0</v>
      </c>
      <c r="CE91" t="b">
        <f t="shared" si="35"/>
        <v>0</v>
      </c>
      <c r="CF91" t="b">
        <f t="shared" si="35"/>
        <v>0</v>
      </c>
      <c r="CG91" t="b">
        <f t="shared" si="35"/>
        <v>1</v>
      </c>
      <c r="CH91" t="b">
        <f t="shared" si="35"/>
        <v>1</v>
      </c>
      <c r="CI91" t="b">
        <f t="shared" si="35"/>
        <v>1</v>
      </c>
      <c r="CJ91" t="b">
        <f t="shared" si="35"/>
        <v>0</v>
      </c>
      <c r="CK91" t="s">
        <v>12</v>
      </c>
      <c r="CL91" t="s">
        <v>215</v>
      </c>
      <c r="CM91" t="s">
        <v>14</v>
      </c>
      <c r="CN91" t="s">
        <v>33</v>
      </c>
    </row>
    <row r="92" spans="1:92" x14ac:dyDescent="0.35">
      <c r="A92" t="s">
        <v>216</v>
      </c>
      <c r="B92" t="b">
        <v>0</v>
      </c>
      <c r="C92" t="b">
        <v>1</v>
      </c>
      <c r="D92" t="b">
        <v>1</v>
      </c>
      <c r="E92" t="b">
        <v>1</v>
      </c>
      <c r="F92" t="b">
        <v>0</v>
      </c>
      <c r="G92" t="b">
        <v>0</v>
      </c>
      <c r="H92" t="b">
        <v>0</v>
      </c>
      <c r="I92" t="b">
        <v>0</v>
      </c>
      <c r="J92" t="b">
        <v>0</v>
      </c>
      <c r="K92" t="b">
        <f t="shared" si="31"/>
        <v>0</v>
      </c>
      <c r="L92" t="b">
        <f t="shared" si="48"/>
        <v>1</v>
      </c>
      <c r="M92" t="b">
        <f t="shared" si="48"/>
        <v>1</v>
      </c>
      <c r="N92" t="b">
        <f t="shared" si="48"/>
        <v>1</v>
      </c>
      <c r="O92" t="b">
        <f t="shared" si="48"/>
        <v>0</v>
      </c>
      <c r="P92" t="b">
        <f t="shared" si="48"/>
        <v>0</v>
      </c>
      <c r="Q92" t="b">
        <f t="shared" si="48"/>
        <v>0</v>
      </c>
      <c r="R92" t="b">
        <f t="shared" si="48"/>
        <v>0</v>
      </c>
      <c r="S92" t="b">
        <f t="shared" si="48"/>
        <v>0</v>
      </c>
      <c r="T92" t="s">
        <v>5</v>
      </c>
      <c r="U92">
        <v>0</v>
      </c>
      <c r="V92">
        <v>0</v>
      </c>
      <c r="W92">
        <v>1</v>
      </c>
      <c r="X92">
        <v>0</v>
      </c>
      <c r="Y92" t="b">
        <f t="shared" si="51"/>
        <v>0</v>
      </c>
      <c r="Z92" t="b">
        <f t="shared" si="51"/>
        <v>0</v>
      </c>
      <c r="AA92" t="b">
        <f t="shared" si="51"/>
        <v>1</v>
      </c>
      <c r="AB92" t="b">
        <v>0</v>
      </c>
      <c r="AC92" t="s">
        <v>217</v>
      </c>
      <c r="AD92">
        <v>0</v>
      </c>
      <c r="AE92">
        <v>1</v>
      </c>
      <c r="AF92">
        <v>1</v>
      </c>
      <c r="AG92">
        <v>0</v>
      </c>
      <c r="AH92">
        <v>0</v>
      </c>
      <c r="AI92">
        <v>1</v>
      </c>
      <c r="AJ92">
        <v>1</v>
      </c>
      <c r="AK92">
        <v>0</v>
      </c>
      <c r="AL92" t="b">
        <f t="shared" si="49"/>
        <v>0</v>
      </c>
      <c r="AM92" t="b">
        <f t="shared" si="49"/>
        <v>1</v>
      </c>
      <c r="AN92" t="b">
        <f t="shared" si="33"/>
        <v>1</v>
      </c>
      <c r="AO92" t="b">
        <f t="shared" si="50"/>
        <v>0</v>
      </c>
      <c r="AP92" t="b">
        <f t="shared" si="50"/>
        <v>0</v>
      </c>
      <c r="AQ92" t="b">
        <f t="shared" si="50"/>
        <v>1</v>
      </c>
      <c r="AR92" t="b">
        <f t="shared" si="50"/>
        <v>1</v>
      </c>
      <c r="AS92" t="b">
        <f t="shared" si="50"/>
        <v>0</v>
      </c>
      <c r="AT92" t="s">
        <v>177</v>
      </c>
      <c r="AU92" s="1">
        <v>1</v>
      </c>
      <c r="AV92" s="1">
        <v>1</v>
      </c>
      <c r="AW92" s="1">
        <v>0</v>
      </c>
      <c r="AX92" s="1">
        <v>0</v>
      </c>
      <c r="AY92" s="1">
        <v>0</v>
      </c>
      <c r="AZ92" s="1">
        <v>1</v>
      </c>
      <c r="BA92" s="1">
        <v>0</v>
      </c>
      <c r="BB92" t="b">
        <f t="shared" si="40"/>
        <v>1</v>
      </c>
      <c r="BC92" t="b">
        <f t="shared" si="41"/>
        <v>1</v>
      </c>
      <c r="BD92" t="b">
        <f t="shared" si="42"/>
        <v>0</v>
      </c>
      <c r="BE92" t="b">
        <f t="shared" si="43"/>
        <v>0</v>
      </c>
      <c r="BF92" t="b">
        <f t="shared" si="44"/>
        <v>0</v>
      </c>
      <c r="BG92" t="b">
        <f t="shared" si="45"/>
        <v>1</v>
      </c>
      <c r="BH92" t="b">
        <f t="shared" si="46"/>
        <v>0</v>
      </c>
      <c r="BI92" t="s">
        <v>218</v>
      </c>
      <c r="BJ92">
        <v>1</v>
      </c>
      <c r="BK92">
        <v>1</v>
      </c>
      <c r="BL92">
        <v>0</v>
      </c>
      <c r="BM92">
        <v>0</v>
      </c>
      <c r="BN92">
        <v>1</v>
      </c>
      <c r="BO92">
        <v>1</v>
      </c>
      <c r="BP92" t="b">
        <f t="shared" si="36"/>
        <v>1</v>
      </c>
      <c r="BQ92" t="b">
        <f t="shared" si="34"/>
        <v>1</v>
      </c>
      <c r="BR92" t="b">
        <f t="shared" si="34"/>
        <v>0</v>
      </c>
      <c r="BS92" t="b">
        <f t="shared" si="34"/>
        <v>0</v>
      </c>
      <c r="BT92" t="b">
        <f t="shared" si="34"/>
        <v>1</v>
      </c>
      <c r="BU92" t="b">
        <f t="shared" si="34"/>
        <v>1</v>
      </c>
      <c r="BV92" t="s">
        <v>9</v>
      </c>
      <c r="BW92" t="s">
        <v>22</v>
      </c>
      <c r="BX92" t="s">
        <v>219</v>
      </c>
      <c r="BY92">
        <v>0</v>
      </c>
      <c r="BZ92">
        <v>1</v>
      </c>
      <c r="CA92">
        <v>1</v>
      </c>
      <c r="CB92">
        <v>1</v>
      </c>
      <c r="CC92">
        <v>0</v>
      </c>
      <c r="CD92">
        <v>0</v>
      </c>
      <c r="CE92" t="b">
        <f t="shared" si="35"/>
        <v>0</v>
      </c>
      <c r="CF92" t="b">
        <f t="shared" si="35"/>
        <v>1</v>
      </c>
      <c r="CG92" t="b">
        <f t="shared" si="35"/>
        <v>1</v>
      </c>
      <c r="CH92" t="b">
        <f t="shared" si="35"/>
        <v>1</v>
      </c>
      <c r="CI92" t="b">
        <f t="shared" si="35"/>
        <v>0</v>
      </c>
      <c r="CJ92" t="b">
        <f t="shared" si="35"/>
        <v>0</v>
      </c>
      <c r="CK92" t="s">
        <v>12</v>
      </c>
      <c r="CL92" t="s">
        <v>65</v>
      </c>
      <c r="CM92" t="s">
        <v>14</v>
      </c>
      <c r="CN92" t="s">
        <v>48</v>
      </c>
    </row>
    <row r="93" spans="1:92" x14ac:dyDescent="0.35">
      <c r="A93" t="s">
        <v>158</v>
      </c>
      <c r="B93" t="b">
        <v>0</v>
      </c>
      <c r="C93" t="b">
        <v>0</v>
      </c>
      <c r="D93" t="b">
        <v>0</v>
      </c>
      <c r="E93" t="b">
        <v>1</v>
      </c>
      <c r="F93" t="b">
        <v>1</v>
      </c>
      <c r="G93" t="b">
        <v>0</v>
      </c>
      <c r="H93" t="b">
        <v>0</v>
      </c>
      <c r="I93" t="b">
        <v>0</v>
      </c>
      <c r="J93" t="b">
        <v>0</v>
      </c>
      <c r="K93" t="b">
        <f t="shared" si="31"/>
        <v>0</v>
      </c>
      <c r="L93" t="b">
        <f t="shared" si="48"/>
        <v>0</v>
      </c>
      <c r="M93" t="b">
        <f t="shared" si="48"/>
        <v>0</v>
      </c>
      <c r="N93" t="b">
        <f t="shared" si="48"/>
        <v>1</v>
      </c>
      <c r="O93" t="b">
        <f t="shared" si="48"/>
        <v>1</v>
      </c>
      <c r="P93" t="b">
        <f t="shared" si="48"/>
        <v>0</v>
      </c>
      <c r="Q93" t="b">
        <f t="shared" si="48"/>
        <v>0</v>
      </c>
      <c r="R93" t="b">
        <f t="shared" si="48"/>
        <v>0</v>
      </c>
      <c r="S93" t="b">
        <f t="shared" si="48"/>
        <v>0</v>
      </c>
      <c r="T93" t="s">
        <v>62</v>
      </c>
      <c r="U93">
        <v>1</v>
      </c>
      <c r="V93">
        <v>0</v>
      </c>
      <c r="W93">
        <v>1</v>
      </c>
      <c r="X93">
        <v>0</v>
      </c>
      <c r="Y93" t="b">
        <f t="shared" si="51"/>
        <v>1</v>
      </c>
      <c r="Z93" t="b">
        <f t="shared" si="51"/>
        <v>0</v>
      </c>
      <c r="AA93" t="b">
        <f t="shared" si="51"/>
        <v>1</v>
      </c>
      <c r="AB93" t="b">
        <v>0</v>
      </c>
      <c r="AC93" t="s">
        <v>40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 t="b">
        <f t="shared" si="49"/>
        <v>1</v>
      </c>
      <c r="AM93" t="b">
        <f t="shared" si="49"/>
        <v>0</v>
      </c>
      <c r="AN93" t="b">
        <f t="shared" si="33"/>
        <v>1</v>
      </c>
      <c r="AO93" t="b">
        <f t="shared" si="50"/>
        <v>0</v>
      </c>
      <c r="AP93" t="b">
        <f t="shared" si="50"/>
        <v>0</v>
      </c>
      <c r="AQ93" t="b">
        <f t="shared" si="50"/>
        <v>0</v>
      </c>
      <c r="AR93" t="b">
        <f t="shared" si="50"/>
        <v>0</v>
      </c>
      <c r="AS93" t="b">
        <f t="shared" si="50"/>
        <v>0</v>
      </c>
      <c r="AT93" t="s">
        <v>36</v>
      </c>
      <c r="AU93" s="1">
        <v>1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t="b">
        <f t="shared" si="40"/>
        <v>1</v>
      </c>
      <c r="BC93" t="b">
        <f t="shared" si="41"/>
        <v>1</v>
      </c>
      <c r="BD93" t="b">
        <f t="shared" si="42"/>
        <v>0</v>
      </c>
      <c r="BE93" t="b">
        <f t="shared" si="43"/>
        <v>0</v>
      </c>
      <c r="BF93" t="b">
        <f t="shared" si="44"/>
        <v>0</v>
      </c>
      <c r="BG93" t="b">
        <f t="shared" si="45"/>
        <v>0</v>
      </c>
      <c r="BH93" t="b">
        <f t="shared" si="46"/>
        <v>0</v>
      </c>
      <c r="BI93" t="s">
        <v>111</v>
      </c>
      <c r="BJ93">
        <v>1</v>
      </c>
      <c r="BK93">
        <v>0</v>
      </c>
      <c r="BL93">
        <v>1</v>
      </c>
      <c r="BM93">
        <v>0</v>
      </c>
      <c r="BN93">
        <v>0</v>
      </c>
      <c r="BO93">
        <v>0</v>
      </c>
      <c r="BP93" t="b">
        <f t="shared" si="36"/>
        <v>1</v>
      </c>
      <c r="BQ93" t="b">
        <f t="shared" si="34"/>
        <v>0</v>
      </c>
      <c r="BR93" t="b">
        <f t="shared" si="34"/>
        <v>1</v>
      </c>
      <c r="BS93" t="b">
        <f t="shared" si="34"/>
        <v>0</v>
      </c>
      <c r="BT93" t="b">
        <f t="shared" si="34"/>
        <v>0</v>
      </c>
      <c r="BU93" t="b">
        <f t="shared" si="34"/>
        <v>0</v>
      </c>
      <c r="BV93" t="s">
        <v>9</v>
      </c>
      <c r="BW93" t="s">
        <v>52</v>
      </c>
      <c r="BX93" t="s">
        <v>220</v>
      </c>
      <c r="BY93">
        <v>1</v>
      </c>
      <c r="BZ93">
        <v>1</v>
      </c>
      <c r="CA93">
        <v>1</v>
      </c>
      <c r="CB93">
        <v>0</v>
      </c>
      <c r="CC93">
        <v>0</v>
      </c>
      <c r="CD93">
        <v>0</v>
      </c>
      <c r="CE93" t="b">
        <f t="shared" si="35"/>
        <v>1</v>
      </c>
      <c r="CF93" t="b">
        <f t="shared" si="35"/>
        <v>1</v>
      </c>
      <c r="CG93" t="b">
        <f t="shared" si="35"/>
        <v>1</v>
      </c>
      <c r="CH93" t="b">
        <f t="shared" si="35"/>
        <v>0</v>
      </c>
      <c r="CI93" t="b">
        <f t="shared" si="35"/>
        <v>0</v>
      </c>
      <c r="CJ93" t="b">
        <f t="shared" si="35"/>
        <v>0</v>
      </c>
      <c r="CK93" t="s">
        <v>12</v>
      </c>
      <c r="CL93" t="s">
        <v>148</v>
      </c>
      <c r="CM93" t="s">
        <v>14</v>
      </c>
      <c r="CN93" t="s">
        <v>48</v>
      </c>
    </row>
    <row r="94" spans="1:92" x14ac:dyDescent="0.35">
      <c r="A94" t="s">
        <v>44</v>
      </c>
      <c r="B94" t="b">
        <v>0</v>
      </c>
      <c r="C94" t="b">
        <v>0</v>
      </c>
      <c r="D94" t="b">
        <v>0</v>
      </c>
      <c r="E94" t="b">
        <v>0</v>
      </c>
      <c r="F94" t="b">
        <v>0</v>
      </c>
      <c r="G94" t="b">
        <v>0</v>
      </c>
      <c r="H94" t="b">
        <v>0</v>
      </c>
      <c r="I94" t="b">
        <v>0</v>
      </c>
      <c r="J94" t="b">
        <v>1</v>
      </c>
      <c r="K94" t="b">
        <f t="shared" si="31"/>
        <v>0</v>
      </c>
      <c r="L94" t="b">
        <f t="shared" si="48"/>
        <v>0</v>
      </c>
      <c r="M94" t="b">
        <f t="shared" si="48"/>
        <v>0</v>
      </c>
      <c r="N94" t="b">
        <f t="shared" si="48"/>
        <v>0</v>
      </c>
      <c r="O94" t="b">
        <f t="shared" si="48"/>
        <v>0</v>
      </c>
      <c r="P94" t="b">
        <f t="shared" si="48"/>
        <v>0</v>
      </c>
      <c r="Q94" t="b">
        <f t="shared" si="48"/>
        <v>0</v>
      </c>
      <c r="R94" t="b">
        <f t="shared" si="48"/>
        <v>0</v>
      </c>
      <c r="S94" t="b">
        <f t="shared" si="48"/>
        <v>1</v>
      </c>
      <c r="T94" t="s">
        <v>5</v>
      </c>
      <c r="U94">
        <v>0</v>
      </c>
      <c r="V94">
        <v>0</v>
      </c>
      <c r="W94">
        <v>1</v>
      </c>
      <c r="X94">
        <v>0</v>
      </c>
      <c r="Y94" t="b">
        <f t="shared" si="51"/>
        <v>0</v>
      </c>
      <c r="Z94" t="b">
        <f t="shared" si="51"/>
        <v>0</v>
      </c>
      <c r="AA94" t="b">
        <f t="shared" si="51"/>
        <v>1</v>
      </c>
      <c r="AB94" t="b">
        <v>0</v>
      </c>
      <c r="AC94" t="s">
        <v>45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 t="b">
        <f t="shared" si="49"/>
        <v>0</v>
      </c>
      <c r="AM94" t="b">
        <f t="shared" si="49"/>
        <v>0</v>
      </c>
      <c r="AN94" t="b">
        <f t="shared" si="33"/>
        <v>0</v>
      </c>
      <c r="AO94" t="b">
        <f t="shared" ref="AO94:AS103" si="52">ISNUMBER(FIND(AO$2,$AC94))</f>
        <v>0</v>
      </c>
      <c r="AP94" t="b">
        <f t="shared" si="52"/>
        <v>0</v>
      </c>
      <c r="AQ94" t="b">
        <f t="shared" si="52"/>
        <v>0</v>
      </c>
      <c r="AR94" t="b">
        <f t="shared" si="52"/>
        <v>1</v>
      </c>
      <c r="AS94" t="b">
        <f t="shared" si="52"/>
        <v>0</v>
      </c>
      <c r="AT94" t="s">
        <v>28</v>
      </c>
      <c r="AU94" s="1">
        <v>1</v>
      </c>
      <c r="AV94" s="1">
        <v>1</v>
      </c>
      <c r="AW94" s="1">
        <v>0</v>
      </c>
      <c r="AX94" s="1">
        <v>0</v>
      </c>
      <c r="AY94" s="1">
        <v>0</v>
      </c>
      <c r="AZ94" s="1">
        <v>0</v>
      </c>
      <c r="BA94" s="1">
        <v>1</v>
      </c>
      <c r="BB94" t="b">
        <f t="shared" si="40"/>
        <v>1</v>
      </c>
      <c r="BC94" t="b">
        <f t="shared" si="41"/>
        <v>1</v>
      </c>
      <c r="BD94" t="b">
        <f t="shared" si="42"/>
        <v>0</v>
      </c>
      <c r="BE94" t="b">
        <f t="shared" si="43"/>
        <v>0</v>
      </c>
      <c r="BF94" t="b">
        <f t="shared" si="44"/>
        <v>0</v>
      </c>
      <c r="BG94" t="b">
        <f t="shared" si="45"/>
        <v>0</v>
      </c>
      <c r="BH94" t="b">
        <f t="shared" si="46"/>
        <v>1</v>
      </c>
      <c r="BI94" t="s">
        <v>122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</v>
      </c>
      <c r="BP94" t="b">
        <f t="shared" si="36"/>
        <v>0</v>
      </c>
      <c r="BQ94" t="b">
        <f t="shared" si="34"/>
        <v>0</v>
      </c>
      <c r="BR94" t="b">
        <f t="shared" si="34"/>
        <v>0</v>
      </c>
      <c r="BS94" t="b">
        <f t="shared" si="34"/>
        <v>0</v>
      </c>
      <c r="BT94" t="b">
        <f t="shared" si="34"/>
        <v>0</v>
      </c>
      <c r="BU94" t="b">
        <f t="shared" si="34"/>
        <v>1</v>
      </c>
      <c r="BV94" t="s">
        <v>9</v>
      </c>
      <c r="BW94" t="s">
        <v>52</v>
      </c>
      <c r="BX94" t="s">
        <v>42</v>
      </c>
      <c r="BY94">
        <v>0</v>
      </c>
      <c r="BZ94">
        <v>0</v>
      </c>
      <c r="CA94">
        <v>0</v>
      </c>
      <c r="CB94">
        <v>1</v>
      </c>
      <c r="CC94">
        <v>0</v>
      </c>
      <c r="CD94">
        <v>0</v>
      </c>
      <c r="CE94" t="b">
        <f t="shared" si="35"/>
        <v>0</v>
      </c>
      <c r="CF94" t="b">
        <f t="shared" si="35"/>
        <v>0</v>
      </c>
      <c r="CG94" t="b">
        <f t="shared" si="35"/>
        <v>0</v>
      </c>
      <c r="CH94" t="b">
        <f t="shared" si="35"/>
        <v>1</v>
      </c>
      <c r="CI94" t="b">
        <f t="shared" si="35"/>
        <v>0</v>
      </c>
      <c r="CJ94" t="b">
        <f t="shared" si="35"/>
        <v>0</v>
      </c>
      <c r="CK94" t="s">
        <v>12</v>
      </c>
      <c r="CL94" t="s">
        <v>203</v>
      </c>
      <c r="CM94" t="s">
        <v>14</v>
      </c>
      <c r="CN94" t="s">
        <v>33</v>
      </c>
    </row>
    <row r="95" spans="1:92" x14ac:dyDescent="0.35">
      <c r="A95" t="s">
        <v>44</v>
      </c>
      <c r="B95" t="b">
        <v>0</v>
      </c>
      <c r="C95" t="b">
        <v>0</v>
      </c>
      <c r="D95" t="b">
        <v>0</v>
      </c>
      <c r="E95" t="b">
        <v>0</v>
      </c>
      <c r="F95" t="b">
        <v>0</v>
      </c>
      <c r="G95" t="b">
        <v>0</v>
      </c>
      <c r="H95" t="b">
        <v>0</v>
      </c>
      <c r="I95" t="b">
        <v>0</v>
      </c>
      <c r="J95" t="b">
        <v>1</v>
      </c>
      <c r="K95" t="b">
        <f t="shared" si="31"/>
        <v>0</v>
      </c>
      <c r="L95" t="b">
        <f t="shared" si="48"/>
        <v>0</v>
      </c>
      <c r="M95" t="b">
        <f t="shared" si="48"/>
        <v>0</v>
      </c>
      <c r="N95" t="b">
        <f t="shared" si="48"/>
        <v>0</v>
      </c>
      <c r="O95" t="b">
        <f t="shared" si="48"/>
        <v>0</v>
      </c>
      <c r="P95" t="b">
        <f t="shared" si="48"/>
        <v>0</v>
      </c>
      <c r="Q95" t="b">
        <f t="shared" si="48"/>
        <v>0</v>
      </c>
      <c r="R95" t="b">
        <f t="shared" si="48"/>
        <v>0</v>
      </c>
      <c r="S95" t="b">
        <f t="shared" si="48"/>
        <v>1</v>
      </c>
      <c r="T95" t="s">
        <v>221</v>
      </c>
      <c r="U95">
        <v>0</v>
      </c>
      <c r="V95">
        <v>0</v>
      </c>
      <c r="W95">
        <v>0</v>
      </c>
      <c r="X95" t="s">
        <v>221</v>
      </c>
      <c r="Y95" t="b">
        <f t="shared" si="51"/>
        <v>0</v>
      </c>
      <c r="Z95" t="b">
        <f t="shared" si="51"/>
        <v>0</v>
      </c>
      <c r="AA95" t="b">
        <f t="shared" si="51"/>
        <v>0</v>
      </c>
      <c r="AB95" t="s">
        <v>221</v>
      </c>
      <c r="AC95" t="s">
        <v>35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</v>
      </c>
      <c r="AL95" t="b">
        <f t="shared" si="49"/>
        <v>0</v>
      </c>
      <c r="AM95" t="b">
        <f t="shared" si="49"/>
        <v>0</v>
      </c>
      <c r="AN95" t="b">
        <f t="shared" si="33"/>
        <v>0</v>
      </c>
      <c r="AO95" t="b">
        <f t="shared" si="52"/>
        <v>0</v>
      </c>
      <c r="AP95" t="b">
        <f t="shared" si="52"/>
        <v>0</v>
      </c>
      <c r="AQ95" t="b">
        <f t="shared" si="52"/>
        <v>0</v>
      </c>
      <c r="AR95" t="b">
        <f t="shared" si="52"/>
        <v>0</v>
      </c>
      <c r="AS95" t="b">
        <f t="shared" si="52"/>
        <v>1</v>
      </c>
      <c r="AT95" t="s">
        <v>186</v>
      </c>
      <c r="AU95" s="1">
        <v>1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t="b">
        <f t="shared" si="40"/>
        <v>1</v>
      </c>
      <c r="BC95" t="b">
        <f t="shared" si="41"/>
        <v>0</v>
      </c>
      <c r="BD95" t="b">
        <f t="shared" si="42"/>
        <v>0</v>
      </c>
      <c r="BE95" t="b">
        <f t="shared" si="43"/>
        <v>0</v>
      </c>
      <c r="BF95" t="b">
        <f t="shared" si="44"/>
        <v>0</v>
      </c>
      <c r="BG95" t="b">
        <f t="shared" si="45"/>
        <v>0</v>
      </c>
      <c r="BH95" t="b">
        <f t="shared" si="46"/>
        <v>0</v>
      </c>
      <c r="BI95" t="s">
        <v>46</v>
      </c>
      <c r="BJ95">
        <v>1</v>
      </c>
      <c r="BK95">
        <v>0</v>
      </c>
      <c r="BL95">
        <v>0</v>
      </c>
      <c r="BM95">
        <v>0</v>
      </c>
      <c r="BN95">
        <v>0</v>
      </c>
      <c r="BO95">
        <v>0</v>
      </c>
      <c r="BP95" t="b">
        <f t="shared" si="36"/>
        <v>1</v>
      </c>
      <c r="BQ95" t="b">
        <f t="shared" si="34"/>
        <v>0</v>
      </c>
      <c r="BR95" t="b">
        <f t="shared" si="34"/>
        <v>0</v>
      </c>
      <c r="BS95" t="b">
        <f t="shared" si="34"/>
        <v>0</v>
      </c>
      <c r="BT95" t="b">
        <f t="shared" si="34"/>
        <v>0</v>
      </c>
      <c r="BU95" t="b">
        <f t="shared" si="34"/>
        <v>0</v>
      </c>
      <c r="BV95" t="s">
        <v>30</v>
      </c>
      <c r="BW95" t="s">
        <v>37</v>
      </c>
      <c r="BX95" t="s">
        <v>11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0</v>
      </c>
      <c r="CE95" t="b">
        <f t="shared" si="35"/>
        <v>1</v>
      </c>
      <c r="CF95" t="b">
        <f t="shared" si="35"/>
        <v>0</v>
      </c>
      <c r="CG95" t="b">
        <f t="shared" si="35"/>
        <v>0</v>
      </c>
      <c r="CH95" t="b">
        <f t="shared" si="35"/>
        <v>0</v>
      </c>
      <c r="CI95" t="b">
        <f t="shared" si="35"/>
        <v>0</v>
      </c>
      <c r="CJ95" t="b">
        <f t="shared" si="35"/>
        <v>0</v>
      </c>
      <c r="CK95" t="s">
        <v>12</v>
      </c>
      <c r="CL95" t="s">
        <v>203</v>
      </c>
      <c r="CM95" t="s">
        <v>14</v>
      </c>
      <c r="CN95" t="s">
        <v>33</v>
      </c>
    </row>
    <row r="96" spans="1:92" x14ac:dyDescent="0.35">
      <c r="A96" t="s">
        <v>66</v>
      </c>
      <c r="B96" t="b">
        <v>1</v>
      </c>
      <c r="C96" t="b">
        <v>0</v>
      </c>
      <c r="D96" t="b">
        <v>0</v>
      </c>
      <c r="E96" t="b">
        <v>0</v>
      </c>
      <c r="F96" t="b">
        <v>0</v>
      </c>
      <c r="G96" t="b">
        <v>1</v>
      </c>
      <c r="H96" t="b">
        <v>0</v>
      </c>
      <c r="I96" t="b">
        <v>0</v>
      </c>
      <c r="J96" t="b">
        <v>0</v>
      </c>
      <c r="K96" t="b">
        <f t="shared" si="31"/>
        <v>1</v>
      </c>
      <c r="L96" t="b">
        <f t="shared" si="48"/>
        <v>0</v>
      </c>
      <c r="M96" t="b">
        <f t="shared" si="48"/>
        <v>0</v>
      </c>
      <c r="N96" t="b">
        <f t="shared" si="48"/>
        <v>0</v>
      </c>
      <c r="O96" t="b">
        <f t="shared" si="48"/>
        <v>0</v>
      </c>
      <c r="P96" t="b">
        <f t="shared" si="48"/>
        <v>1</v>
      </c>
      <c r="Q96" t="b">
        <f t="shared" si="48"/>
        <v>0</v>
      </c>
      <c r="R96" t="b">
        <f t="shared" si="48"/>
        <v>0</v>
      </c>
      <c r="S96" t="b">
        <f t="shared" si="48"/>
        <v>0</v>
      </c>
      <c r="T96" t="s">
        <v>222</v>
      </c>
      <c r="U96">
        <v>0</v>
      </c>
      <c r="V96">
        <v>0</v>
      </c>
      <c r="W96">
        <v>0</v>
      </c>
      <c r="X96" t="s">
        <v>222</v>
      </c>
      <c r="Y96" t="b">
        <f t="shared" si="51"/>
        <v>0</v>
      </c>
      <c r="Z96" t="b">
        <f t="shared" si="51"/>
        <v>0</v>
      </c>
      <c r="AA96" t="b">
        <f t="shared" si="51"/>
        <v>0</v>
      </c>
      <c r="AB96" t="s">
        <v>222</v>
      </c>
      <c r="AC96" t="s">
        <v>197</v>
      </c>
      <c r="AD96">
        <v>0</v>
      </c>
      <c r="AE96">
        <v>1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 t="b">
        <f t="shared" si="49"/>
        <v>0</v>
      </c>
      <c r="AM96" t="b">
        <f t="shared" si="49"/>
        <v>1</v>
      </c>
      <c r="AN96" t="b">
        <f t="shared" si="33"/>
        <v>0</v>
      </c>
      <c r="AO96" t="b">
        <f t="shared" si="52"/>
        <v>1</v>
      </c>
      <c r="AP96" t="b">
        <f t="shared" si="52"/>
        <v>0</v>
      </c>
      <c r="AQ96" t="b">
        <f t="shared" si="52"/>
        <v>0</v>
      </c>
      <c r="AR96" t="b">
        <f t="shared" si="52"/>
        <v>0</v>
      </c>
      <c r="AS96" t="b">
        <f t="shared" si="52"/>
        <v>0</v>
      </c>
      <c r="AT96" t="s">
        <v>28</v>
      </c>
      <c r="AU96" s="1">
        <v>1</v>
      </c>
      <c r="AV96" s="1">
        <v>1</v>
      </c>
      <c r="AW96" s="1">
        <v>0</v>
      </c>
      <c r="AX96" s="1">
        <v>0</v>
      </c>
      <c r="AY96" s="1">
        <v>0</v>
      </c>
      <c r="AZ96" s="1">
        <v>0</v>
      </c>
      <c r="BA96" s="1">
        <v>1</v>
      </c>
      <c r="BB96" t="b">
        <f t="shared" si="40"/>
        <v>1</v>
      </c>
      <c r="BC96" t="b">
        <f t="shared" si="41"/>
        <v>1</v>
      </c>
      <c r="BD96" t="b">
        <f t="shared" si="42"/>
        <v>0</v>
      </c>
      <c r="BE96" t="b">
        <f t="shared" si="43"/>
        <v>0</v>
      </c>
      <c r="BF96" t="b">
        <f t="shared" si="44"/>
        <v>0</v>
      </c>
      <c r="BG96" t="b">
        <f t="shared" si="45"/>
        <v>0</v>
      </c>
      <c r="BH96" t="b">
        <f t="shared" si="46"/>
        <v>1</v>
      </c>
      <c r="BI96" t="s">
        <v>111</v>
      </c>
      <c r="BJ96">
        <v>1</v>
      </c>
      <c r="BK96">
        <v>0</v>
      </c>
      <c r="BL96">
        <v>1</v>
      </c>
      <c r="BM96">
        <v>0</v>
      </c>
      <c r="BN96">
        <v>0</v>
      </c>
      <c r="BO96">
        <v>0</v>
      </c>
      <c r="BP96" t="b">
        <f t="shared" si="36"/>
        <v>1</v>
      </c>
      <c r="BQ96" t="b">
        <f t="shared" si="34"/>
        <v>0</v>
      </c>
      <c r="BR96" t="b">
        <f t="shared" si="34"/>
        <v>1</v>
      </c>
      <c r="BS96" t="b">
        <f t="shared" si="34"/>
        <v>0</v>
      </c>
      <c r="BT96" t="b">
        <f t="shared" si="34"/>
        <v>0</v>
      </c>
      <c r="BU96" t="b">
        <f t="shared" si="34"/>
        <v>0</v>
      </c>
      <c r="BV96" t="s">
        <v>9</v>
      </c>
      <c r="BW96" t="s">
        <v>52</v>
      </c>
      <c r="BX96" t="s">
        <v>38</v>
      </c>
      <c r="BY96">
        <v>0</v>
      </c>
      <c r="BZ96">
        <v>0</v>
      </c>
      <c r="CA96">
        <v>0</v>
      </c>
      <c r="CB96">
        <v>1</v>
      </c>
      <c r="CC96">
        <v>1</v>
      </c>
      <c r="CD96">
        <v>0</v>
      </c>
      <c r="CE96" t="b">
        <f t="shared" si="35"/>
        <v>0</v>
      </c>
      <c r="CF96" t="b">
        <f t="shared" si="35"/>
        <v>0</v>
      </c>
      <c r="CG96" t="b">
        <f t="shared" si="35"/>
        <v>0</v>
      </c>
      <c r="CH96" t="b">
        <f t="shared" si="35"/>
        <v>1</v>
      </c>
      <c r="CI96" t="b">
        <f t="shared" si="35"/>
        <v>1</v>
      </c>
      <c r="CJ96" t="b">
        <f t="shared" si="35"/>
        <v>0</v>
      </c>
      <c r="CK96" t="s">
        <v>12</v>
      </c>
      <c r="CL96" t="s">
        <v>60</v>
      </c>
      <c r="CM96" t="s">
        <v>14</v>
      </c>
      <c r="CN96" t="s">
        <v>15</v>
      </c>
    </row>
    <row r="97" spans="1:92" x14ac:dyDescent="0.35">
      <c r="A97" t="s">
        <v>44</v>
      </c>
      <c r="B97" t="b">
        <v>0</v>
      </c>
      <c r="C97" t="b">
        <v>0</v>
      </c>
      <c r="D97" t="b">
        <v>0</v>
      </c>
      <c r="E97" t="b">
        <v>0</v>
      </c>
      <c r="F97" t="b">
        <v>0</v>
      </c>
      <c r="G97" t="b">
        <v>0</v>
      </c>
      <c r="H97" t="b">
        <v>0</v>
      </c>
      <c r="I97" t="b">
        <v>0</v>
      </c>
      <c r="J97" t="b">
        <v>1</v>
      </c>
      <c r="K97" t="b">
        <f t="shared" si="31"/>
        <v>0</v>
      </c>
      <c r="L97" t="b">
        <f t="shared" si="48"/>
        <v>0</v>
      </c>
      <c r="M97" t="b">
        <f t="shared" si="48"/>
        <v>0</v>
      </c>
      <c r="N97" t="b">
        <f t="shared" si="48"/>
        <v>0</v>
      </c>
      <c r="O97" t="b">
        <f t="shared" si="48"/>
        <v>0</v>
      </c>
      <c r="P97" t="b">
        <f t="shared" si="48"/>
        <v>0</v>
      </c>
      <c r="Q97" t="b">
        <f t="shared" si="48"/>
        <v>0</v>
      </c>
      <c r="R97" t="b">
        <f t="shared" si="48"/>
        <v>0</v>
      </c>
      <c r="S97" t="b">
        <f t="shared" si="48"/>
        <v>1</v>
      </c>
      <c r="T97" t="s">
        <v>17</v>
      </c>
      <c r="U97">
        <v>1</v>
      </c>
      <c r="V97">
        <v>0</v>
      </c>
      <c r="W97">
        <v>0</v>
      </c>
      <c r="X97">
        <v>0</v>
      </c>
      <c r="Y97" t="b">
        <f t="shared" si="51"/>
        <v>1</v>
      </c>
      <c r="Z97" t="b">
        <f t="shared" si="51"/>
        <v>0</v>
      </c>
      <c r="AA97" t="b">
        <f t="shared" si="51"/>
        <v>0</v>
      </c>
      <c r="AB97" t="b">
        <v>0</v>
      </c>
      <c r="AC97" t="s">
        <v>223</v>
      </c>
      <c r="AD97">
        <v>1</v>
      </c>
      <c r="AE97">
        <v>0</v>
      </c>
      <c r="AF97">
        <v>0</v>
      </c>
      <c r="AG97">
        <v>1</v>
      </c>
      <c r="AH97">
        <v>1</v>
      </c>
      <c r="AI97">
        <v>0</v>
      </c>
      <c r="AJ97">
        <v>1</v>
      </c>
      <c r="AK97">
        <v>0</v>
      </c>
      <c r="AL97" t="b">
        <f t="shared" si="49"/>
        <v>1</v>
      </c>
      <c r="AM97" t="b">
        <f t="shared" si="49"/>
        <v>0</v>
      </c>
      <c r="AN97" t="b">
        <f t="shared" si="33"/>
        <v>0</v>
      </c>
      <c r="AO97" t="b">
        <f t="shared" si="52"/>
        <v>1</v>
      </c>
      <c r="AP97" t="b">
        <f t="shared" si="52"/>
        <v>1</v>
      </c>
      <c r="AQ97" t="b">
        <f t="shared" si="52"/>
        <v>0</v>
      </c>
      <c r="AR97" t="b">
        <f t="shared" si="52"/>
        <v>1</v>
      </c>
      <c r="AS97" t="b">
        <f t="shared" si="52"/>
        <v>0</v>
      </c>
      <c r="AT97" t="s">
        <v>207</v>
      </c>
      <c r="AU97" s="1">
        <v>1</v>
      </c>
      <c r="AV97" s="1">
        <v>1</v>
      </c>
      <c r="AW97" s="1">
        <v>0</v>
      </c>
      <c r="AX97" s="1">
        <v>0</v>
      </c>
      <c r="AY97" s="1">
        <v>1</v>
      </c>
      <c r="AZ97" s="1">
        <v>0</v>
      </c>
      <c r="BA97" s="1">
        <v>0</v>
      </c>
      <c r="BB97" t="b">
        <f t="shared" si="40"/>
        <v>1</v>
      </c>
      <c r="BC97" t="b">
        <f t="shared" si="41"/>
        <v>1</v>
      </c>
      <c r="BD97" t="b">
        <f t="shared" si="42"/>
        <v>0</v>
      </c>
      <c r="BE97" t="b">
        <f t="shared" si="43"/>
        <v>0</v>
      </c>
      <c r="BF97" t="b">
        <f t="shared" si="44"/>
        <v>1</v>
      </c>
      <c r="BG97" t="b">
        <f t="shared" si="45"/>
        <v>0</v>
      </c>
      <c r="BH97" t="b">
        <f t="shared" si="46"/>
        <v>0</v>
      </c>
      <c r="BI97" t="s">
        <v>20</v>
      </c>
      <c r="BJ97">
        <v>0</v>
      </c>
      <c r="BK97">
        <v>1</v>
      </c>
      <c r="BL97">
        <v>0</v>
      </c>
      <c r="BM97">
        <v>0</v>
      </c>
      <c r="BN97">
        <v>0</v>
      </c>
      <c r="BO97">
        <v>0</v>
      </c>
      <c r="BP97" t="b">
        <f t="shared" si="36"/>
        <v>0</v>
      </c>
      <c r="BQ97" t="b">
        <f t="shared" si="34"/>
        <v>1</v>
      </c>
      <c r="BR97" t="b">
        <f t="shared" si="34"/>
        <v>0</v>
      </c>
      <c r="BS97" t="b">
        <f t="shared" si="34"/>
        <v>0</v>
      </c>
      <c r="BT97" t="b">
        <f t="shared" si="34"/>
        <v>0</v>
      </c>
      <c r="BU97" t="b">
        <f t="shared" si="34"/>
        <v>0</v>
      </c>
      <c r="BV97" t="s">
        <v>30</v>
      </c>
      <c r="BW97" t="s">
        <v>52</v>
      </c>
      <c r="BX97" t="s">
        <v>38</v>
      </c>
      <c r="BY97">
        <v>0</v>
      </c>
      <c r="BZ97">
        <v>0</v>
      </c>
      <c r="CA97">
        <v>0</v>
      </c>
      <c r="CB97">
        <v>1</v>
      </c>
      <c r="CC97">
        <v>1</v>
      </c>
      <c r="CD97">
        <v>0</v>
      </c>
      <c r="CE97" t="b">
        <f t="shared" si="35"/>
        <v>0</v>
      </c>
      <c r="CF97" t="b">
        <f t="shared" si="35"/>
        <v>0</v>
      </c>
      <c r="CG97" t="b">
        <f t="shared" si="35"/>
        <v>0</v>
      </c>
      <c r="CH97" t="b">
        <f t="shared" si="35"/>
        <v>1</v>
      </c>
      <c r="CI97" t="b">
        <f t="shared" si="35"/>
        <v>1</v>
      </c>
      <c r="CJ97" t="b">
        <f t="shared" si="35"/>
        <v>0</v>
      </c>
      <c r="CK97" t="s">
        <v>12</v>
      </c>
      <c r="CL97" t="s">
        <v>215</v>
      </c>
      <c r="CM97" t="s">
        <v>14</v>
      </c>
      <c r="CN97" t="s">
        <v>33</v>
      </c>
    </row>
    <row r="98" spans="1:92" x14ac:dyDescent="0.35">
      <c r="A98" t="s">
        <v>44</v>
      </c>
      <c r="B98" t="b">
        <v>0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1</v>
      </c>
      <c r="K98" t="b">
        <f t="shared" si="31"/>
        <v>0</v>
      </c>
      <c r="L98" t="b">
        <f t="shared" si="48"/>
        <v>0</v>
      </c>
      <c r="M98" t="b">
        <f t="shared" si="48"/>
        <v>0</v>
      </c>
      <c r="N98" t="b">
        <f t="shared" si="48"/>
        <v>0</v>
      </c>
      <c r="O98" t="b">
        <f t="shared" si="48"/>
        <v>0</v>
      </c>
      <c r="P98" t="b">
        <f t="shared" si="48"/>
        <v>0</v>
      </c>
      <c r="Q98" t="b">
        <f t="shared" si="48"/>
        <v>0</v>
      </c>
      <c r="R98" t="b">
        <f t="shared" si="48"/>
        <v>0</v>
      </c>
      <c r="S98" t="b">
        <f t="shared" si="48"/>
        <v>1</v>
      </c>
      <c r="T98" t="s">
        <v>82</v>
      </c>
      <c r="U98">
        <v>0</v>
      </c>
      <c r="V98">
        <v>0</v>
      </c>
      <c r="W98">
        <v>0</v>
      </c>
      <c r="X98" t="s">
        <v>82</v>
      </c>
      <c r="Y98" t="b">
        <f t="shared" si="51"/>
        <v>0</v>
      </c>
      <c r="Z98" t="b">
        <f t="shared" si="51"/>
        <v>0</v>
      </c>
      <c r="AA98" t="b">
        <f t="shared" si="51"/>
        <v>0</v>
      </c>
      <c r="AB98" t="s">
        <v>82</v>
      </c>
      <c r="AC98" t="s">
        <v>40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 t="b">
        <f t="shared" si="49"/>
        <v>1</v>
      </c>
      <c r="AM98" t="b">
        <f t="shared" si="49"/>
        <v>0</v>
      </c>
      <c r="AN98" t="b">
        <f t="shared" si="33"/>
        <v>1</v>
      </c>
      <c r="AO98" t="b">
        <f t="shared" si="52"/>
        <v>0</v>
      </c>
      <c r="AP98" t="b">
        <f t="shared" si="52"/>
        <v>0</v>
      </c>
      <c r="AQ98" t="b">
        <f t="shared" si="52"/>
        <v>0</v>
      </c>
      <c r="AR98" t="b">
        <f t="shared" si="52"/>
        <v>0</v>
      </c>
      <c r="AS98" t="b">
        <f t="shared" si="52"/>
        <v>0</v>
      </c>
      <c r="AT98" t="s">
        <v>51</v>
      </c>
      <c r="AU98" s="1">
        <v>1</v>
      </c>
      <c r="AV98" s="1">
        <v>1</v>
      </c>
      <c r="AW98" s="1">
        <v>0</v>
      </c>
      <c r="AX98" s="1">
        <v>1</v>
      </c>
      <c r="AY98" s="1">
        <v>0</v>
      </c>
      <c r="AZ98" s="1">
        <v>0</v>
      </c>
      <c r="BA98" s="1">
        <v>0</v>
      </c>
      <c r="BB98" t="b">
        <f t="shared" si="40"/>
        <v>1</v>
      </c>
      <c r="BC98" t="b">
        <f t="shared" si="41"/>
        <v>1</v>
      </c>
      <c r="BD98" t="b">
        <f t="shared" si="42"/>
        <v>0</v>
      </c>
      <c r="BE98" t="b">
        <f t="shared" si="43"/>
        <v>1</v>
      </c>
      <c r="BF98" t="b">
        <f t="shared" si="44"/>
        <v>0</v>
      </c>
      <c r="BG98" t="b">
        <f t="shared" si="45"/>
        <v>0</v>
      </c>
      <c r="BH98" t="b">
        <f t="shared" si="46"/>
        <v>0</v>
      </c>
      <c r="BI98" t="s">
        <v>46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 t="b">
        <f t="shared" si="36"/>
        <v>1</v>
      </c>
      <c r="BQ98" t="b">
        <f t="shared" si="34"/>
        <v>0</v>
      </c>
      <c r="BR98" t="b">
        <f t="shared" si="34"/>
        <v>0</v>
      </c>
      <c r="BS98" t="b">
        <f t="shared" si="34"/>
        <v>0</v>
      </c>
      <c r="BT98" t="b">
        <f t="shared" si="34"/>
        <v>0</v>
      </c>
      <c r="BU98" t="b">
        <f t="shared" si="34"/>
        <v>0</v>
      </c>
      <c r="BV98" t="s">
        <v>30</v>
      </c>
      <c r="BW98" t="s">
        <v>52</v>
      </c>
      <c r="BX98" t="s">
        <v>93</v>
      </c>
      <c r="BY98">
        <v>1</v>
      </c>
      <c r="BZ98">
        <v>0</v>
      </c>
      <c r="CA98">
        <v>1</v>
      </c>
      <c r="CB98">
        <v>0</v>
      </c>
      <c r="CC98">
        <v>0</v>
      </c>
      <c r="CD98">
        <v>0</v>
      </c>
      <c r="CE98" t="b">
        <f t="shared" si="35"/>
        <v>1</v>
      </c>
      <c r="CF98" t="b">
        <f t="shared" si="35"/>
        <v>0</v>
      </c>
      <c r="CG98" t="b">
        <f t="shared" si="35"/>
        <v>1</v>
      </c>
      <c r="CH98" t="b">
        <f t="shared" si="35"/>
        <v>0</v>
      </c>
      <c r="CI98" t="b">
        <f t="shared" si="35"/>
        <v>0</v>
      </c>
      <c r="CJ98" t="b">
        <f t="shared" si="35"/>
        <v>0</v>
      </c>
      <c r="CK98" t="s">
        <v>12</v>
      </c>
      <c r="CL98" t="s">
        <v>47</v>
      </c>
      <c r="CM98" t="s">
        <v>14</v>
      </c>
      <c r="CN98" t="s">
        <v>33</v>
      </c>
    </row>
    <row r="99" spans="1:92" x14ac:dyDescent="0.35">
      <c r="A99" t="s">
        <v>34</v>
      </c>
      <c r="B99" t="b">
        <v>1</v>
      </c>
      <c r="C99" t="b">
        <v>0</v>
      </c>
      <c r="D99" t="b">
        <v>0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f t="shared" si="31"/>
        <v>1</v>
      </c>
      <c r="L99" t="b">
        <f t="shared" si="48"/>
        <v>0</v>
      </c>
      <c r="M99" t="b">
        <f t="shared" si="48"/>
        <v>0</v>
      </c>
      <c r="N99" t="b">
        <f t="shared" si="48"/>
        <v>0</v>
      </c>
      <c r="O99" t="b">
        <f t="shared" si="48"/>
        <v>0</v>
      </c>
      <c r="P99" t="b">
        <f t="shared" si="48"/>
        <v>0</v>
      </c>
      <c r="Q99" t="b">
        <f t="shared" si="48"/>
        <v>0</v>
      </c>
      <c r="R99" t="b">
        <f t="shared" si="48"/>
        <v>0</v>
      </c>
      <c r="S99" t="b">
        <f t="shared" si="48"/>
        <v>0</v>
      </c>
      <c r="T99" t="s">
        <v>17</v>
      </c>
      <c r="U99">
        <v>1</v>
      </c>
      <c r="V99">
        <v>0</v>
      </c>
      <c r="W99">
        <v>0</v>
      </c>
      <c r="X99">
        <v>0</v>
      </c>
      <c r="Y99" t="b">
        <f t="shared" si="51"/>
        <v>1</v>
      </c>
      <c r="Z99" t="b">
        <f t="shared" si="51"/>
        <v>0</v>
      </c>
      <c r="AA99" t="b">
        <f t="shared" si="51"/>
        <v>0</v>
      </c>
      <c r="AB99" t="b">
        <v>0</v>
      </c>
      <c r="AC99" t="s">
        <v>100</v>
      </c>
      <c r="AD99">
        <v>1</v>
      </c>
      <c r="AE99">
        <v>0</v>
      </c>
      <c r="AF99">
        <v>1</v>
      </c>
      <c r="AG99">
        <v>0</v>
      </c>
      <c r="AH99">
        <v>0</v>
      </c>
      <c r="AI99">
        <v>1</v>
      </c>
      <c r="AJ99">
        <v>0</v>
      </c>
      <c r="AK99">
        <v>0</v>
      </c>
      <c r="AL99" t="b">
        <f t="shared" si="49"/>
        <v>1</v>
      </c>
      <c r="AM99" t="b">
        <f t="shared" si="49"/>
        <v>0</v>
      </c>
      <c r="AN99" t="b">
        <f t="shared" si="33"/>
        <v>1</v>
      </c>
      <c r="AO99" t="b">
        <f t="shared" si="52"/>
        <v>0</v>
      </c>
      <c r="AP99" t="b">
        <f t="shared" si="52"/>
        <v>0</v>
      </c>
      <c r="AQ99" t="b">
        <f t="shared" si="52"/>
        <v>1</v>
      </c>
      <c r="AR99" t="b">
        <f t="shared" si="52"/>
        <v>0</v>
      </c>
      <c r="AS99" t="b">
        <f t="shared" si="52"/>
        <v>0</v>
      </c>
      <c r="AT99" t="s">
        <v>202</v>
      </c>
      <c r="AU99" s="1">
        <v>1</v>
      </c>
      <c r="AV99" s="1">
        <v>0</v>
      </c>
      <c r="AW99" s="1">
        <v>1</v>
      </c>
      <c r="AX99" s="1">
        <v>0</v>
      </c>
      <c r="AY99" s="1">
        <v>0</v>
      </c>
      <c r="AZ99" s="1">
        <v>0</v>
      </c>
      <c r="BA99" s="1">
        <v>1</v>
      </c>
      <c r="BB99" t="b">
        <f t="shared" si="40"/>
        <v>1</v>
      </c>
      <c r="BC99" t="b">
        <f t="shared" si="41"/>
        <v>0</v>
      </c>
      <c r="BD99" t="b">
        <f t="shared" si="42"/>
        <v>1</v>
      </c>
      <c r="BE99" t="b">
        <f t="shared" si="43"/>
        <v>0</v>
      </c>
      <c r="BF99" t="b">
        <f t="shared" si="44"/>
        <v>0</v>
      </c>
      <c r="BG99" t="b">
        <f t="shared" si="45"/>
        <v>0</v>
      </c>
      <c r="BH99" t="b">
        <f t="shared" si="46"/>
        <v>1</v>
      </c>
      <c r="BI99" t="s">
        <v>210</v>
      </c>
      <c r="BJ99">
        <v>1</v>
      </c>
      <c r="BK99">
        <v>0</v>
      </c>
      <c r="BL99">
        <v>1</v>
      </c>
      <c r="BM99">
        <v>0</v>
      </c>
      <c r="BN99">
        <v>1</v>
      </c>
      <c r="BO99">
        <v>0</v>
      </c>
      <c r="BP99" t="b">
        <f t="shared" si="36"/>
        <v>1</v>
      </c>
      <c r="BQ99" t="b">
        <f t="shared" si="34"/>
        <v>0</v>
      </c>
      <c r="BR99" t="b">
        <f t="shared" si="34"/>
        <v>1</v>
      </c>
      <c r="BS99" t="b">
        <f t="shared" si="34"/>
        <v>0</v>
      </c>
      <c r="BT99" t="b">
        <f t="shared" si="34"/>
        <v>1</v>
      </c>
      <c r="BU99" t="b">
        <f t="shared" si="34"/>
        <v>0</v>
      </c>
      <c r="BV99" t="s">
        <v>9</v>
      </c>
      <c r="BW99" t="s">
        <v>10</v>
      </c>
      <c r="BX99" t="s">
        <v>224</v>
      </c>
      <c r="BY99">
        <v>1</v>
      </c>
      <c r="BZ99">
        <v>1</v>
      </c>
      <c r="CA99">
        <v>0</v>
      </c>
      <c r="CB99">
        <v>1</v>
      </c>
      <c r="CC99">
        <v>1</v>
      </c>
      <c r="CD99">
        <v>0</v>
      </c>
      <c r="CE99" t="b">
        <f t="shared" si="35"/>
        <v>1</v>
      </c>
      <c r="CF99" t="b">
        <f t="shared" si="35"/>
        <v>1</v>
      </c>
      <c r="CG99" t="b">
        <f t="shared" si="35"/>
        <v>0</v>
      </c>
      <c r="CH99" t="b">
        <f t="shared" si="35"/>
        <v>1</v>
      </c>
      <c r="CI99" t="b">
        <f t="shared" si="35"/>
        <v>1</v>
      </c>
      <c r="CJ99" t="b">
        <f t="shared" si="35"/>
        <v>0</v>
      </c>
      <c r="CK99" t="s">
        <v>12</v>
      </c>
      <c r="CL99" t="s">
        <v>60</v>
      </c>
      <c r="CM99" t="s">
        <v>14</v>
      </c>
      <c r="CN99" t="s">
        <v>33</v>
      </c>
    </row>
    <row r="100" spans="1:92" x14ac:dyDescent="0.35">
      <c r="A100" t="s">
        <v>154</v>
      </c>
      <c r="B100" t="b">
        <v>0</v>
      </c>
      <c r="C100" t="b">
        <v>0</v>
      </c>
      <c r="D100" t="b">
        <v>0</v>
      </c>
      <c r="E100" t="b">
        <v>1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f t="shared" si="31"/>
        <v>0</v>
      </c>
      <c r="L100" t="b">
        <f t="shared" si="48"/>
        <v>0</v>
      </c>
      <c r="M100" t="b">
        <f t="shared" si="48"/>
        <v>0</v>
      </c>
      <c r="N100" t="b">
        <f t="shared" si="48"/>
        <v>1</v>
      </c>
      <c r="O100" t="b">
        <f t="shared" si="48"/>
        <v>0</v>
      </c>
      <c r="P100" t="b">
        <f t="shared" si="48"/>
        <v>0</v>
      </c>
      <c r="Q100" t="b">
        <f t="shared" si="48"/>
        <v>0</v>
      </c>
      <c r="R100" t="b">
        <f t="shared" si="48"/>
        <v>0</v>
      </c>
      <c r="S100" t="b">
        <f t="shared" si="48"/>
        <v>0</v>
      </c>
      <c r="T100" t="s">
        <v>17</v>
      </c>
      <c r="U100">
        <v>1</v>
      </c>
      <c r="V100">
        <v>0</v>
      </c>
      <c r="W100">
        <v>0</v>
      </c>
      <c r="X100">
        <v>0</v>
      </c>
      <c r="Y100" t="b">
        <f t="shared" si="51"/>
        <v>1</v>
      </c>
      <c r="Z100" t="b">
        <f t="shared" si="51"/>
        <v>0</v>
      </c>
      <c r="AA100" t="b">
        <f t="shared" si="51"/>
        <v>0</v>
      </c>
      <c r="AB100" t="b">
        <v>0</v>
      </c>
      <c r="AC100" t="s">
        <v>75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 t="b">
        <f t="shared" si="49"/>
        <v>0</v>
      </c>
      <c r="AM100" t="b">
        <f t="shared" si="49"/>
        <v>0</v>
      </c>
      <c r="AN100" t="b">
        <f t="shared" si="33"/>
        <v>1</v>
      </c>
      <c r="AO100" t="b">
        <f t="shared" si="52"/>
        <v>0</v>
      </c>
      <c r="AP100" t="b">
        <f t="shared" si="52"/>
        <v>0</v>
      </c>
      <c r="AQ100" t="b">
        <f t="shared" si="52"/>
        <v>0</v>
      </c>
      <c r="AR100" t="b">
        <f t="shared" si="52"/>
        <v>0</v>
      </c>
      <c r="AS100" t="b">
        <f t="shared" si="52"/>
        <v>0</v>
      </c>
      <c r="AT100" t="s">
        <v>28</v>
      </c>
      <c r="AU100" s="1">
        <v>1</v>
      </c>
      <c r="AV100" s="1">
        <v>1</v>
      </c>
      <c r="AW100" s="1">
        <v>0</v>
      </c>
      <c r="AX100" s="1">
        <v>0</v>
      </c>
      <c r="AY100" s="1">
        <v>0</v>
      </c>
      <c r="AZ100" s="1">
        <v>0</v>
      </c>
      <c r="BA100" s="1">
        <v>1</v>
      </c>
      <c r="BB100" t="b">
        <f t="shared" si="40"/>
        <v>1</v>
      </c>
      <c r="BC100" t="b">
        <f t="shared" si="41"/>
        <v>1</v>
      </c>
      <c r="BD100" t="b">
        <f t="shared" si="42"/>
        <v>0</v>
      </c>
      <c r="BE100" t="b">
        <f t="shared" si="43"/>
        <v>0</v>
      </c>
      <c r="BF100" t="b">
        <f t="shared" si="44"/>
        <v>0</v>
      </c>
      <c r="BG100" t="b">
        <f t="shared" si="45"/>
        <v>0</v>
      </c>
      <c r="BH100" t="b">
        <f t="shared" si="46"/>
        <v>1</v>
      </c>
      <c r="BI100" t="s">
        <v>122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</v>
      </c>
      <c r="BP100" t="b">
        <f t="shared" si="36"/>
        <v>0</v>
      </c>
      <c r="BQ100" t="b">
        <f t="shared" si="34"/>
        <v>0</v>
      </c>
      <c r="BR100" t="b">
        <f t="shared" si="34"/>
        <v>0</v>
      </c>
      <c r="BS100" t="b">
        <f t="shared" si="34"/>
        <v>0</v>
      </c>
      <c r="BT100" t="b">
        <f t="shared" si="34"/>
        <v>0</v>
      </c>
      <c r="BU100" t="b">
        <f t="shared" si="34"/>
        <v>1</v>
      </c>
      <c r="BV100" t="s">
        <v>30</v>
      </c>
      <c r="BW100" t="s">
        <v>22</v>
      </c>
      <c r="BX100" t="s">
        <v>57</v>
      </c>
      <c r="BY100">
        <v>0</v>
      </c>
      <c r="BZ100">
        <v>0</v>
      </c>
      <c r="CA100">
        <v>0</v>
      </c>
      <c r="CB100">
        <v>0</v>
      </c>
      <c r="CC100">
        <v>1</v>
      </c>
      <c r="CD100">
        <v>0</v>
      </c>
      <c r="CE100" t="b">
        <f t="shared" si="35"/>
        <v>0</v>
      </c>
      <c r="CF100" t="b">
        <f t="shared" si="35"/>
        <v>0</v>
      </c>
      <c r="CG100" t="b">
        <f t="shared" si="35"/>
        <v>0</v>
      </c>
      <c r="CH100" t="b">
        <f t="shared" si="35"/>
        <v>0</v>
      </c>
      <c r="CI100" t="b">
        <f t="shared" si="35"/>
        <v>1</v>
      </c>
      <c r="CJ100" t="b">
        <f t="shared" si="35"/>
        <v>0</v>
      </c>
      <c r="CK100" t="s">
        <v>12</v>
      </c>
      <c r="CL100" t="s">
        <v>225</v>
      </c>
      <c r="CM100" t="s">
        <v>14</v>
      </c>
      <c r="CN100" t="s">
        <v>33</v>
      </c>
    </row>
    <row r="101" spans="1:92" x14ac:dyDescent="0.35">
      <c r="A101" t="s">
        <v>16</v>
      </c>
      <c r="B101" t="b">
        <v>0</v>
      </c>
      <c r="C101" t="b">
        <v>1</v>
      </c>
      <c r="D101" t="b">
        <v>0</v>
      </c>
      <c r="E101" t="b">
        <v>0</v>
      </c>
      <c r="F101" t="b">
        <v>0</v>
      </c>
      <c r="G101" t="b">
        <v>0</v>
      </c>
      <c r="H101" t="b">
        <v>0</v>
      </c>
      <c r="I101" t="b">
        <v>0</v>
      </c>
      <c r="J101" t="b">
        <v>0</v>
      </c>
      <c r="K101" t="b">
        <f t="shared" si="31"/>
        <v>0</v>
      </c>
      <c r="L101" t="b">
        <f t="shared" si="48"/>
        <v>1</v>
      </c>
      <c r="M101" t="b">
        <f t="shared" si="48"/>
        <v>0</v>
      </c>
      <c r="N101" t="b">
        <f t="shared" si="48"/>
        <v>0</v>
      </c>
      <c r="O101" t="b">
        <f t="shared" si="48"/>
        <v>0</v>
      </c>
      <c r="P101" t="b">
        <f t="shared" si="48"/>
        <v>0</v>
      </c>
      <c r="Q101" t="b">
        <f t="shared" si="48"/>
        <v>0</v>
      </c>
      <c r="R101" t="b">
        <f t="shared" si="48"/>
        <v>0</v>
      </c>
      <c r="S101" t="b">
        <f t="shared" si="48"/>
        <v>0</v>
      </c>
      <c r="T101" t="s">
        <v>17</v>
      </c>
      <c r="U101">
        <v>1</v>
      </c>
      <c r="V101">
        <v>0</v>
      </c>
      <c r="W101">
        <v>0</v>
      </c>
      <c r="X101">
        <v>0</v>
      </c>
      <c r="Y101" t="b">
        <f t="shared" si="51"/>
        <v>1</v>
      </c>
      <c r="Z101" t="b">
        <f t="shared" si="51"/>
        <v>0</v>
      </c>
      <c r="AA101" t="b">
        <f t="shared" si="51"/>
        <v>0</v>
      </c>
      <c r="AB101" t="b">
        <v>0</v>
      </c>
      <c r="AC101" t="s">
        <v>75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 t="b">
        <f t="shared" si="49"/>
        <v>0</v>
      </c>
      <c r="AM101" t="b">
        <f t="shared" si="49"/>
        <v>0</v>
      </c>
      <c r="AN101" t="b">
        <f t="shared" si="33"/>
        <v>1</v>
      </c>
      <c r="AO101" t="b">
        <f t="shared" si="52"/>
        <v>0</v>
      </c>
      <c r="AP101" t="b">
        <f t="shared" si="52"/>
        <v>0</v>
      </c>
      <c r="AQ101" t="b">
        <f t="shared" si="52"/>
        <v>0</v>
      </c>
      <c r="AR101" t="b">
        <f t="shared" si="52"/>
        <v>0</v>
      </c>
      <c r="AS101" t="b">
        <f t="shared" si="52"/>
        <v>0</v>
      </c>
      <c r="AT101" t="s">
        <v>59</v>
      </c>
      <c r="AU101" s="1">
        <v>1</v>
      </c>
      <c r="AV101" s="1">
        <v>1</v>
      </c>
      <c r="AW101" s="1">
        <v>1</v>
      </c>
      <c r="AX101" s="1">
        <v>0</v>
      </c>
      <c r="AY101" s="1">
        <v>0</v>
      </c>
      <c r="AZ101" s="1">
        <v>0</v>
      </c>
      <c r="BA101" s="1">
        <v>0</v>
      </c>
      <c r="BB101" t="b">
        <f t="shared" si="40"/>
        <v>1</v>
      </c>
      <c r="BC101" t="b">
        <f t="shared" si="41"/>
        <v>1</v>
      </c>
      <c r="BD101" t="b">
        <f t="shared" si="42"/>
        <v>1</v>
      </c>
      <c r="BE101" t="b">
        <f t="shared" si="43"/>
        <v>0</v>
      </c>
      <c r="BF101" t="b">
        <f t="shared" si="44"/>
        <v>0</v>
      </c>
      <c r="BG101" t="b">
        <f t="shared" si="45"/>
        <v>0</v>
      </c>
      <c r="BH101" t="b">
        <f t="shared" si="46"/>
        <v>0</v>
      </c>
      <c r="BI101" t="s">
        <v>46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 t="b">
        <f t="shared" si="36"/>
        <v>1</v>
      </c>
      <c r="BQ101" t="b">
        <f t="shared" si="34"/>
        <v>0</v>
      </c>
      <c r="BR101" t="b">
        <f t="shared" si="34"/>
        <v>0</v>
      </c>
      <c r="BS101" t="b">
        <f t="shared" si="34"/>
        <v>0</v>
      </c>
      <c r="BT101" t="b">
        <f t="shared" si="34"/>
        <v>0</v>
      </c>
      <c r="BU101" t="b">
        <f t="shared" si="34"/>
        <v>0</v>
      </c>
      <c r="BV101" t="s">
        <v>9</v>
      </c>
      <c r="BW101" t="s">
        <v>52</v>
      </c>
      <c r="BX101" t="s">
        <v>11</v>
      </c>
      <c r="BY101">
        <v>1</v>
      </c>
      <c r="BZ101">
        <v>0</v>
      </c>
      <c r="CA101">
        <v>0</v>
      </c>
      <c r="CB101">
        <v>0</v>
      </c>
      <c r="CC101">
        <v>0</v>
      </c>
      <c r="CD101">
        <v>0</v>
      </c>
      <c r="CE101" t="b">
        <f t="shared" si="35"/>
        <v>1</v>
      </c>
      <c r="CF101" t="b">
        <f t="shared" si="35"/>
        <v>0</v>
      </c>
      <c r="CG101" t="b">
        <f t="shared" si="35"/>
        <v>0</v>
      </c>
      <c r="CH101" t="b">
        <f t="shared" si="35"/>
        <v>0</v>
      </c>
      <c r="CI101" t="b">
        <f t="shared" si="35"/>
        <v>0</v>
      </c>
      <c r="CJ101" t="b">
        <f t="shared" si="35"/>
        <v>0</v>
      </c>
      <c r="CK101" t="s">
        <v>12</v>
      </c>
      <c r="CL101" t="s">
        <v>226</v>
      </c>
      <c r="CM101" t="s">
        <v>14</v>
      </c>
      <c r="CN101" t="s">
        <v>15</v>
      </c>
    </row>
    <row r="102" spans="1:92" x14ac:dyDescent="0.35">
      <c r="A102" t="s">
        <v>44</v>
      </c>
      <c r="B102" t="b">
        <v>0</v>
      </c>
      <c r="C102" t="b">
        <v>0</v>
      </c>
      <c r="D102" t="b">
        <v>0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1</v>
      </c>
      <c r="K102" t="b">
        <f t="shared" si="31"/>
        <v>0</v>
      </c>
      <c r="L102" t="b">
        <f t="shared" si="48"/>
        <v>0</v>
      </c>
      <c r="M102" t="b">
        <f t="shared" si="48"/>
        <v>0</v>
      </c>
      <c r="N102" t="b">
        <f t="shared" si="48"/>
        <v>0</v>
      </c>
      <c r="O102" t="b">
        <f t="shared" si="48"/>
        <v>0</v>
      </c>
      <c r="P102" t="b">
        <f t="shared" si="48"/>
        <v>0</v>
      </c>
      <c r="Q102" t="b">
        <f t="shared" si="48"/>
        <v>0</v>
      </c>
      <c r="R102" t="b">
        <f t="shared" si="48"/>
        <v>0</v>
      </c>
      <c r="S102" t="b">
        <f t="shared" si="48"/>
        <v>1</v>
      </c>
      <c r="T102" t="s">
        <v>5</v>
      </c>
      <c r="U102">
        <v>0</v>
      </c>
      <c r="V102">
        <v>0</v>
      </c>
      <c r="W102">
        <v>1</v>
      </c>
      <c r="X102">
        <v>0</v>
      </c>
      <c r="Y102" t="b">
        <f t="shared" si="51"/>
        <v>0</v>
      </c>
      <c r="Z102" t="b">
        <f t="shared" si="51"/>
        <v>0</v>
      </c>
      <c r="AA102" t="b">
        <f t="shared" si="51"/>
        <v>1</v>
      </c>
      <c r="AB102" t="b">
        <v>0</v>
      </c>
      <c r="AC102" t="s">
        <v>227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1</v>
      </c>
      <c r="AK102">
        <v>0</v>
      </c>
      <c r="AL102" t="b">
        <f t="shared" si="49"/>
        <v>0</v>
      </c>
      <c r="AM102" t="b">
        <f t="shared" si="49"/>
        <v>0</v>
      </c>
      <c r="AN102" t="b">
        <f t="shared" si="33"/>
        <v>1</v>
      </c>
      <c r="AO102" t="b">
        <f t="shared" si="52"/>
        <v>0</v>
      </c>
      <c r="AP102" t="b">
        <f t="shared" si="52"/>
        <v>0</v>
      </c>
      <c r="AQ102" t="b">
        <f t="shared" si="52"/>
        <v>0</v>
      </c>
      <c r="AR102" t="b">
        <f t="shared" si="52"/>
        <v>1</v>
      </c>
      <c r="AS102" t="b">
        <f t="shared" si="52"/>
        <v>0</v>
      </c>
      <c r="AT102" t="s">
        <v>51</v>
      </c>
      <c r="AU102" s="1">
        <v>1</v>
      </c>
      <c r="AV102" s="1">
        <v>1</v>
      </c>
      <c r="AW102" s="1">
        <v>0</v>
      </c>
      <c r="AX102" s="1">
        <v>1</v>
      </c>
      <c r="AY102" s="1">
        <v>0</v>
      </c>
      <c r="AZ102" s="1">
        <v>0</v>
      </c>
      <c r="BA102" s="1">
        <v>0</v>
      </c>
      <c r="BB102" t="b">
        <f t="shared" si="40"/>
        <v>1</v>
      </c>
      <c r="BC102" t="b">
        <f t="shared" si="41"/>
        <v>1</v>
      </c>
      <c r="BD102" t="b">
        <f t="shared" si="42"/>
        <v>0</v>
      </c>
      <c r="BE102" t="b">
        <f t="shared" si="43"/>
        <v>1</v>
      </c>
      <c r="BF102" t="b">
        <f t="shared" si="44"/>
        <v>0</v>
      </c>
      <c r="BG102" t="b">
        <f t="shared" si="45"/>
        <v>0</v>
      </c>
      <c r="BH102" t="b">
        <f t="shared" si="46"/>
        <v>0</v>
      </c>
      <c r="BI102" t="s">
        <v>46</v>
      </c>
      <c r="BJ102">
        <v>1</v>
      </c>
      <c r="BK102">
        <v>0</v>
      </c>
      <c r="BL102">
        <v>0</v>
      </c>
      <c r="BM102">
        <v>0</v>
      </c>
      <c r="BN102">
        <v>0</v>
      </c>
      <c r="BO102">
        <v>0</v>
      </c>
      <c r="BP102" t="b">
        <f t="shared" si="36"/>
        <v>1</v>
      </c>
      <c r="BQ102" t="b">
        <f t="shared" si="34"/>
        <v>0</v>
      </c>
      <c r="BR102" t="b">
        <f t="shared" si="34"/>
        <v>0</v>
      </c>
      <c r="BS102" t="b">
        <f t="shared" si="34"/>
        <v>0</v>
      </c>
      <c r="BT102" t="b">
        <f t="shared" si="34"/>
        <v>0</v>
      </c>
      <c r="BU102" t="b">
        <f t="shared" si="34"/>
        <v>0</v>
      </c>
      <c r="BV102" t="s">
        <v>30</v>
      </c>
      <c r="BW102" t="s">
        <v>52</v>
      </c>
      <c r="BX102" t="s">
        <v>38</v>
      </c>
      <c r="BY102">
        <v>0</v>
      </c>
      <c r="BZ102">
        <v>0</v>
      </c>
      <c r="CA102">
        <v>0</v>
      </c>
      <c r="CB102">
        <v>1</v>
      </c>
      <c r="CC102">
        <v>1</v>
      </c>
      <c r="CD102">
        <v>0</v>
      </c>
      <c r="CE102" t="b">
        <f t="shared" si="35"/>
        <v>0</v>
      </c>
      <c r="CF102" t="b">
        <f t="shared" si="35"/>
        <v>0</v>
      </c>
      <c r="CG102" t="b">
        <f t="shared" si="35"/>
        <v>0</v>
      </c>
      <c r="CH102" t="b">
        <f t="shared" si="35"/>
        <v>1</v>
      </c>
      <c r="CI102" t="b">
        <f t="shared" si="35"/>
        <v>1</v>
      </c>
      <c r="CJ102" t="b">
        <f t="shared" si="35"/>
        <v>0</v>
      </c>
      <c r="CK102" t="s">
        <v>12</v>
      </c>
      <c r="CL102" t="s">
        <v>226</v>
      </c>
      <c r="CM102" t="s">
        <v>14</v>
      </c>
      <c r="CN102" t="s">
        <v>33</v>
      </c>
    </row>
    <row r="103" spans="1:92" x14ac:dyDescent="0.35">
      <c r="A103" t="s">
        <v>130</v>
      </c>
      <c r="B103" t="b">
        <v>0</v>
      </c>
      <c r="C103" t="b">
        <v>0</v>
      </c>
      <c r="D103" t="b">
        <v>0</v>
      </c>
      <c r="E103" t="b">
        <v>0</v>
      </c>
      <c r="F103" t="b">
        <v>0</v>
      </c>
      <c r="G103" t="b">
        <v>1</v>
      </c>
      <c r="H103" t="b">
        <v>0</v>
      </c>
      <c r="I103" t="b">
        <v>0</v>
      </c>
      <c r="J103" t="b">
        <v>0</v>
      </c>
      <c r="K103" t="b">
        <f t="shared" si="31"/>
        <v>0</v>
      </c>
      <c r="L103" t="b">
        <f t="shared" si="48"/>
        <v>0</v>
      </c>
      <c r="M103" t="b">
        <f t="shared" si="48"/>
        <v>0</v>
      </c>
      <c r="N103" t="b">
        <f t="shared" si="48"/>
        <v>0</v>
      </c>
      <c r="O103" t="b">
        <f t="shared" si="48"/>
        <v>0</v>
      </c>
      <c r="P103" t="b">
        <f t="shared" si="48"/>
        <v>1</v>
      </c>
      <c r="Q103" t="b">
        <f t="shared" si="48"/>
        <v>0</v>
      </c>
      <c r="R103" t="b">
        <f t="shared" si="48"/>
        <v>0</v>
      </c>
      <c r="S103" t="b">
        <f t="shared" si="48"/>
        <v>0</v>
      </c>
      <c r="T103" t="s">
        <v>5</v>
      </c>
      <c r="U103">
        <v>0</v>
      </c>
      <c r="V103">
        <v>0</v>
      </c>
      <c r="W103">
        <v>1</v>
      </c>
      <c r="X103">
        <v>0</v>
      </c>
      <c r="Y103" t="b">
        <f t="shared" si="51"/>
        <v>0</v>
      </c>
      <c r="Z103" t="b">
        <f t="shared" si="51"/>
        <v>0</v>
      </c>
      <c r="AA103" t="b">
        <f t="shared" si="51"/>
        <v>1</v>
      </c>
      <c r="AB103" t="b">
        <v>0</v>
      </c>
      <c r="AC103" t="s">
        <v>197</v>
      </c>
      <c r="AD103">
        <v>0</v>
      </c>
      <c r="AE103">
        <v>1</v>
      </c>
      <c r="AF103">
        <v>0</v>
      </c>
      <c r="AG103">
        <v>1</v>
      </c>
      <c r="AH103">
        <v>0</v>
      </c>
      <c r="AI103">
        <v>0</v>
      </c>
      <c r="AJ103">
        <v>0</v>
      </c>
      <c r="AK103">
        <v>0</v>
      </c>
      <c r="AL103" t="b">
        <f t="shared" si="49"/>
        <v>0</v>
      </c>
      <c r="AM103" t="b">
        <f t="shared" si="49"/>
        <v>1</v>
      </c>
      <c r="AN103" t="b">
        <f t="shared" si="33"/>
        <v>0</v>
      </c>
      <c r="AO103" t="b">
        <f t="shared" si="52"/>
        <v>1</v>
      </c>
      <c r="AP103" t="b">
        <f t="shared" si="52"/>
        <v>0</v>
      </c>
      <c r="AQ103" t="b">
        <f t="shared" si="52"/>
        <v>0</v>
      </c>
      <c r="AR103" t="b">
        <f t="shared" si="52"/>
        <v>0</v>
      </c>
      <c r="AS103" t="b">
        <f t="shared" si="52"/>
        <v>0</v>
      </c>
      <c r="AT103" t="s">
        <v>85</v>
      </c>
      <c r="AU103" s="1">
        <v>0</v>
      </c>
      <c r="AV103" s="1">
        <v>0</v>
      </c>
      <c r="AW103" s="1">
        <v>0</v>
      </c>
      <c r="AX103" s="1">
        <v>0</v>
      </c>
      <c r="AY103" s="1">
        <v>1</v>
      </c>
      <c r="AZ103" s="1">
        <v>0</v>
      </c>
      <c r="BA103" s="1">
        <v>1</v>
      </c>
      <c r="BB103" t="b">
        <f t="shared" si="40"/>
        <v>0</v>
      </c>
      <c r="BC103" t="b">
        <f t="shared" si="41"/>
        <v>0</v>
      </c>
      <c r="BD103" t="b">
        <f t="shared" si="42"/>
        <v>0</v>
      </c>
      <c r="BE103" t="b">
        <f t="shared" si="43"/>
        <v>0</v>
      </c>
      <c r="BF103" t="b">
        <f t="shared" si="44"/>
        <v>1</v>
      </c>
      <c r="BG103" t="b">
        <f t="shared" si="45"/>
        <v>0</v>
      </c>
      <c r="BH103" t="b">
        <f t="shared" si="46"/>
        <v>1</v>
      </c>
      <c r="BI103" t="s">
        <v>101</v>
      </c>
      <c r="BJ103">
        <v>1</v>
      </c>
      <c r="BK103">
        <v>1</v>
      </c>
      <c r="BL103">
        <v>0</v>
      </c>
      <c r="BM103">
        <v>0</v>
      </c>
      <c r="BN103">
        <v>1</v>
      </c>
      <c r="BO103">
        <v>0</v>
      </c>
      <c r="BP103" t="b">
        <f t="shared" si="36"/>
        <v>1</v>
      </c>
      <c r="BQ103" t="b">
        <f t="shared" si="34"/>
        <v>1</v>
      </c>
      <c r="BR103" t="b">
        <f t="shared" si="34"/>
        <v>0</v>
      </c>
      <c r="BS103" t="b">
        <f t="shared" si="34"/>
        <v>0</v>
      </c>
      <c r="BT103" t="b">
        <f t="shared" si="34"/>
        <v>1</v>
      </c>
      <c r="BU103" t="b">
        <f t="shared" si="34"/>
        <v>0</v>
      </c>
      <c r="BV103" t="s">
        <v>30</v>
      </c>
      <c r="BW103" t="s">
        <v>52</v>
      </c>
      <c r="BX103" t="s">
        <v>42</v>
      </c>
      <c r="BY103">
        <v>0</v>
      </c>
      <c r="BZ103">
        <v>0</v>
      </c>
      <c r="CA103">
        <v>0</v>
      </c>
      <c r="CB103">
        <v>1</v>
      </c>
      <c r="CC103">
        <v>0</v>
      </c>
      <c r="CD103">
        <v>0</v>
      </c>
      <c r="CE103" t="b">
        <f t="shared" si="35"/>
        <v>0</v>
      </c>
      <c r="CF103" t="b">
        <f t="shared" si="35"/>
        <v>0</v>
      </c>
      <c r="CG103" t="b">
        <f t="shared" si="35"/>
        <v>0</v>
      </c>
      <c r="CH103" t="b">
        <f t="shared" si="35"/>
        <v>1</v>
      </c>
      <c r="CI103" t="b">
        <f t="shared" si="35"/>
        <v>0</v>
      </c>
      <c r="CJ103" t="b">
        <f t="shared" si="35"/>
        <v>0</v>
      </c>
      <c r="CK103" t="s">
        <v>12</v>
      </c>
      <c r="CL103" t="s">
        <v>43</v>
      </c>
      <c r="CM103" t="s">
        <v>14</v>
      </c>
      <c r="CN103" t="s">
        <v>33</v>
      </c>
    </row>
    <row r="104" spans="1:92" x14ac:dyDescent="0.35">
      <c r="A104" t="s">
        <v>44</v>
      </c>
      <c r="B104" t="b">
        <v>0</v>
      </c>
      <c r="C104" t="b">
        <v>0</v>
      </c>
      <c r="D104" t="b">
        <v>0</v>
      </c>
      <c r="E104" t="b">
        <v>0</v>
      </c>
      <c r="F104" t="b">
        <v>0</v>
      </c>
      <c r="G104" t="b">
        <v>0</v>
      </c>
      <c r="H104" t="b">
        <v>0</v>
      </c>
      <c r="I104" t="b">
        <v>0</v>
      </c>
      <c r="J104" t="b">
        <v>1</v>
      </c>
      <c r="K104" t="b">
        <f t="shared" si="31"/>
        <v>0</v>
      </c>
      <c r="L104" t="b">
        <f t="shared" si="48"/>
        <v>0</v>
      </c>
      <c r="M104" t="b">
        <f t="shared" si="48"/>
        <v>0</v>
      </c>
      <c r="N104" t="b">
        <f t="shared" si="48"/>
        <v>0</v>
      </c>
      <c r="O104" t="b">
        <f t="shared" si="48"/>
        <v>0</v>
      </c>
      <c r="P104" t="b">
        <f t="shared" si="48"/>
        <v>0</v>
      </c>
      <c r="Q104" t="b">
        <f t="shared" si="48"/>
        <v>0</v>
      </c>
      <c r="R104" t="b">
        <f t="shared" si="48"/>
        <v>0</v>
      </c>
      <c r="S104" t="b">
        <f t="shared" si="48"/>
        <v>1</v>
      </c>
      <c r="T104" t="s">
        <v>5</v>
      </c>
      <c r="U104">
        <v>0</v>
      </c>
      <c r="V104">
        <v>0</v>
      </c>
      <c r="W104">
        <v>1</v>
      </c>
      <c r="X104">
        <v>0</v>
      </c>
      <c r="Y104" t="b">
        <f t="shared" si="51"/>
        <v>0</v>
      </c>
      <c r="Z104" t="b">
        <f t="shared" si="51"/>
        <v>0</v>
      </c>
      <c r="AA104" t="b">
        <f t="shared" si="51"/>
        <v>1</v>
      </c>
      <c r="AB104" t="b">
        <v>0</v>
      </c>
      <c r="AC104" t="s">
        <v>109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0</v>
      </c>
      <c r="AL104" t="b">
        <f t="shared" ref="AL104:AM123" si="53">ISNUMBER(FIND(AL$2,$AC104))</f>
        <v>1</v>
      </c>
      <c r="AM104" t="b">
        <f t="shared" si="53"/>
        <v>0</v>
      </c>
      <c r="AN104" t="b">
        <f t="shared" si="33"/>
        <v>0</v>
      </c>
      <c r="AO104" t="b">
        <f t="shared" ref="AO104:AS113" si="54">ISNUMBER(FIND(AO$2,$AC104))</f>
        <v>1</v>
      </c>
      <c r="AP104" t="b">
        <f t="shared" si="54"/>
        <v>0</v>
      </c>
      <c r="AQ104" t="b">
        <f t="shared" si="54"/>
        <v>0</v>
      </c>
      <c r="AR104" t="b">
        <f t="shared" si="54"/>
        <v>0</v>
      </c>
      <c r="AS104" t="b">
        <f t="shared" si="54"/>
        <v>0</v>
      </c>
      <c r="AT104" t="s">
        <v>28</v>
      </c>
      <c r="AU104" s="1">
        <v>1</v>
      </c>
      <c r="AV104" s="1">
        <v>1</v>
      </c>
      <c r="AW104" s="1">
        <v>0</v>
      </c>
      <c r="AX104" s="1">
        <v>0</v>
      </c>
      <c r="AY104" s="1">
        <v>0</v>
      </c>
      <c r="AZ104" s="1">
        <v>0</v>
      </c>
      <c r="BA104" s="1">
        <v>1</v>
      </c>
      <c r="BB104" t="b">
        <f t="shared" si="40"/>
        <v>1</v>
      </c>
      <c r="BC104" t="b">
        <f t="shared" si="41"/>
        <v>1</v>
      </c>
      <c r="BD104" t="b">
        <f t="shared" si="42"/>
        <v>0</v>
      </c>
      <c r="BE104" t="b">
        <f t="shared" si="43"/>
        <v>0</v>
      </c>
      <c r="BF104" t="b">
        <f t="shared" si="44"/>
        <v>0</v>
      </c>
      <c r="BG104" t="b">
        <f t="shared" si="45"/>
        <v>0</v>
      </c>
      <c r="BH104" t="b">
        <f t="shared" si="46"/>
        <v>1</v>
      </c>
      <c r="BI104" t="s">
        <v>8</v>
      </c>
      <c r="BJ104">
        <v>0</v>
      </c>
      <c r="BK104">
        <v>0</v>
      </c>
      <c r="BL104">
        <v>1</v>
      </c>
      <c r="BM104">
        <v>0</v>
      </c>
      <c r="BN104">
        <v>1</v>
      </c>
      <c r="BO104">
        <v>0</v>
      </c>
      <c r="BP104" t="b">
        <f t="shared" si="36"/>
        <v>0</v>
      </c>
      <c r="BQ104" t="b">
        <f t="shared" si="34"/>
        <v>0</v>
      </c>
      <c r="BR104" t="b">
        <f t="shared" si="34"/>
        <v>1</v>
      </c>
      <c r="BS104" t="b">
        <f t="shared" si="34"/>
        <v>0</v>
      </c>
      <c r="BT104" t="b">
        <f t="shared" si="34"/>
        <v>1</v>
      </c>
      <c r="BU104" t="b">
        <f t="shared" si="34"/>
        <v>0</v>
      </c>
      <c r="BV104" t="s">
        <v>30</v>
      </c>
      <c r="BW104" t="s">
        <v>52</v>
      </c>
      <c r="BX104" t="s">
        <v>42</v>
      </c>
      <c r="BY104">
        <v>0</v>
      </c>
      <c r="BZ104">
        <v>0</v>
      </c>
      <c r="CA104">
        <v>0</v>
      </c>
      <c r="CB104">
        <v>1</v>
      </c>
      <c r="CC104">
        <v>0</v>
      </c>
      <c r="CD104">
        <v>0</v>
      </c>
      <c r="CE104" t="b">
        <f t="shared" ref="CE104:CJ146" si="55">ISNUMBER(FIND(CE$2,$BX104))</f>
        <v>0</v>
      </c>
      <c r="CF104" t="b">
        <f t="shared" si="55"/>
        <v>0</v>
      </c>
      <c r="CG104" t="b">
        <f t="shared" si="55"/>
        <v>0</v>
      </c>
      <c r="CH104" t="b">
        <f t="shared" si="55"/>
        <v>1</v>
      </c>
      <c r="CI104" t="b">
        <f t="shared" si="55"/>
        <v>0</v>
      </c>
      <c r="CJ104" t="b">
        <f t="shared" si="55"/>
        <v>0</v>
      </c>
      <c r="CK104" t="s">
        <v>12</v>
      </c>
      <c r="CL104" t="s">
        <v>151</v>
      </c>
      <c r="CM104" t="s">
        <v>14</v>
      </c>
      <c r="CN104" t="s">
        <v>33</v>
      </c>
    </row>
    <row r="105" spans="1:92" x14ac:dyDescent="0.35">
      <c r="A105" t="s">
        <v>136</v>
      </c>
      <c r="B105" t="b">
        <v>0</v>
      </c>
      <c r="C105" t="b">
        <v>0</v>
      </c>
      <c r="D105" t="b">
        <v>1</v>
      </c>
      <c r="E105" t="b">
        <v>0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  <c r="K105" t="b">
        <f t="shared" si="31"/>
        <v>0</v>
      </c>
      <c r="L105" t="b">
        <f t="shared" si="48"/>
        <v>0</v>
      </c>
      <c r="M105" t="b">
        <f t="shared" si="48"/>
        <v>1</v>
      </c>
      <c r="N105" t="b">
        <f t="shared" si="48"/>
        <v>0</v>
      </c>
      <c r="O105" t="b">
        <f t="shared" si="48"/>
        <v>0</v>
      </c>
      <c r="P105" t="b">
        <f t="shared" si="48"/>
        <v>0</v>
      </c>
      <c r="Q105" t="b">
        <f t="shared" si="48"/>
        <v>0</v>
      </c>
      <c r="R105" t="b">
        <f t="shared" si="48"/>
        <v>0</v>
      </c>
      <c r="S105" t="b">
        <f t="shared" si="48"/>
        <v>0</v>
      </c>
      <c r="T105" t="s">
        <v>5</v>
      </c>
      <c r="U105">
        <v>0</v>
      </c>
      <c r="V105">
        <v>0</v>
      </c>
      <c r="W105">
        <v>1</v>
      </c>
      <c r="X105">
        <v>0</v>
      </c>
      <c r="Y105" t="b">
        <f t="shared" si="51"/>
        <v>0</v>
      </c>
      <c r="Z105" t="b">
        <f t="shared" si="51"/>
        <v>0</v>
      </c>
      <c r="AA105" t="b">
        <f t="shared" si="51"/>
        <v>1</v>
      </c>
      <c r="AB105" t="b">
        <v>0</v>
      </c>
      <c r="AC105" t="s">
        <v>95</v>
      </c>
      <c r="AD105">
        <v>1</v>
      </c>
      <c r="AE105">
        <v>1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 t="b">
        <f t="shared" si="53"/>
        <v>1</v>
      </c>
      <c r="AM105" t="b">
        <f t="shared" si="53"/>
        <v>1</v>
      </c>
      <c r="AN105" t="b">
        <f t="shared" si="33"/>
        <v>1</v>
      </c>
      <c r="AO105" t="b">
        <f t="shared" si="54"/>
        <v>0</v>
      </c>
      <c r="AP105" t="b">
        <f t="shared" si="54"/>
        <v>0</v>
      </c>
      <c r="AQ105" t="b">
        <f t="shared" si="54"/>
        <v>0</v>
      </c>
      <c r="AR105" t="b">
        <f t="shared" si="54"/>
        <v>0</v>
      </c>
      <c r="AS105" t="b">
        <f t="shared" si="54"/>
        <v>0</v>
      </c>
      <c r="AT105" t="s">
        <v>108</v>
      </c>
      <c r="AU105" s="1">
        <v>1</v>
      </c>
      <c r="AV105" s="1">
        <v>0</v>
      </c>
      <c r="AW105" s="1">
        <v>0</v>
      </c>
      <c r="AX105" s="1">
        <v>0</v>
      </c>
      <c r="AY105" s="1">
        <v>0</v>
      </c>
      <c r="AZ105" s="1">
        <v>1</v>
      </c>
      <c r="BA105" s="1">
        <v>1</v>
      </c>
      <c r="BB105" t="b">
        <f t="shared" si="40"/>
        <v>1</v>
      </c>
      <c r="BC105" t="b">
        <f t="shared" si="41"/>
        <v>0</v>
      </c>
      <c r="BD105" t="b">
        <f t="shared" si="42"/>
        <v>0</v>
      </c>
      <c r="BE105" t="b">
        <f t="shared" si="43"/>
        <v>0</v>
      </c>
      <c r="BF105" t="b">
        <f t="shared" si="44"/>
        <v>0</v>
      </c>
      <c r="BG105" t="b">
        <f t="shared" si="45"/>
        <v>1</v>
      </c>
      <c r="BH105" t="b">
        <f t="shared" si="46"/>
        <v>1</v>
      </c>
      <c r="BI105" t="s">
        <v>46</v>
      </c>
      <c r="BJ105">
        <v>1</v>
      </c>
      <c r="BK105">
        <v>0</v>
      </c>
      <c r="BL105">
        <v>0</v>
      </c>
      <c r="BM105">
        <v>0</v>
      </c>
      <c r="BN105">
        <v>0</v>
      </c>
      <c r="BO105">
        <v>0</v>
      </c>
      <c r="BP105" t="b">
        <f t="shared" si="36"/>
        <v>1</v>
      </c>
      <c r="BQ105" t="b">
        <f t="shared" si="34"/>
        <v>0</v>
      </c>
      <c r="BR105" t="b">
        <f t="shared" si="34"/>
        <v>0</v>
      </c>
      <c r="BS105" t="b">
        <f t="shared" si="34"/>
        <v>0</v>
      </c>
      <c r="BT105" t="b">
        <f t="shared" si="34"/>
        <v>0</v>
      </c>
      <c r="BU105" t="b">
        <f t="shared" si="34"/>
        <v>0</v>
      </c>
      <c r="BV105" t="s">
        <v>87</v>
      </c>
      <c r="BW105" t="s">
        <v>37</v>
      </c>
      <c r="BX105" t="s">
        <v>38</v>
      </c>
      <c r="BY105">
        <v>0</v>
      </c>
      <c r="BZ105">
        <v>0</v>
      </c>
      <c r="CA105">
        <v>0</v>
      </c>
      <c r="CB105">
        <v>1</v>
      </c>
      <c r="CC105">
        <v>1</v>
      </c>
      <c r="CD105">
        <v>0</v>
      </c>
      <c r="CE105" t="b">
        <f t="shared" si="55"/>
        <v>0</v>
      </c>
      <c r="CF105" t="b">
        <f t="shared" si="55"/>
        <v>0</v>
      </c>
      <c r="CG105" t="b">
        <f t="shared" si="55"/>
        <v>0</v>
      </c>
      <c r="CH105" t="b">
        <f t="shared" si="55"/>
        <v>1</v>
      </c>
      <c r="CI105" t="b">
        <f t="shared" si="55"/>
        <v>1</v>
      </c>
      <c r="CJ105" t="b">
        <f t="shared" si="55"/>
        <v>0</v>
      </c>
      <c r="CK105" t="s">
        <v>12</v>
      </c>
      <c r="CL105" t="s">
        <v>129</v>
      </c>
      <c r="CM105" t="s">
        <v>14</v>
      </c>
      <c r="CN105" t="s">
        <v>33</v>
      </c>
    </row>
    <row r="106" spans="1:92" x14ac:dyDescent="0.35">
      <c r="A106" t="s">
        <v>16</v>
      </c>
      <c r="B106" t="b">
        <v>0</v>
      </c>
      <c r="C106" t="b">
        <v>1</v>
      </c>
      <c r="D106" t="b">
        <v>0</v>
      </c>
      <c r="E106" t="b">
        <v>0</v>
      </c>
      <c r="F106" t="b">
        <v>0</v>
      </c>
      <c r="G106" t="b">
        <v>0</v>
      </c>
      <c r="H106" t="b">
        <v>0</v>
      </c>
      <c r="I106" t="b">
        <v>0</v>
      </c>
      <c r="J106" t="b">
        <v>0</v>
      </c>
      <c r="K106" t="b">
        <f t="shared" si="31"/>
        <v>0</v>
      </c>
      <c r="L106" t="b">
        <f t="shared" si="48"/>
        <v>1</v>
      </c>
      <c r="M106" t="b">
        <f t="shared" si="48"/>
        <v>0</v>
      </c>
      <c r="N106" t="b">
        <f t="shared" si="48"/>
        <v>0</v>
      </c>
      <c r="O106" t="b">
        <f t="shared" si="48"/>
        <v>0</v>
      </c>
      <c r="P106" t="b">
        <f t="shared" si="48"/>
        <v>0</v>
      </c>
      <c r="Q106" t="b">
        <f t="shared" si="48"/>
        <v>0</v>
      </c>
      <c r="R106" t="b">
        <f t="shared" si="48"/>
        <v>0</v>
      </c>
      <c r="S106" t="b">
        <f t="shared" si="48"/>
        <v>0</v>
      </c>
      <c r="T106" t="s">
        <v>228</v>
      </c>
      <c r="U106">
        <v>0</v>
      </c>
      <c r="V106">
        <v>0</v>
      </c>
      <c r="W106">
        <v>0</v>
      </c>
      <c r="X106" t="s">
        <v>228</v>
      </c>
      <c r="Y106" t="b">
        <f t="shared" si="51"/>
        <v>0</v>
      </c>
      <c r="Z106" t="b">
        <f t="shared" si="51"/>
        <v>0</v>
      </c>
      <c r="AA106" t="b">
        <f t="shared" si="51"/>
        <v>0</v>
      </c>
      <c r="AB106" t="s">
        <v>228</v>
      </c>
      <c r="AC106" t="s">
        <v>75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 t="b">
        <f t="shared" si="53"/>
        <v>0</v>
      </c>
      <c r="AM106" t="b">
        <f t="shared" si="53"/>
        <v>0</v>
      </c>
      <c r="AN106" t="b">
        <f t="shared" si="33"/>
        <v>1</v>
      </c>
      <c r="AO106" t="b">
        <f t="shared" si="54"/>
        <v>0</v>
      </c>
      <c r="AP106" t="b">
        <f t="shared" si="54"/>
        <v>0</v>
      </c>
      <c r="AQ106" t="b">
        <f t="shared" si="54"/>
        <v>0</v>
      </c>
      <c r="AR106" t="b">
        <f t="shared" si="54"/>
        <v>0</v>
      </c>
      <c r="AS106" t="b">
        <f t="shared" si="54"/>
        <v>0</v>
      </c>
      <c r="AT106" t="s">
        <v>59</v>
      </c>
      <c r="AU106" s="1">
        <v>1</v>
      </c>
      <c r="AV106" s="1">
        <v>1</v>
      </c>
      <c r="AW106" s="1">
        <v>1</v>
      </c>
      <c r="AX106" s="1">
        <v>0</v>
      </c>
      <c r="AY106" s="1">
        <v>0</v>
      </c>
      <c r="AZ106" s="1">
        <v>0</v>
      </c>
      <c r="BA106" s="1">
        <v>0</v>
      </c>
      <c r="BB106" t="b">
        <f t="shared" si="40"/>
        <v>1</v>
      </c>
      <c r="BC106" t="b">
        <f t="shared" si="41"/>
        <v>1</v>
      </c>
      <c r="BD106" t="b">
        <f t="shared" si="42"/>
        <v>1</v>
      </c>
      <c r="BE106" t="b">
        <f t="shared" si="43"/>
        <v>0</v>
      </c>
      <c r="BF106" t="b">
        <f t="shared" si="44"/>
        <v>0</v>
      </c>
      <c r="BG106" t="b">
        <f t="shared" si="45"/>
        <v>0</v>
      </c>
      <c r="BH106" t="b">
        <f t="shared" si="46"/>
        <v>0</v>
      </c>
      <c r="BI106" t="s">
        <v>46</v>
      </c>
      <c r="BJ106">
        <v>1</v>
      </c>
      <c r="BK106">
        <v>0</v>
      </c>
      <c r="BL106">
        <v>0</v>
      </c>
      <c r="BM106">
        <v>0</v>
      </c>
      <c r="BN106">
        <v>0</v>
      </c>
      <c r="BO106">
        <v>0</v>
      </c>
      <c r="BP106" t="b">
        <f t="shared" si="36"/>
        <v>1</v>
      </c>
      <c r="BQ106" t="b">
        <f t="shared" si="34"/>
        <v>0</v>
      </c>
      <c r="BR106" t="b">
        <f t="shared" si="34"/>
        <v>0</v>
      </c>
      <c r="BS106" t="b">
        <f t="shared" si="34"/>
        <v>0</v>
      </c>
      <c r="BT106" t="b">
        <f t="shared" si="34"/>
        <v>0</v>
      </c>
      <c r="BU106" t="b">
        <f t="shared" si="34"/>
        <v>0</v>
      </c>
      <c r="BV106" t="s">
        <v>30</v>
      </c>
      <c r="BW106" t="s">
        <v>52</v>
      </c>
      <c r="BX106" t="s">
        <v>23</v>
      </c>
      <c r="BY106">
        <v>0</v>
      </c>
      <c r="BZ106">
        <v>1</v>
      </c>
      <c r="CA106">
        <v>0</v>
      </c>
      <c r="CB106">
        <v>0</v>
      </c>
      <c r="CC106">
        <v>0</v>
      </c>
      <c r="CD106">
        <v>0</v>
      </c>
      <c r="CE106" t="b">
        <f t="shared" si="55"/>
        <v>0</v>
      </c>
      <c r="CF106" t="b">
        <f t="shared" si="55"/>
        <v>1</v>
      </c>
      <c r="CG106" t="b">
        <f t="shared" si="55"/>
        <v>0</v>
      </c>
      <c r="CH106" t="b">
        <f t="shared" si="55"/>
        <v>0</v>
      </c>
      <c r="CI106" t="b">
        <f t="shared" si="55"/>
        <v>0</v>
      </c>
      <c r="CJ106" t="b">
        <f t="shared" si="55"/>
        <v>0</v>
      </c>
      <c r="CK106" t="s">
        <v>12</v>
      </c>
      <c r="CL106" t="s">
        <v>178</v>
      </c>
      <c r="CM106" t="s">
        <v>14</v>
      </c>
      <c r="CN106" t="s">
        <v>48</v>
      </c>
    </row>
    <row r="107" spans="1:92" x14ac:dyDescent="0.35">
      <c r="A107" t="s">
        <v>229</v>
      </c>
      <c r="B107" t="b">
        <v>1</v>
      </c>
      <c r="C107" t="b">
        <v>1</v>
      </c>
      <c r="D107" t="b">
        <v>1</v>
      </c>
      <c r="E107" t="b">
        <v>1</v>
      </c>
      <c r="F107" t="b">
        <v>1</v>
      </c>
      <c r="G107" t="b">
        <v>1</v>
      </c>
      <c r="H107" t="b">
        <v>1</v>
      </c>
      <c r="I107" t="b">
        <v>0</v>
      </c>
      <c r="J107" t="b">
        <v>0</v>
      </c>
      <c r="K107" t="b">
        <f t="shared" si="31"/>
        <v>1</v>
      </c>
      <c r="L107" t="b">
        <f t="shared" si="48"/>
        <v>1</v>
      </c>
      <c r="M107" t="b">
        <f t="shared" si="48"/>
        <v>1</v>
      </c>
      <c r="N107" t="b">
        <f t="shared" si="48"/>
        <v>1</v>
      </c>
      <c r="O107" t="b">
        <f t="shared" si="48"/>
        <v>1</v>
      </c>
      <c r="P107" t="b">
        <f t="shared" si="48"/>
        <v>1</v>
      </c>
      <c r="Q107" t="b">
        <f t="shared" si="48"/>
        <v>1</v>
      </c>
      <c r="R107" t="b">
        <f t="shared" si="48"/>
        <v>0</v>
      </c>
      <c r="S107" t="b">
        <f t="shared" si="48"/>
        <v>0</v>
      </c>
      <c r="T107" t="s">
        <v>5</v>
      </c>
      <c r="U107">
        <v>0</v>
      </c>
      <c r="V107">
        <v>0</v>
      </c>
      <c r="W107">
        <v>1</v>
      </c>
      <c r="X107">
        <v>0</v>
      </c>
      <c r="Y107" t="b">
        <f t="shared" si="51"/>
        <v>0</v>
      </c>
      <c r="Z107" t="b">
        <f t="shared" si="51"/>
        <v>0</v>
      </c>
      <c r="AA107" t="b">
        <f t="shared" si="51"/>
        <v>1</v>
      </c>
      <c r="AB107" t="b">
        <v>0</v>
      </c>
      <c r="AC107" t="s">
        <v>230</v>
      </c>
      <c r="AD107">
        <v>0</v>
      </c>
      <c r="AE107">
        <v>1</v>
      </c>
      <c r="AF107">
        <v>1</v>
      </c>
      <c r="AG107">
        <v>0</v>
      </c>
      <c r="AH107">
        <v>0</v>
      </c>
      <c r="AI107">
        <v>0</v>
      </c>
      <c r="AJ107">
        <v>1</v>
      </c>
      <c r="AK107">
        <v>0</v>
      </c>
      <c r="AL107" t="b">
        <f t="shared" si="53"/>
        <v>0</v>
      </c>
      <c r="AM107" t="b">
        <f t="shared" si="53"/>
        <v>1</v>
      </c>
      <c r="AN107" t="b">
        <f t="shared" si="33"/>
        <v>1</v>
      </c>
      <c r="AO107" t="b">
        <f t="shared" si="54"/>
        <v>0</v>
      </c>
      <c r="AP107" t="b">
        <f t="shared" si="54"/>
        <v>0</v>
      </c>
      <c r="AQ107" t="b">
        <f t="shared" si="54"/>
        <v>0</v>
      </c>
      <c r="AR107" t="b">
        <f t="shared" si="54"/>
        <v>1</v>
      </c>
      <c r="AS107" t="b">
        <f t="shared" si="54"/>
        <v>0</v>
      </c>
      <c r="AT107" t="s">
        <v>207</v>
      </c>
      <c r="AU107" s="1">
        <v>1</v>
      </c>
      <c r="AV107" s="1">
        <v>1</v>
      </c>
      <c r="AW107" s="1">
        <v>0</v>
      </c>
      <c r="AX107" s="1">
        <v>0</v>
      </c>
      <c r="AY107" s="1">
        <v>1</v>
      </c>
      <c r="AZ107" s="1">
        <v>0</v>
      </c>
      <c r="BA107" s="1">
        <v>0</v>
      </c>
      <c r="BB107" t="b">
        <f t="shared" si="40"/>
        <v>1</v>
      </c>
      <c r="BC107" t="b">
        <f t="shared" si="41"/>
        <v>1</v>
      </c>
      <c r="BD107" t="b">
        <f t="shared" si="42"/>
        <v>0</v>
      </c>
      <c r="BE107" t="b">
        <f t="shared" si="43"/>
        <v>0</v>
      </c>
      <c r="BF107" t="b">
        <f t="shared" si="44"/>
        <v>1</v>
      </c>
      <c r="BG107" t="b">
        <f t="shared" si="45"/>
        <v>0</v>
      </c>
      <c r="BH107" t="b">
        <f t="shared" si="46"/>
        <v>0</v>
      </c>
      <c r="BI107" t="s">
        <v>115</v>
      </c>
      <c r="BJ107">
        <v>1</v>
      </c>
      <c r="BK107">
        <v>1</v>
      </c>
      <c r="BL107">
        <v>1</v>
      </c>
      <c r="BM107">
        <v>0</v>
      </c>
      <c r="BN107">
        <v>1</v>
      </c>
      <c r="BO107">
        <v>0</v>
      </c>
      <c r="BP107" t="b">
        <f t="shared" si="36"/>
        <v>1</v>
      </c>
      <c r="BQ107" t="b">
        <f t="shared" si="34"/>
        <v>1</v>
      </c>
      <c r="BR107" t="b">
        <f t="shared" si="34"/>
        <v>1</v>
      </c>
      <c r="BS107" t="b">
        <f t="shared" si="34"/>
        <v>0</v>
      </c>
      <c r="BT107" t="b">
        <f t="shared" si="34"/>
        <v>1</v>
      </c>
      <c r="BU107" t="b">
        <f t="shared" si="34"/>
        <v>0</v>
      </c>
      <c r="BV107" t="s">
        <v>9</v>
      </c>
      <c r="BW107" t="s">
        <v>52</v>
      </c>
      <c r="BX107" t="s">
        <v>231</v>
      </c>
      <c r="BY107">
        <v>0</v>
      </c>
      <c r="BZ107">
        <v>1</v>
      </c>
      <c r="CA107">
        <v>0</v>
      </c>
      <c r="CB107">
        <v>0</v>
      </c>
      <c r="CC107">
        <v>1</v>
      </c>
      <c r="CD107">
        <v>0</v>
      </c>
      <c r="CE107" t="b">
        <f t="shared" si="55"/>
        <v>0</v>
      </c>
      <c r="CF107" t="b">
        <f t="shared" si="55"/>
        <v>1</v>
      </c>
      <c r="CG107" t="b">
        <f t="shared" si="55"/>
        <v>0</v>
      </c>
      <c r="CH107" t="b">
        <f t="shared" si="55"/>
        <v>0</v>
      </c>
      <c r="CI107" t="b">
        <f t="shared" si="55"/>
        <v>1</v>
      </c>
      <c r="CJ107" t="b">
        <f t="shared" si="55"/>
        <v>0</v>
      </c>
      <c r="CK107" t="s">
        <v>12</v>
      </c>
      <c r="CL107" t="s">
        <v>32</v>
      </c>
      <c r="CM107" t="s">
        <v>14</v>
      </c>
      <c r="CN107" t="s">
        <v>144</v>
      </c>
    </row>
    <row r="108" spans="1:92" x14ac:dyDescent="0.35">
      <c r="A108" t="s">
        <v>34</v>
      </c>
      <c r="B108" t="b">
        <v>1</v>
      </c>
      <c r="C108" t="b">
        <v>0</v>
      </c>
      <c r="D108" t="b">
        <v>0</v>
      </c>
      <c r="E108" t="b">
        <v>0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f t="shared" si="31"/>
        <v>1</v>
      </c>
      <c r="L108" t="b">
        <f t="shared" si="48"/>
        <v>0</v>
      </c>
      <c r="M108" t="b">
        <f t="shared" si="48"/>
        <v>0</v>
      </c>
      <c r="N108" t="b">
        <f t="shared" si="48"/>
        <v>0</v>
      </c>
      <c r="O108" t="b">
        <f t="shared" si="48"/>
        <v>0</v>
      </c>
      <c r="P108" t="b">
        <f t="shared" si="48"/>
        <v>0</v>
      </c>
      <c r="Q108" t="b">
        <f t="shared" si="48"/>
        <v>0</v>
      </c>
      <c r="R108" t="b">
        <f t="shared" si="48"/>
        <v>0</v>
      </c>
      <c r="S108" t="b">
        <f t="shared" si="48"/>
        <v>0</v>
      </c>
      <c r="T108" t="s">
        <v>5</v>
      </c>
      <c r="U108">
        <v>0</v>
      </c>
      <c r="V108">
        <v>0</v>
      </c>
      <c r="W108">
        <v>1</v>
      </c>
      <c r="X108">
        <v>0</v>
      </c>
      <c r="Y108" t="b">
        <f t="shared" si="51"/>
        <v>0</v>
      </c>
      <c r="Z108" t="b">
        <f t="shared" si="51"/>
        <v>0</v>
      </c>
      <c r="AA108" t="b">
        <f t="shared" si="51"/>
        <v>1</v>
      </c>
      <c r="AB108" t="b">
        <v>0</v>
      </c>
      <c r="AC108" t="s">
        <v>75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  <c r="AL108" t="b">
        <f t="shared" si="53"/>
        <v>0</v>
      </c>
      <c r="AM108" t="b">
        <f t="shared" si="53"/>
        <v>0</v>
      </c>
      <c r="AN108" t="b">
        <f t="shared" si="33"/>
        <v>1</v>
      </c>
      <c r="AO108" t="b">
        <f t="shared" si="54"/>
        <v>0</v>
      </c>
      <c r="AP108" t="b">
        <f t="shared" si="54"/>
        <v>0</v>
      </c>
      <c r="AQ108" t="b">
        <f t="shared" si="54"/>
        <v>0</v>
      </c>
      <c r="AR108" t="b">
        <f t="shared" si="54"/>
        <v>0</v>
      </c>
      <c r="AS108" t="b">
        <f t="shared" si="54"/>
        <v>0</v>
      </c>
      <c r="AT108" t="s">
        <v>207</v>
      </c>
      <c r="AU108" s="1">
        <v>1</v>
      </c>
      <c r="AV108" s="1">
        <v>1</v>
      </c>
      <c r="AW108" s="1">
        <v>0</v>
      </c>
      <c r="AX108" s="1">
        <v>0</v>
      </c>
      <c r="AY108" s="1">
        <v>1</v>
      </c>
      <c r="AZ108" s="1">
        <v>0</v>
      </c>
      <c r="BA108" s="1">
        <v>0</v>
      </c>
      <c r="BB108" t="b">
        <f t="shared" si="40"/>
        <v>1</v>
      </c>
      <c r="BC108" t="b">
        <f t="shared" si="41"/>
        <v>1</v>
      </c>
      <c r="BD108" t="b">
        <f t="shared" si="42"/>
        <v>0</v>
      </c>
      <c r="BE108" t="b">
        <f t="shared" si="43"/>
        <v>0</v>
      </c>
      <c r="BF108" t="b">
        <f t="shared" si="44"/>
        <v>1</v>
      </c>
      <c r="BG108" t="b">
        <f t="shared" si="45"/>
        <v>0</v>
      </c>
      <c r="BH108" t="b">
        <f t="shared" si="46"/>
        <v>0</v>
      </c>
      <c r="BI108" t="s">
        <v>29</v>
      </c>
      <c r="BJ108">
        <v>0</v>
      </c>
      <c r="BK108">
        <v>0</v>
      </c>
      <c r="BL108">
        <v>1</v>
      </c>
      <c r="BM108">
        <v>0</v>
      </c>
      <c r="BN108">
        <v>0</v>
      </c>
      <c r="BO108">
        <v>0</v>
      </c>
      <c r="BP108" t="b">
        <f t="shared" si="36"/>
        <v>0</v>
      </c>
      <c r="BQ108" t="b">
        <f t="shared" si="34"/>
        <v>0</v>
      </c>
      <c r="BR108" t="b">
        <f t="shared" si="34"/>
        <v>1</v>
      </c>
      <c r="BS108" t="b">
        <f t="shared" si="34"/>
        <v>0</v>
      </c>
      <c r="BT108" t="b">
        <f t="shared" si="34"/>
        <v>0</v>
      </c>
      <c r="BU108" t="b">
        <f t="shared" si="34"/>
        <v>0</v>
      </c>
      <c r="BV108" t="s">
        <v>30</v>
      </c>
      <c r="BW108" t="s">
        <v>52</v>
      </c>
      <c r="BX108" t="s">
        <v>42</v>
      </c>
      <c r="BY108">
        <v>0</v>
      </c>
      <c r="BZ108">
        <v>0</v>
      </c>
      <c r="CA108">
        <v>0</v>
      </c>
      <c r="CB108">
        <v>1</v>
      </c>
      <c r="CC108">
        <v>0</v>
      </c>
      <c r="CD108">
        <v>0</v>
      </c>
      <c r="CE108" t="b">
        <f t="shared" si="55"/>
        <v>0</v>
      </c>
      <c r="CF108" t="b">
        <f t="shared" si="55"/>
        <v>0</v>
      </c>
      <c r="CG108" t="b">
        <f t="shared" si="55"/>
        <v>0</v>
      </c>
      <c r="CH108" t="b">
        <f t="shared" si="55"/>
        <v>1</v>
      </c>
      <c r="CI108" t="b">
        <f t="shared" si="55"/>
        <v>0</v>
      </c>
      <c r="CJ108" t="b">
        <f t="shared" si="55"/>
        <v>0</v>
      </c>
      <c r="CK108" t="s">
        <v>12</v>
      </c>
      <c r="CL108" t="s">
        <v>119</v>
      </c>
      <c r="CM108" t="s">
        <v>14</v>
      </c>
      <c r="CN108" t="s">
        <v>48</v>
      </c>
    </row>
    <row r="109" spans="1:92" x14ac:dyDescent="0.35">
      <c r="A109" t="s">
        <v>232</v>
      </c>
      <c r="B109" t="b">
        <v>1</v>
      </c>
      <c r="C109" t="b">
        <v>1</v>
      </c>
      <c r="D109" t="b">
        <v>0</v>
      </c>
      <c r="E109" t="b">
        <v>1</v>
      </c>
      <c r="F109" t="b">
        <v>0</v>
      </c>
      <c r="G109" t="b">
        <v>0</v>
      </c>
      <c r="H109" t="b">
        <v>0</v>
      </c>
      <c r="I109" t="b">
        <v>0</v>
      </c>
      <c r="J109" t="b">
        <v>0</v>
      </c>
      <c r="K109" t="b">
        <f t="shared" si="31"/>
        <v>1</v>
      </c>
      <c r="L109" t="b">
        <f t="shared" si="48"/>
        <v>1</v>
      </c>
      <c r="M109" t="b">
        <f t="shared" si="48"/>
        <v>0</v>
      </c>
      <c r="N109" t="b">
        <f t="shared" si="48"/>
        <v>1</v>
      </c>
      <c r="O109" t="b">
        <f t="shared" si="48"/>
        <v>0</v>
      </c>
      <c r="P109" t="b">
        <f t="shared" si="48"/>
        <v>0</v>
      </c>
      <c r="Q109" t="b">
        <f t="shared" si="48"/>
        <v>0</v>
      </c>
      <c r="R109" t="b">
        <f t="shared" si="48"/>
        <v>0</v>
      </c>
      <c r="S109" t="b">
        <f t="shared" si="48"/>
        <v>0</v>
      </c>
      <c r="T109" t="s">
        <v>17</v>
      </c>
      <c r="U109">
        <v>1</v>
      </c>
      <c r="V109">
        <v>0</v>
      </c>
      <c r="W109">
        <v>0</v>
      </c>
      <c r="X109">
        <v>0</v>
      </c>
      <c r="Y109" t="b">
        <f t="shared" si="51"/>
        <v>1</v>
      </c>
      <c r="Z109" t="b">
        <f t="shared" si="51"/>
        <v>0</v>
      </c>
      <c r="AA109" t="b">
        <f t="shared" si="51"/>
        <v>0</v>
      </c>
      <c r="AB109" t="b">
        <v>0</v>
      </c>
      <c r="AC109" t="s">
        <v>217</v>
      </c>
      <c r="AD109">
        <v>0</v>
      </c>
      <c r="AE109">
        <v>1</v>
      </c>
      <c r="AF109">
        <v>1</v>
      </c>
      <c r="AG109">
        <v>0</v>
      </c>
      <c r="AH109">
        <v>0</v>
      </c>
      <c r="AI109">
        <v>1</v>
      </c>
      <c r="AJ109">
        <v>1</v>
      </c>
      <c r="AK109">
        <v>0</v>
      </c>
      <c r="AL109" t="b">
        <f t="shared" si="53"/>
        <v>0</v>
      </c>
      <c r="AM109" t="b">
        <f t="shared" si="53"/>
        <v>1</v>
      </c>
      <c r="AN109" t="b">
        <f t="shared" si="33"/>
        <v>1</v>
      </c>
      <c r="AO109" t="b">
        <f t="shared" si="54"/>
        <v>0</v>
      </c>
      <c r="AP109" t="b">
        <f t="shared" si="54"/>
        <v>0</v>
      </c>
      <c r="AQ109" t="b">
        <f t="shared" si="54"/>
        <v>1</v>
      </c>
      <c r="AR109" t="b">
        <f t="shared" si="54"/>
        <v>1</v>
      </c>
      <c r="AS109" t="b">
        <f t="shared" si="54"/>
        <v>0</v>
      </c>
      <c r="AT109" t="s">
        <v>233</v>
      </c>
      <c r="AU109" s="1">
        <v>0</v>
      </c>
      <c r="AV109" s="1">
        <v>1</v>
      </c>
      <c r="AW109" s="1">
        <v>0</v>
      </c>
      <c r="AX109" s="1">
        <v>0</v>
      </c>
      <c r="AY109" s="1">
        <v>1</v>
      </c>
      <c r="AZ109" s="1">
        <v>0</v>
      </c>
      <c r="BA109" s="1">
        <v>1</v>
      </c>
      <c r="BB109" t="b">
        <f t="shared" si="40"/>
        <v>0</v>
      </c>
      <c r="BC109" t="b">
        <f t="shared" si="41"/>
        <v>1</v>
      </c>
      <c r="BD109" t="b">
        <f t="shared" si="42"/>
        <v>0</v>
      </c>
      <c r="BE109" t="b">
        <f t="shared" si="43"/>
        <v>0</v>
      </c>
      <c r="BF109" t="b">
        <f t="shared" si="44"/>
        <v>1</v>
      </c>
      <c r="BG109" t="b">
        <f t="shared" si="45"/>
        <v>0</v>
      </c>
      <c r="BH109" t="b">
        <f t="shared" si="46"/>
        <v>1</v>
      </c>
      <c r="BI109" t="s">
        <v>46</v>
      </c>
      <c r="BJ109">
        <v>1</v>
      </c>
      <c r="BK109">
        <v>0</v>
      </c>
      <c r="BL109">
        <v>0</v>
      </c>
      <c r="BM109">
        <v>0</v>
      </c>
      <c r="BN109">
        <v>0</v>
      </c>
      <c r="BO109">
        <v>0</v>
      </c>
      <c r="BP109" t="b">
        <f t="shared" si="36"/>
        <v>1</v>
      </c>
      <c r="BQ109" t="b">
        <f t="shared" si="34"/>
        <v>0</v>
      </c>
      <c r="BR109" t="b">
        <f t="shared" si="34"/>
        <v>0</v>
      </c>
      <c r="BS109" t="b">
        <f t="shared" si="34"/>
        <v>0</v>
      </c>
      <c r="BT109" t="b">
        <f t="shared" si="34"/>
        <v>0</v>
      </c>
      <c r="BU109" t="b">
        <f t="shared" si="34"/>
        <v>0</v>
      </c>
      <c r="BV109" t="s">
        <v>9</v>
      </c>
      <c r="BW109" t="s">
        <v>37</v>
      </c>
      <c r="BX109" t="s">
        <v>31</v>
      </c>
      <c r="BY109">
        <v>1</v>
      </c>
      <c r="BZ109">
        <v>1</v>
      </c>
      <c r="CA109">
        <v>1</v>
      </c>
      <c r="CB109">
        <v>1</v>
      </c>
      <c r="CC109">
        <v>0</v>
      </c>
      <c r="CD109">
        <v>0</v>
      </c>
      <c r="CE109" t="b">
        <f t="shared" si="55"/>
        <v>1</v>
      </c>
      <c r="CF109" t="b">
        <f t="shared" si="55"/>
        <v>1</v>
      </c>
      <c r="CG109" t="b">
        <f t="shared" si="55"/>
        <v>1</v>
      </c>
      <c r="CH109" t="b">
        <f t="shared" si="55"/>
        <v>1</v>
      </c>
      <c r="CI109" t="b">
        <f t="shared" si="55"/>
        <v>0</v>
      </c>
      <c r="CJ109" t="b">
        <f t="shared" si="55"/>
        <v>0</v>
      </c>
      <c r="CK109" t="s">
        <v>12</v>
      </c>
      <c r="CL109" t="s">
        <v>199</v>
      </c>
      <c r="CM109" t="s">
        <v>14</v>
      </c>
      <c r="CN109" t="s">
        <v>48</v>
      </c>
    </row>
    <row r="110" spans="1:92" x14ac:dyDescent="0.35">
      <c r="A110" t="s">
        <v>44</v>
      </c>
      <c r="B110" t="b">
        <v>0</v>
      </c>
      <c r="C110" t="b">
        <v>0</v>
      </c>
      <c r="D110" t="b">
        <v>0</v>
      </c>
      <c r="E110" t="b">
        <v>0</v>
      </c>
      <c r="F110" t="b">
        <v>0</v>
      </c>
      <c r="G110" t="b">
        <v>0</v>
      </c>
      <c r="H110" t="b">
        <v>0</v>
      </c>
      <c r="I110" t="b">
        <v>0</v>
      </c>
      <c r="J110" t="b">
        <v>1</v>
      </c>
      <c r="K110" t="b">
        <f t="shared" si="31"/>
        <v>0</v>
      </c>
      <c r="L110" t="b">
        <f t="shared" si="48"/>
        <v>0</v>
      </c>
      <c r="M110" t="b">
        <f t="shared" si="48"/>
        <v>0</v>
      </c>
      <c r="N110" t="b">
        <f t="shared" si="48"/>
        <v>0</v>
      </c>
      <c r="O110" t="b">
        <f t="shared" si="48"/>
        <v>0</v>
      </c>
      <c r="P110" t="b">
        <f t="shared" si="48"/>
        <v>0</v>
      </c>
      <c r="Q110" t="b">
        <f t="shared" si="48"/>
        <v>0</v>
      </c>
      <c r="R110" t="b">
        <f t="shared" si="48"/>
        <v>0</v>
      </c>
      <c r="S110" t="b">
        <f t="shared" si="48"/>
        <v>1</v>
      </c>
      <c r="T110" t="s">
        <v>234</v>
      </c>
      <c r="U110">
        <v>0</v>
      </c>
      <c r="V110">
        <v>0</v>
      </c>
      <c r="W110">
        <v>0</v>
      </c>
      <c r="X110" t="s">
        <v>234</v>
      </c>
      <c r="Y110" t="b">
        <f t="shared" si="51"/>
        <v>0</v>
      </c>
      <c r="Z110" t="b">
        <f t="shared" si="51"/>
        <v>0</v>
      </c>
      <c r="AA110" t="b">
        <f t="shared" si="51"/>
        <v>0</v>
      </c>
      <c r="AB110" t="s">
        <v>234</v>
      </c>
      <c r="AC110" t="s">
        <v>95</v>
      </c>
      <c r="AD110">
        <v>1</v>
      </c>
      <c r="AE110">
        <v>1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0</v>
      </c>
      <c r="AL110" t="b">
        <f t="shared" si="53"/>
        <v>1</v>
      </c>
      <c r="AM110" t="b">
        <f t="shared" si="53"/>
        <v>1</v>
      </c>
      <c r="AN110" t="b">
        <f t="shared" si="33"/>
        <v>1</v>
      </c>
      <c r="AO110" t="b">
        <f t="shared" si="54"/>
        <v>0</v>
      </c>
      <c r="AP110" t="b">
        <f t="shared" si="54"/>
        <v>0</v>
      </c>
      <c r="AQ110" t="b">
        <f t="shared" si="54"/>
        <v>0</v>
      </c>
      <c r="AR110" t="b">
        <f t="shared" si="54"/>
        <v>0</v>
      </c>
      <c r="AS110" t="b">
        <f t="shared" si="54"/>
        <v>0</v>
      </c>
      <c r="AT110" t="s">
        <v>51</v>
      </c>
      <c r="AU110" s="1">
        <v>1</v>
      </c>
      <c r="AV110" s="1">
        <v>1</v>
      </c>
      <c r="AW110" s="1">
        <v>0</v>
      </c>
      <c r="AX110" s="1">
        <v>1</v>
      </c>
      <c r="AY110" s="1">
        <v>0</v>
      </c>
      <c r="AZ110" s="1">
        <v>0</v>
      </c>
      <c r="BA110" s="1">
        <v>0</v>
      </c>
      <c r="BB110" t="b">
        <f t="shared" si="40"/>
        <v>1</v>
      </c>
      <c r="BC110" t="b">
        <f t="shared" si="41"/>
        <v>1</v>
      </c>
      <c r="BD110" t="b">
        <f t="shared" si="42"/>
        <v>0</v>
      </c>
      <c r="BE110" t="b">
        <f t="shared" si="43"/>
        <v>1</v>
      </c>
      <c r="BF110" t="b">
        <f t="shared" si="44"/>
        <v>0</v>
      </c>
      <c r="BG110" t="b">
        <f t="shared" si="45"/>
        <v>0</v>
      </c>
      <c r="BH110" t="b">
        <f t="shared" si="46"/>
        <v>0</v>
      </c>
      <c r="BI110" t="s">
        <v>8</v>
      </c>
      <c r="BJ110">
        <v>0</v>
      </c>
      <c r="BK110">
        <v>0</v>
      </c>
      <c r="BL110">
        <v>1</v>
      </c>
      <c r="BM110">
        <v>0</v>
      </c>
      <c r="BN110">
        <v>1</v>
      </c>
      <c r="BO110">
        <v>0</v>
      </c>
      <c r="BP110" t="b">
        <f t="shared" si="36"/>
        <v>0</v>
      </c>
      <c r="BQ110" t="b">
        <f t="shared" si="34"/>
        <v>0</v>
      </c>
      <c r="BR110" t="b">
        <f t="shared" si="34"/>
        <v>1</v>
      </c>
      <c r="BS110" t="b">
        <f t="shared" si="34"/>
        <v>0</v>
      </c>
      <c r="BT110" t="b">
        <f t="shared" si="34"/>
        <v>1</v>
      </c>
      <c r="BU110" t="b">
        <f t="shared" si="34"/>
        <v>0</v>
      </c>
      <c r="BV110" t="s">
        <v>30</v>
      </c>
      <c r="BW110" t="s">
        <v>52</v>
      </c>
      <c r="BX110" t="s">
        <v>42</v>
      </c>
      <c r="BY110">
        <v>0</v>
      </c>
      <c r="BZ110">
        <v>0</v>
      </c>
      <c r="CA110">
        <v>0</v>
      </c>
      <c r="CB110">
        <v>1</v>
      </c>
      <c r="CC110">
        <v>0</v>
      </c>
      <c r="CD110">
        <v>0</v>
      </c>
      <c r="CE110" t="b">
        <f t="shared" si="55"/>
        <v>0</v>
      </c>
      <c r="CF110" t="b">
        <f t="shared" si="55"/>
        <v>0</v>
      </c>
      <c r="CG110" t="b">
        <f t="shared" si="55"/>
        <v>0</v>
      </c>
      <c r="CH110" t="b">
        <f t="shared" si="55"/>
        <v>1</v>
      </c>
      <c r="CI110" t="b">
        <f t="shared" si="55"/>
        <v>0</v>
      </c>
      <c r="CJ110" t="b">
        <f t="shared" si="55"/>
        <v>0</v>
      </c>
      <c r="CK110" t="s">
        <v>12</v>
      </c>
      <c r="CL110" t="s">
        <v>205</v>
      </c>
      <c r="CM110" t="s">
        <v>14</v>
      </c>
      <c r="CN110" t="s">
        <v>48</v>
      </c>
    </row>
    <row r="111" spans="1:92" x14ac:dyDescent="0.35">
      <c r="A111" t="s">
        <v>136</v>
      </c>
      <c r="B111" t="b">
        <v>0</v>
      </c>
      <c r="C111" t="b">
        <v>0</v>
      </c>
      <c r="D111" t="b">
        <v>1</v>
      </c>
      <c r="E111" t="b">
        <v>0</v>
      </c>
      <c r="F111" t="b">
        <v>0</v>
      </c>
      <c r="G111" t="b">
        <v>0</v>
      </c>
      <c r="H111" t="b">
        <v>0</v>
      </c>
      <c r="I111" t="b">
        <v>0</v>
      </c>
      <c r="J111" t="b">
        <v>0</v>
      </c>
      <c r="K111" t="b">
        <f t="shared" si="31"/>
        <v>0</v>
      </c>
      <c r="L111" t="b">
        <f t="shared" si="31"/>
        <v>0</v>
      </c>
      <c r="M111" t="b">
        <f t="shared" si="31"/>
        <v>1</v>
      </c>
      <c r="N111" t="b">
        <f t="shared" si="31"/>
        <v>0</v>
      </c>
      <c r="O111" t="b">
        <f t="shared" si="31"/>
        <v>0</v>
      </c>
      <c r="P111" t="b">
        <f t="shared" si="31"/>
        <v>0</v>
      </c>
      <c r="Q111" t="b">
        <f t="shared" si="31"/>
        <v>0</v>
      </c>
      <c r="R111" t="b">
        <f t="shared" si="31"/>
        <v>0</v>
      </c>
      <c r="S111" t="b">
        <f t="shared" si="31"/>
        <v>0</v>
      </c>
      <c r="T111" t="s">
        <v>5</v>
      </c>
      <c r="U111">
        <v>0</v>
      </c>
      <c r="V111">
        <v>0</v>
      </c>
      <c r="W111">
        <v>1</v>
      </c>
      <c r="X111">
        <v>0</v>
      </c>
      <c r="Y111" t="b">
        <f t="shared" si="51"/>
        <v>0</v>
      </c>
      <c r="Z111" t="b">
        <f t="shared" si="51"/>
        <v>0</v>
      </c>
      <c r="AA111" t="b">
        <f t="shared" si="51"/>
        <v>1</v>
      </c>
      <c r="AB111" t="b">
        <v>0</v>
      </c>
      <c r="AC111" t="s">
        <v>75</v>
      </c>
      <c r="AD111">
        <v>0</v>
      </c>
      <c r="AE111">
        <v>0</v>
      </c>
      <c r="AF111">
        <v>1</v>
      </c>
      <c r="AG111">
        <v>0</v>
      </c>
      <c r="AH111">
        <v>0</v>
      </c>
      <c r="AI111">
        <v>0</v>
      </c>
      <c r="AJ111">
        <v>0</v>
      </c>
      <c r="AK111">
        <v>0</v>
      </c>
      <c r="AL111" t="b">
        <f t="shared" si="53"/>
        <v>0</v>
      </c>
      <c r="AM111" t="b">
        <f t="shared" si="53"/>
        <v>0</v>
      </c>
      <c r="AN111" t="b">
        <f t="shared" si="33"/>
        <v>1</v>
      </c>
      <c r="AO111" t="b">
        <f t="shared" si="54"/>
        <v>0</v>
      </c>
      <c r="AP111" t="b">
        <f t="shared" si="54"/>
        <v>0</v>
      </c>
      <c r="AQ111" t="b">
        <f t="shared" si="54"/>
        <v>0</v>
      </c>
      <c r="AR111" t="b">
        <f t="shared" si="54"/>
        <v>0</v>
      </c>
      <c r="AS111" t="b">
        <f t="shared" si="54"/>
        <v>0</v>
      </c>
      <c r="AT111" t="s">
        <v>207</v>
      </c>
      <c r="AU111" s="1">
        <v>1</v>
      </c>
      <c r="AV111" s="1">
        <v>1</v>
      </c>
      <c r="AW111" s="1">
        <v>0</v>
      </c>
      <c r="AX111" s="1">
        <v>0</v>
      </c>
      <c r="AY111" s="1">
        <v>1</v>
      </c>
      <c r="AZ111" s="1">
        <v>0</v>
      </c>
      <c r="BA111" s="1">
        <v>0</v>
      </c>
      <c r="BB111" t="b">
        <f t="shared" si="40"/>
        <v>1</v>
      </c>
      <c r="BC111" t="b">
        <f t="shared" si="41"/>
        <v>1</v>
      </c>
      <c r="BD111" t="b">
        <f t="shared" si="42"/>
        <v>0</v>
      </c>
      <c r="BE111" t="b">
        <f t="shared" si="43"/>
        <v>0</v>
      </c>
      <c r="BF111" t="b">
        <f t="shared" si="44"/>
        <v>1</v>
      </c>
      <c r="BG111" t="b">
        <f t="shared" si="45"/>
        <v>0</v>
      </c>
      <c r="BH111" t="b">
        <f t="shared" si="46"/>
        <v>0</v>
      </c>
      <c r="BI111" t="s">
        <v>46</v>
      </c>
      <c r="BJ111">
        <v>1</v>
      </c>
      <c r="BK111">
        <v>0</v>
      </c>
      <c r="BL111">
        <v>0</v>
      </c>
      <c r="BM111">
        <v>0</v>
      </c>
      <c r="BN111">
        <v>0</v>
      </c>
      <c r="BO111">
        <v>0</v>
      </c>
      <c r="BP111" t="b">
        <f t="shared" si="36"/>
        <v>1</v>
      </c>
      <c r="BQ111" t="b">
        <f t="shared" si="34"/>
        <v>0</v>
      </c>
      <c r="BR111" t="b">
        <f t="shared" si="34"/>
        <v>0</v>
      </c>
      <c r="BS111" t="b">
        <f t="shared" si="34"/>
        <v>0</v>
      </c>
      <c r="BT111" t="b">
        <f t="shared" si="34"/>
        <v>0</v>
      </c>
      <c r="BU111" t="b">
        <f t="shared" si="34"/>
        <v>0</v>
      </c>
      <c r="BV111" t="s">
        <v>9</v>
      </c>
      <c r="BW111" t="s">
        <v>22</v>
      </c>
      <c r="BX111" t="s">
        <v>235</v>
      </c>
      <c r="BY111">
        <v>1</v>
      </c>
      <c r="BZ111">
        <v>1</v>
      </c>
      <c r="CA111">
        <v>0</v>
      </c>
      <c r="CB111">
        <v>0</v>
      </c>
      <c r="CC111">
        <v>0</v>
      </c>
      <c r="CD111">
        <v>0</v>
      </c>
      <c r="CE111" t="b">
        <f t="shared" si="55"/>
        <v>1</v>
      </c>
      <c r="CF111" t="b">
        <f t="shared" si="55"/>
        <v>1</v>
      </c>
      <c r="CG111" t="b">
        <f t="shared" si="55"/>
        <v>0</v>
      </c>
      <c r="CH111" t="b">
        <f t="shared" si="55"/>
        <v>0</v>
      </c>
      <c r="CI111" t="b">
        <f t="shared" si="55"/>
        <v>0</v>
      </c>
      <c r="CJ111" t="b">
        <f t="shared" si="55"/>
        <v>0</v>
      </c>
      <c r="CK111" t="s">
        <v>12</v>
      </c>
      <c r="CL111" t="s">
        <v>79</v>
      </c>
      <c r="CM111" t="s">
        <v>14</v>
      </c>
      <c r="CN111" t="s">
        <v>33</v>
      </c>
    </row>
    <row r="112" spans="1:92" x14ac:dyDescent="0.35">
      <c r="A112" t="s">
        <v>44</v>
      </c>
      <c r="B112" t="b">
        <v>0</v>
      </c>
      <c r="C112" t="b">
        <v>0</v>
      </c>
      <c r="D112" t="b">
        <v>0</v>
      </c>
      <c r="E112" t="b">
        <v>0</v>
      </c>
      <c r="F112" t="b">
        <v>0</v>
      </c>
      <c r="G112" t="b">
        <v>0</v>
      </c>
      <c r="H112" t="b">
        <v>0</v>
      </c>
      <c r="I112" t="b">
        <v>0</v>
      </c>
      <c r="J112" t="b">
        <v>1</v>
      </c>
      <c r="K112" t="b">
        <f t="shared" ref="K112:S140" si="56">ISNUMBER(FIND(K$2,$A112))</f>
        <v>0</v>
      </c>
      <c r="L112" t="b">
        <f t="shared" si="56"/>
        <v>0</v>
      </c>
      <c r="M112" t="b">
        <f t="shared" si="56"/>
        <v>0</v>
      </c>
      <c r="N112" t="b">
        <f t="shared" si="56"/>
        <v>0</v>
      </c>
      <c r="O112" t="b">
        <f t="shared" si="56"/>
        <v>0</v>
      </c>
      <c r="P112" t="b">
        <f t="shared" si="56"/>
        <v>0</v>
      </c>
      <c r="Q112" t="b">
        <f t="shared" si="56"/>
        <v>0</v>
      </c>
      <c r="R112" t="b">
        <f t="shared" si="56"/>
        <v>0</v>
      </c>
      <c r="S112" t="b">
        <f t="shared" si="56"/>
        <v>1</v>
      </c>
      <c r="T112" t="s">
        <v>62</v>
      </c>
      <c r="U112">
        <v>1</v>
      </c>
      <c r="V112">
        <v>0</v>
      </c>
      <c r="W112">
        <v>1</v>
      </c>
      <c r="X112">
        <v>0</v>
      </c>
      <c r="Y112" t="b">
        <f t="shared" si="51"/>
        <v>1</v>
      </c>
      <c r="Z112" t="b">
        <f t="shared" si="51"/>
        <v>0</v>
      </c>
      <c r="AA112" t="b">
        <f t="shared" si="51"/>
        <v>1</v>
      </c>
      <c r="AB112" t="b">
        <v>0</v>
      </c>
      <c r="AC112" t="s">
        <v>236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0</v>
      </c>
      <c r="AK112">
        <v>0</v>
      </c>
      <c r="AL112" t="b">
        <f t="shared" si="53"/>
        <v>1</v>
      </c>
      <c r="AM112" t="b">
        <f t="shared" si="53"/>
        <v>0</v>
      </c>
      <c r="AN112" t="b">
        <f t="shared" si="33"/>
        <v>0</v>
      </c>
      <c r="AO112" t="b">
        <f t="shared" si="54"/>
        <v>0</v>
      </c>
      <c r="AP112" t="b">
        <f t="shared" si="54"/>
        <v>0</v>
      </c>
      <c r="AQ112" t="b">
        <f t="shared" si="54"/>
        <v>1</v>
      </c>
      <c r="AR112" t="b">
        <f t="shared" si="54"/>
        <v>0</v>
      </c>
      <c r="AS112" t="b">
        <f t="shared" si="54"/>
        <v>0</v>
      </c>
      <c r="AT112" t="s">
        <v>36</v>
      </c>
      <c r="AU112" s="1">
        <v>1</v>
      </c>
      <c r="AV112" s="1">
        <v>1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t="b">
        <f t="shared" si="40"/>
        <v>1</v>
      </c>
      <c r="BC112" t="b">
        <f t="shared" si="41"/>
        <v>1</v>
      </c>
      <c r="BD112" t="b">
        <f t="shared" si="42"/>
        <v>0</v>
      </c>
      <c r="BE112" t="b">
        <f t="shared" si="43"/>
        <v>0</v>
      </c>
      <c r="BF112" t="b">
        <f t="shared" si="44"/>
        <v>0</v>
      </c>
      <c r="BG112" t="b">
        <f t="shared" si="45"/>
        <v>0</v>
      </c>
      <c r="BH112" t="b">
        <f t="shared" si="46"/>
        <v>0</v>
      </c>
      <c r="BI112" t="s">
        <v>46</v>
      </c>
      <c r="BJ112">
        <v>1</v>
      </c>
      <c r="BK112">
        <v>0</v>
      </c>
      <c r="BL112">
        <v>0</v>
      </c>
      <c r="BM112">
        <v>0</v>
      </c>
      <c r="BN112">
        <v>0</v>
      </c>
      <c r="BO112">
        <v>0</v>
      </c>
      <c r="BP112" t="b">
        <f t="shared" si="36"/>
        <v>1</v>
      </c>
      <c r="BQ112" t="b">
        <f t="shared" si="34"/>
        <v>0</v>
      </c>
      <c r="BR112" t="b">
        <f t="shared" si="34"/>
        <v>0</v>
      </c>
      <c r="BS112" t="b">
        <f t="shared" ref="BQ112:BU163" si="57">ISNUMBER(FIND(BS$2,$BI112))</f>
        <v>0</v>
      </c>
      <c r="BT112" t="b">
        <f t="shared" si="57"/>
        <v>0</v>
      </c>
      <c r="BU112" t="b">
        <f t="shared" si="57"/>
        <v>0</v>
      </c>
      <c r="BV112" t="s">
        <v>9</v>
      </c>
      <c r="BW112" t="s">
        <v>22</v>
      </c>
      <c r="BX112" t="s">
        <v>11</v>
      </c>
      <c r="BY112">
        <v>1</v>
      </c>
      <c r="BZ112">
        <v>0</v>
      </c>
      <c r="CA112">
        <v>0</v>
      </c>
      <c r="CB112">
        <v>0</v>
      </c>
      <c r="CC112">
        <v>0</v>
      </c>
      <c r="CD112">
        <v>0</v>
      </c>
      <c r="CE112" t="b">
        <f t="shared" si="55"/>
        <v>1</v>
      </c>
      <c r="CF112" t="b">
        <f t="shared" si="55"/>
        <v>0</v>
      </c>
      <c r="CG112" t="b">
        <f t="shared" si="55"/>
        <v>0</v>
      </c>
      <c r="CH112" t="b">
        <f t="shared" si="55"/>
        <v>0</v>
      </c>
      <c r="CI112" t="b">
        <f t="shared" si="55"/>
        <v>0</v>
      </c>
      <c r="CJ112" t="b">
        <f t="shared" si="55"/>
        <v>0</v>
      </c>
      <c r="CK112" t="s">
        <v>12</v>
      </c>
      <c r="CL112" t="s">
        <v>129</v>
      </c>
      <c r="CM112" t="s">
        <v>14</v>
      </c>
      <c r="CN112" t="s">
        <v>33</v>
      </c>
    </row>
    <row r="113" spans="1:92" x14ac:dyDescent="0.35">
      <c r="A113" t="s">
        <v>34</v>
      </c>
      <c r="B113" t="b">
        <v>1</v>
      </c>
      <c r="C113" t="b">
        <v>0</v>
      </c>
      <c r="D113" t="b">
        <v>0</v>
      </c>
      <c r="E113" t="b">
        <v>0</v>
      </c>
      <c r="F113" t="b">
        <v>0</v>
      </c>
      <c r="G113" t="b">
        <v>0</v>
      </c>
      <c r="H113" t="b">
        <v>0</v>
      </c>
      <c r="I113" t="b">
        <v>0</v>
      </c>
      <c r="J113" t="b">
        <v>0</v>
      </c>
      <c r="K113" t="b">
        <f t="shared" si="56"/>
        <v>1</v>
      </c>
      <c r="L113" t="b">
        <f t="shared" si="56"/>
        <v>0</v>
      </c>
      <c r="M113" t="b">
        <f t="shared" si="56"/>
        <v>0</v>
      </c>
      <c r="N113" t="b">
        <f t="shared" si="56"/>
        <v>0</v>
      </c>
      <c r="O113" t="b">
        <f t="shared" si="56"/>
        <v>0</v>
      </c>
      <c r="P113" t="b">
        <f t="shared" si="56"/>
        <v>0</v>
      </c>
      <c r="Q113" t="b">
        <f t="shared" si="56"/>
        <v>0</v>
      </c>
      <c r="R113" t="b">
        <f t="shared" si="56"/>
        <v>0</v>
      </c>
      <c r="S113" t="b">
        <f t="shared" si="56"/>
        <v>0</v>
      </c>
      <c r="T113" t="s">
        <v>17</v>
      </c>
      <c r="U113">
        <v>1</v>
      </c>
      <c r="V113">
        <v>0</v>
      </c>
      <c r="W113">
        <v>0</v>
      </c>
      <c r="X113">
        <v>0</v>
      </c>
      <c r="Y113" t="b">
        <f t="shared" si="51"/>
        <v>1</v>
      </c>
      <c r="Z113" t="b">
        <f t="shared" si="51"/>
        <v>0</v>
      </c>
      <c r="AA113" t="b">
        <f t="shared" si="51"/>
        <v>0</v>
      </c>
      <c r="AB113" t="b">
        <v>0</v>
      </c>
      <c r="AC113" t="s">
        <v>50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 t="b">
        <f t="shared" si="53"/>
        <v>0</v>
      </c>
      <c r="AM113" t="b">
        <f t="shared" si="53"/>
        <v>1</v>
      </c>
      <c r="AN113" t="b">
        <f t="shared" si="33"/>
        <v>0</v>
      </c>
      <c r="AO113" t="b">
        <f t="shared" si="54"/>
        <v>0</v>
      </c>
      <c r="AP113" t="b">
        <f t="shared" si="54"/>
        <v>0</v>
      </c>
      <c r="AQ113" t="b">
        <f t="shared" si="54"/>
        <v>0</v>
      </c>
      <c r="AR113" t="b">
        <f t="shared" si="54"/>
        <v>0</v>
      </c>
      <c r="AS113" t="b">
        <f t="shared" si="54"/>
        <v>0</v>
      </c>
      <c r="AT113" t="s">
        <v>237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1</v>
      </c>
      <c r="BA113" s="1">
        <v>1</v>
      </c>
      <c r="BB113" t="b">
        <f t="shared" si="40"/>
        <v>0</v>
      </c>
      <c r="BC113" t="b">
        <f t="shared" si="41"/>
        <v>0</v>
      </c>
      <c r="BD113" t="b">
        <f t="shared" si="42"/>
        <v>0</v>
      </c>
      <c r="BE113" t="b">
        <f t="shared" si="43"/>
        <v>0</v>
      </c>
      <c r="BF113" t="b">
        <f t="shared" si="44"/>
        <v>0</v>
      </c>
      <c r="BG113" t="b">
        <f t="shared" si="45"/>
        <v>1</v>
      </c>
      <c r="BH113" t="b">
        <f t="shared" si="46"/>
        <v>1</v>
      </c>
      <c r="BI113" t="s">
        <v>156</v>
      </c>
      <c r="BJ113">
        <v>0</v>
      </c>
      <c r="BK113">
        <v>1</v>
      </c>
      <c r="BL113">
        <v>0</v>
      </c>
      <c r="BM113">
        <v>0</v>
      </c>
      <c r="BN113">
        <v>1</v>
      </c>
      <c r="BO113">
        <v>0</v>
      </c>
      <c r="BP113" t="b">
        <f t="shared" si="36"/>
        <v>0</v>
      </c>
      <c r="BQ113" t="b">
        <f t="shared" si="57"/>
        <v>1</v>
      </c>
      <c r="BR113" t="b">
        <f t="shared" si="57"/>
        <v>0</v>
      </c>
      <c r="BS113" t="b">
        <f t="shared" si="57"/>
        <v>0</v>
      </c>
      <c r="BT113" t="b">
        <f t="shared" si="57"/>
        <v>1</v>
      </c>
      <c r="BU113" t="b">
        <f t="shared" si="57"/>
        <v>0</v>
      </c>
      <c r="BV113" t="s">
        <v>9</v>
      </c>
      <c r="BW113" t="s">
        <v>10</v>
      </c>
      <c r="BX113" t="s">
        <v>128</v>
      </c>
      <c r="BY113">
        <v>0</v>
      </c>
      <c r="BZ113">
        <v>0</v>
      </c>
      <c r="CA113">
        <v>1</v>
      </c>
      <c r="CB113">
        <v>1</v>
      </c>
      <c r="CC113">
        <v>1</v>
      </c>
      <c r="CD113">
        <v>0</v>
      </c>
      <c r="CE113" t="b">
        <f t="shared" si="55"/>
        <v>0</v>
      </c>
      <c r="CF113" t="b">
        <f t="shared" si="55"/>
        <v>0</v>
      </c>
      <c r="CG113" t="b">
        <f t="shared" si="55"/>
        <v>1</v>
      </c>
      <c r="CH113" t="b">
        <f t="shared" si="55"/>
        <v>1</v>
      </c>
      <c r="CI113" t="b">
        <f t="shared" si="55"/>
        <v>1</v>
      </c>
      <c r="CJ113" t="b">
        <f t="shared" si="55"/>
        <v>0</v>
      </c>
      <c r="CK113" t="s">
        <v>12</v>
      </c>
      <c r="CL113" t="s">
        <v>199</v>
      </c>
      <c r="CM113" t="s">
        <v>14</v>
      </c>
      <c r="CN113" t="s">
        <v>48</v>
      </c>
    </row>
    <row r="114" spans="1:92" x14ac:dyDescent="0.35">
      <c r="A114" t="s">
        <v>136</v>
      </c>
      <c r="B114" t="b">
        <v>0</v>
      </c>
      <c r="C114" t="b">
        <v>0</v>
      </c>
      <c r="D114" t="b">
        <v>1</v>
      </c>
      <c r="E114" t="b">
        <v>0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f t="shared" si="56"/>
        <v>0</v>
      </c>
      <c r="L114" t="b">
        <f t="shared" si="56"/>
        <v>0</v>
      </c>
      <c r="M114" t="b">
        <f t="shared" si="56"/>
        <v>1</v>
      </c>
      <c r="N114" t="b">
        <f t="shared" si="56"/>
        <v>0</v>
      </c>
      <c r="O114" t="b">
        <f t="shared" si="56"/>
        <v>0</v>
      </c>
      <c r="P114" t="b">
        <f t="shared" si="56"/>
        <v>0</v>
      </c>
      <c r="Q114" t="b">
        <f t="shared" si="56"/>
        <v>0</v>
      </c>
      <c r="R114" t="b">
        <f t="shared" si="56"/>
        <v>0</v>
      </c>
      <c r="S114" t="b">
        <f t="shared" si="56"/>
        <v>0</v>
      </c>
      <c r="T114" t="s">
        <v>62</v>
      </c>
      <c r="U114">
        <v>1</v>
      </c>
      <c r="V114">
        <v>0</v>
      </c>
      <c r="W114">
        <v>1</v>
      </c>
      <c r="X114">
        <v>0</v>
      </c>
      <c r="Y114" t="b">
        <f t="shared" si="51"/>
        <v>1</v>
      </c>
      <c r="Z114" t="b">
        <f t="shared" si="51"/>
        <v>0</v>
      </c>
      <c r="AA114" t="b">
        <f t="shared" si="51"/>
        <v>1</v>
      </c>
      <c r="AB114" t="b">
        <v>0</v>
      </c>
      <c r="AC114" t="s">
        <v>118</v>
      </c>
      <c r="AD114">
        <v>0</v>
      </c>
      <c r="AE114">
        <v>0</v>
      </c>
      <c r="AF114">
        <v>1</v>
      </c>
      <c r="AG114">
        <v>0</v>
      </c>
      <c r="AH114">
        <v>1</v>
      </c>
      <c r="AI114">
        <v>0</v>
      </c>
      <c r="AJ114">
        <v>0</v>
      </c>
      <c r="AK114">
        <v>0</v>
      </c>
      <c r="AL114" t="b">
        <f t="shared" si="53"/>
        <v>0</v>
      </c>
      <c r="AM114" t="b">
        <f t="shared" si="53"/>
        <v>0</v>
      </c>
      <c r="AN114" t="b">
        <f t="shared" si="33"/>
        <v>1</v>
      </c>
      <c r="AO114" t="b">
        <f t="shared" ref="AO114:AS123" si="58">ISNUMBER(FIND(AO$2,$AC114))</f>
        <v>0</v>
      </c>
      <c r="AP114" t="b">
        <f t="shared" si="58"/>
        <v>1</v>
      </c>
      <c r="AQ114" t="b">
        <f t="shared" si="58"/>
        <v>0</v>
      </c>
      <c r="AR114" t="b">
        <f t="shared" si="58"/>
        <v>0</v>
      </c>
      <c r="AS114" t="b">
        <f t="shared" si="58"/>
        <v>0</v>
      </c>
      <c r="AT114" t="s">
        <v>59</v>
      </c>
      <c r="AU114" s="1">
        <v>1</v>
      </c>
      <c r="AV114" s="1">
        <v>1</v>
      </c>
      <c r="AW114" s="1">
        <v>1</v>
      </c>
      <c r="AX114" s="1">
        <v>0</v>
      </c>
      <c r="AY114" s="1">
        <v>0</v>
      </c>
      <c r="AZ114" s="1">
        <v>0</v>
      </c>
      <c r="BA114" s="1">
        <v>0</v>
      </c>
      <c r="BB114" t="b">
        <f t="shared" si="40"/>
        <v>1</v>
      </c>
      <c r="BC114" t="b">
        <f t="shared" si="41"/>
        <v>1</v>
      </c>
      <c r="BD114" t="b">
        <f t="shared" si="42"/>
        <v>1</v>
      </c>
      <c r="BE114" t="b">
        <f t="shared" si="43"/>
        <v>0</v>
      </c>
      <c r="BF114" t="b">
        <f t="shared" si="44"/>
        <v>0</v>
      </c>
      <c r="BG114" t="b">
        <f t="shared" si="45"/>
        <v>0</v>
      </c>
      <c r="BH114" t="b">
        <f t="shared" si="46"/>
        <v>0</v>
      </c>
      <c r="BI114" t="s">
        <v>105</v>
      </c>
      <c r="BJ114">
        <v>1</v>
      </c>
      <c r="BK114">
        <v>0</v>
      </c>
      <c r="BL114">
        <v>0</v>
      </c>
      <c r="BM114">
        <v>0</v>
      </c>
      <c r="BN114">
        <v>0</v>
      </c>
      <c r="BO114">
        <v>1</v>
      </c>
      <c r="BP114" t="b">
        <f t="shared" si="36"/>
        <v>1</v>
      </c>
      <c r="BQ114" t="b">
        <f t="shared" si="57"/>
        <v>0</v>
      </c>
      <c r="BR114" t="b">
        <f t="shared" si="57"/>
        <v>0</v>
      </c>
      <c r="BS114" t="b">
        <f t="shared" si="57"/>
        <v>0</v>
      </c>
      <c r="BT114" t="b">
        <f t="shared" si="57"/>
        <v>0</v>
      </c>
      <c r="BU114" t="b">
        <f t="shared" si="57"/>
        <v>1</v>
      </c>
      <c r="BV114" t="s">
        <v>9</v>
      </c>
      <c r="BW114" t="s">
        <v>10</v>
      </c>
      <c r="BX114" t="s">
        <v>231</v>
      </c>
      <c r="BY114">
        <v>0</v>
      </c>
      <c r="BZ114">
        <v>1</v>
      </c>
      <c r="CA114">
        <v>0</v>
      </c>
      <c r="CB114">
        <v>0</v>
      </c>
      <c r="CC114">
        <v>1</v>
      </c>
      <c r="CD114">
        <v>0</v>
      </c>
      <c r="CE114" t="b">
        <f t="shared" si="55"/>
        <v>0</v>
      </c>
      <c r="CF114" t="b">
        <f t="shared" si="55"/>
        <v>1</v>
      </c>
      <c r="CG114" t="b">
        <f t="shared" si="55"/>
        <v>0</v>
      </c>
      <c r="CH114" t="b">
        <f t="shared" si="55"/>
        <v>0</v>
      </c>
      <c r="CI114" t="b">
        <f t="shared" si="55"/>
        <v>1</v>
      </c>
      <c r="CJ114" t="b">
        <f t="shared" si="55"/>
        <v>0</v>
      </c>
      <c r="CK114" t="s">
        <v>12</v>
      </c>
      <c r="CL114" t="s">
        <v>65</v>
      </c>
      <c r="CM114" t="s">
        <v>14</v>
      </c>
      <c r="CN114" t="s">
        <v>48</v>
      </c>
    </row>
    <row r="115" spans="1:92" x14ac:dyDescent="0.35">
      <c r="A115" t="s">
        <v>238</v>
      </c>
      <c r="B115" t="b">
        <v>0</v>
      </c>
      <c r="C115" t="b">
        <v>1</v>
      </c>
      <c r="D115" t="b">
        <v>0</v>
      </c>
      <c r="E115" t="b">
        <v>1</v>
      </c>
      <c r="F115" t="b">
        <v>0</v>
      </c>
      <c r="G115" t="b">
        <v>0</v>
      </c>
      <c r="H115" t="b">
        <v>0</v>
      </c>
      <c r="I115" t="b">
        <v>0</v>
      </c>
      <c r="J115" t="b">
        <v>0</v>
      </c>
      <c r="K115" t="b">
        <f t="shared" si="56"/>
        <v>0</v>
      </c>
      <c r="L115" t="b">
        <f t="shared" si="56"/>
        <v>1</v>
      </c>
      <c r="M115" t="b">
        <f t="shared" si="56"/>
        <v>0</v>
      </c>
      <c r="N115" t="b">
        <f t="shared" si="56"/>
        <v>1</v>
      </c>
      <c r="O115" t="b">
        <f t="shared" si="56"/>
        <v>0</v>
      </c>
      <c r="P115" t="b">
        <f t="shared" si="56"/>
        <v>0</v>
      </c>
      <c r="Q115" t="b">
        <f t="shared" si="56"/>
        <v>0</v>
      </c>
      <c r="R115" t="b">
        <f t="shared" si="56"/>
        <v>0</v>
      </c>
      <c r="S115" t="b">
        <f t="shared" si="56"/>
        <v>0</v>
      </c>
      <c r="T115" t="s">
        <v>17</v>
      </c>
      <c r="U115">
        <v>1</v>
      </c>
      <c r="V115">
        <v>0</v>
      </c>
      <c r="W115">
        <v>0</v>
      </c>
      <c r="X115">
        <v>0</v>
      </c>
      <c r="Y115" t="b">
        <f t="shared" si="51"/>
        <v>1</v>
      </c>
      <c r="Z115" t="b">
        <f t="shared" si="51"/>
        <v>0</v>
      </c>
      <c r="AA115" t="b">
        <f t="shared" si="51"/>
        <v>0</v>
      </c>
      <c r="AB115" t="b">
        <v>0</v>
      </c>
      <c r="AC115" t="s">
        <v>6</v>
      </c>
      <c r="AD115">
        <v>0</v>
      </c>
      <c r="AE115">
        <v>0</v>
      </c>
      <c r="AF115">
        <v>1</v>
      </c>
      <c r="AG115">
        <v>0</v>
      </c>
      <c r="AH115">
        <v>1</v>
      </c>
      <c r="AI115">
        <v>0</v>
      </c>
      <c r="AJ115">
        <v>1</v>
      </c>
      <c r="AK115">
        <v>0</v>
      </c>
      <c r="AL115" t="b">
        <f t="shared" si="53"/>
        <v>0</v>
      </c>
      <c r="AM115" t="b">
        <f t="shared" si="53"/>
        <v>0</v>
      </c>
      <c r="AN115" t="b">
        <f t="shared" si="33"/>
        <v>1</v>
      </c>
      <c r="AO115" t="b">
        <f t="shared" si="58"/>
        <v>0</v>
      </c>
      <c r="AP115" t="b">
        <f t="shared" si="58"/>
        <v>1</v>
      </c>
      <c r="AQ115" t="b">
        <f t="shared" si="58"/>
        <v>0</v>
      </c>
      <c r="AR115" t="b">
        <f t="shared" si="58"/>
        <v>1</v>
      </c>
      <c r="AS115" t="b">
        <f t="shared" si="58"/>
        <v>0</v>
      </c>
      <c r="AT115" t="s">
        <v>41</v>
      </c>
      <c r="AU115" s="1">
        <v>1</v>
      </c>
      <c r="AV115" s="1">
        <v>0</v>
      </c>
      <c r="AW115" s="1">
        <v>0</v>
      </c>
      <c r="AX115" s="1">
        <v>1</v>
      </c>
      <c r="AY115" s="1">
        <v>0</v>
      </c>
      <c r="AZ115" s="1">
        <v>0</v>
      </c>
      <c r="BA115" s="1">
        <v>1</v>
      </c>
      <c r="BB115" t="b">
        <f t="shared" si="40"/>
        <v>1</v>
      </c>
      <c r="BC115" t="b">
        <f t="shared" si="41"/>
        <v>0</v>
      </c>
      <c r="BD115" t="b">
        <f t="shared" si="42"/>
        <v>0</v>
      </c>
      <c r="BE115" t="b">
        <f t="shared" si="43"/>
        <v>1</v>
      </c>
      <c r="BF115" t="b">
        <f t="shared" si="44"/>
        <v>0</v>
      </c>
      <c r="BG115" t="b">
        <f t="shared" si="45"/>
        <v>0</v>
      </c>
      <c r="BH115" t="b">
        <f t="shared" si="46"/>
        <v>1</v>
      </c>
      <c r="BI115" t="s">
        <v>92</v>
      </c>
      <c r="BJ115">
        <v>0</v>
      </c>
      <c r="BK115">
        <v>0</v>
      </c>
      <c r="BL115">
        <v>1</v>
      </c>
      <c r="BM115">
        <v>1</v>
      </c>
      <c r="BN115">
        <v>0</v>
      </c>
      <c r="BO115">
        <v>0</v>
      </c>
      <c r="BP115" t="b">
        <f t="shared" si="36"/>
        <v>0</v>
      </c>
      <c r="BQ115" t="b">
        <f t="shared" si="57"/>
        <v>0</v>
      </c>
      <c r="BR115" t="b">
        <f t="shared" si="57"/>
        <v>1</v>
      </c>
      <c r="BS115" t="b">
        <f t="shared" si="57"/>
        <v>1</v>
      </c>
      <c r="BT115" t="b">
        <f t="shared" si="57"/>
        <v>0</v>
      </c>
      <c r="BU115" t="b">
        <f t="shared" si="57"/>
        <v>0</v>
      </c>
      <c r="BV115" t="s">
        <v>9</v>
      </c>
      <c r="BW115" t="s">
        <v>22</v>
      </c>
      <c r="BX115" t="s">
        <v>38</v>
      </c>
      <c r="BY115">
        <v>0</v>
      </c>
      <c r="BZ115">
        <v>0</v>
      </c>
      <c r="CA115">
        <v>0</v>
      </c>
      <c r="CB115">
        <v>1</v>
      </c>
      <c r="CC115">
        <v>1</v>
      </c>
      <c r="CD115">
        <v>0</v>
      </c>
      <c r="CE115" t="b">
        <f t="shared" si="55"/>
        <v>0</v>
      </c>
      <c r="CF115" t="b">
        <f t="shared" si="55"/>
        <v>0</v>
      </c>
      <c r="CG115" t="b">
        <f t="shared" si="55"/>
        <v>0</v>
      </c>
      <c r="CH115" t="b">
        <f t="shared" si="55"/>
        <v>1</v>
      </c>
      <c r="CI115" t="b">
        <f t="shared" si="55"/>
        <v>1</v>
      </c>
      <c r="CJ115" t="b">
        <f t="shared" si="55"/>
        <v>0</v>
      </c>
      <c r="CK115" t="s">
        <v>12</v>
      </c>
      <c r="CL115" t="s">
        <v>195</v>
      </c>
      <c r="CM115" t="s">
        <v>14</v>
      </c>
      <c r="CN115" t="s">
        <v>48</v>
      </c>
    </row>
    <row r="116" spans="1:92" x14ac:dyDescent="0.35">
      <c r="A116" t="s">
        <v>44</v>
      </c>
      <c r="B116" t="b">
        <v>0</v>
      </c>
      <c r="C116" t="b">
        <v>0</v>
      </c>
      <c r="D116" t="b">
        <v>0</v>
      </c>
      <c r="E116" t="b">
        <v>0</v>
      </c>
      <c r="F116" t="b">
        <v>0</v>
      </c>
      <c r="G116" t="b">
        <v>0</v>
      </c>
      <c r="H116" t="b">
        <v>0</v>
      </c>
      <c r="I116" t="b">
        <v>0</v>
      </c>
      <c r="J116" t="b">
        <v>1</v>
      </c>
      <c r="K116" t="b">
        <f t="shared" si="56"/>
        <v>0</v>
      </c>
      <c r="L116" t="b">
        <f t="shared" si="56"/>
        <v>0</v>
      </c>
      <c r="M116" t="b">
        <f t="shared" si="56"/>
        <v>0</v>
      </c>
      <c r="N116" t="b">
        <f t="shared" si="56"/>
        <v>0</v>
      </c>
      <c r="O116" t="b">
        <f t="shared" si="56"/>
        <v>0</v>
      </c>
      <c r="P116" t="b">
        <f t="shared" si="56"/>
        <v>0</v>
      </c>
      <c r="Q116" t="b">
        <f t="shared" si="56"/>
        <v>0</v>
      </c>
      <c r="R116" t="b">
        <f t="shared" si="56"/>
        <v>0</v>
      </c>
      <c r="S116" t="b">
        <f t="shared" si="56"/>
        <v>1</v>
      </c>
      <c r="T116" t="s">
        <v>5</v>
      </c>
      <c r="U116">
        <v>0</v>
      </c>
      <c r="V116">
        <v>0</v>
      </c>
      <c r="W116">
        <v>1</v>
      </c>
      <c r="X116">
        <v>0</v>
      </c>
      <c r="Y116" t="b">
        <f t="shared" si="51"/>
        <v>0</v>
      </c>
      <c r="Z116" t="b">
        <f t="shared" si="51"/>
        <v>0</v>
      </c>
      <c r="AA116" t="b">
        <f t="shared" si="51"/>
        <v>1</v>
      </c>
      <c r="AB116" t="b">
        <v>0</v>
      </c>
      <c r="AC116" t="s">
        <v>18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 t="b">
        <f t="shared" si="53"/>
        <v>1</v>
      </c>
      <c r="AM116" t="b">
        <f t="shared" si="53"/>
        <v>0</v>
      </c>
      <c r="AN116" t="b">
        <f t="shared" si="33"/>
        <v>0</v>
      </c>
      <c r="AO116" t="b">
        <f t="shared" si="58"/>
        <v>0</v>
      </c>
      <c r="AP116" t="b">
        <f t="shared" si="58"/>
        <v>0</v>
      </c>
      <c r="AQ116" t="b">
        <f t="shared" si="58"/>
        <v>0</v>
      </c>
      <c r="AR116" t="b">
        <f t="shared" si="58"/>
        <v>0</v>
      </c>
      <c r="AS116" t="b">
        <f t="shared" si="58"/>
        <v>0</v>
      </c>
      <c r="AT116" t="s">
        <v>76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1</v>
      </c>
      <c r="BB116" t="b">
        <f t="shared" si="40"/>
        <v>0</v>
      </c>
      <c r="BC116" t="b">
        <f t="shared" si="41"/>
        <v>0</v>
      </c>
      <c r="BD116" t="b">
        <f t="shared" si="42"/>
        <v>0</v>
      </c>
      <c r="BE116" t="b">
        <f t="shared" si="43"/>
        <v>0</v>
      </c>
      <c r="BF116" t="b">
        <f t="shared" si="44"/>
        <v>0</v>
      </c>
      <c r="BG116" t="b">
        <f t="shared" si="45"/>
        <v>0</v>
      </c>
      <c r="BH116" t="b">
        <f t="shared" si="46"/>
        <v>1</v>
      </c>
      <c r="BI116" t="s">
        <v>142</v>
      </c>
      <c r="BJ116">
        <v>0</v>
      </c>
      <c r="BK116">
        <v>0</v>
      </c>
      <c r="BL116">
        <v>0</v>
      </c>
      <c r="BM116">
        <v>1</v>
      </c>
      <c r="BN116">
        <v>1</v>
      </c>
      <c r="BO116">
        <v>0</v>
      </c>
      <c r="BP116" t="b">
        <f t="shared" si="36"/>
        <v>0</v>
      </c>
      <c r="BQ116" t="b">
        <f t="shared" si="57"/>
        <v>0</v>
      </c>
      <c r="BR116" t="b">
        <f t="shared" si="57"/>
        <v>0</v>
      </c>
      <c r="BS116" t="b">
        <f t="shared" si="57"/>
        <v>1</v>
      </c>
      <c r="BT116" t="b">
        <f t="shared" si="57"/>
        <v>1</v>
      </c>
      <c r="BU116" t="b">
        <f t="shared" si="57"/>
        <v>0</v>
      </c>
      <c r="BV116" t="s">
        <v>30</v>
      </c>
      <c r="BW116" t="s">
        <v>10</v>
      </c>
      <c r="BX116" t="s">
        <v>57</v>
      </c>
      <c r="BY116">
        <v>0</v>
      </c>
      <c r="BZ116">
        <v>0</v>
      </c>
      <c r="CA116">
        <v>0</v>
      </c>
      <c r="CB116">
        <v>0</v>
      </c>
      <c r="CC116">
        <v>1</v>
      </c>
      <c r="CD116">
        <v>0</v>
      </c>
      <c r="CE116" t="b">
        <f t="shared" si="55"/>
        <v>0</v>
      </c>
      <c r="CF116" t="b">
        <f t="shared" si="55"/>
        <v>0</v>
      </c>
      <c r="CG116" t="b">
        <f t="shared" si="55"/>
        <v>0</v>
      </c>
      <c r="CH116" t="b">
        <f t="shared" si="55"/>
        <v>0</v>
      </c>
      <c r="CI116" t="b">
        <f t="shared" si="55"/>
        <v>1</v>
      </c>
      <c r="CJ116" t="b">
        <f t="shared" si="55"/>
        <v>0</v>
      </c>
      <c r="CK116" t="s">
        <v>12</v>
      </c>
      <c r="CL116" t="s">
        <v>143</v>
      </c>
      <c r="CM116" t="s">
        <v>14</v>
      </c>
      <c r="CN116" t="s">
        <v>33</v>
      </c>
    </row>
    <row r="117" spans="1:92" x14ac:dyDescent="0.35">
      <c r="A117" t="s">
        <v>239</v>
      </c>
      <c r="B117" t="b">
        <v>1</v>
      </c>
      <c r="C117" t="b">
        <v>0</v>
      </c>
      <c r="D117" t="b">
        <v>0</v>
      </c>
      <c r="E117" t="b">
        <v>1</v>
      </c>
      <c r="F117" t="b">
        <v>0</v>
      </c>
      <c r="G117" t="b">
        <v>0</v>
      </c>
      <c r="H117" t="b">
        <v>0</v>
      </c>
      <c r="I117" t="b">
        <v>0</v>
      </c>
      <c r="J117" t="b">
        <v>0</v>
      </c>
      <c r="K117" t="b">
        <f t="shared" si="56"/>
        <v>1</v>
      </c>
      <c r="L117" t="b">
        <f t="shared" si="56"/>
        <v>0</v>
      </c>
      <c r="M117" t="b">
        <f t="shared" si="56"/>
        <v>0</v>
      </c>
      <c r="N117" t="b">
        <f t="shared" si="56"/>
        <v>1</v>
      </c>
      <c r="O117" t="b">
        <f t="shared" si="56"/>
        <v>0</v>
      </c>
      <c r="P117" t="b">
        <f t="shared" si="56"/>
        <v>0</v>
      </c>
      <c r="Q117" t="b">
        <f t="shared" si="56"/>
        <v>0</v>
      </c>
      <c r="R117" t="b">
        <f t="shared" si="56"/>
        <v>0</v>
      </c>
      <c r="S117" t="b">
        <f t="shared" si="56"/>
        <v>0</v>
      </c>
      <c r="T117" t="s">
        <v>17</v>
      </c>
      <c r="U117">
        <v>1</v>
      </c>
      <c r="V117">
        <v>0</v>
      </c>
      <c r="W117">
        <v>0</v>
      </c>
      <c r="X117">
        <v>0</v>
      </c>
      <c r="Y117" t="b">
        <f t="shared" si="51"/>
        <v>1</v>
      </c>
      <c r="Z117" t="b">
        <f t="shared" si="51"/>
        <v>0</v>
      </c>
      <c r="AA117" t="b">
        <f t="shared" si="51"/>
        <v>0</v>
      </c>
      <c r="AB117" t="b">
        <v>0</v>
      </c>
      <c r="AC117" t="s">
        <v>50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 t="b">
        <f t="shared" si="53"/>
        <v>0</v>
      </c>
      <c r="AM117" t="b">
        <f t="shared" si="53"/>
        <v>1</v>
      </c>
      <c r="AN117" t="b">
        <f t="shared" si="33"/>
        <v>0</v>
      </c>
      <c r="AO117" t="b">
        <f t="shared" si="58"/>
        <v>0</v>
      </c>
      <c r="AP117" t="b">
        <f t="shared" si="58"/>
        <v>0</v>
      </c>
      <c r="AQ117" t="b">
        <f t="shared" si="58"/>
        <v>0</v>
      </c>
      <c r="AR117" t="b">
        <f t="shared" si="58"/>
        <v>0</v>
      </c>
      <c r="AS117" t="b">
        <f t="shared" si="58"/>
        <v>0</v>
      </c>
      <c r="AT117" t="s">
        <v>81</v>
      </c>
      <c r="AU117" s="1">
        <v>0</v>
      </c>
      <c r="AV117" s="1">
        <v>1</v>
      </c>
      <c r="AW117" s="1">
        <v>0</v>
      </c>
      <c r="AX117" s="1">
        <v>0</v>
      </c>
      <c r="AY117" s="1">
        <v>0</v>
      </c>
      <c r="AZ117" s="1">
        <v>0</v>
      </c>
      <c r="BA117" s="1">
        <v>1</v>
      </c>
      <c r="BB117" t="b">
        <f t="shared" si="40"/>
        <v>0</v>
      </c>
      <c r="BC117" t="b">
        <f t="shared" si="41"/>
        <v>1</v>
      </c>
      <c r="BD117" t="b">
        <f t="shared" si="42"/>
        <v>0</v>
      </c>
      <c r="BE117" t="b">
        <f t="shared" si="43"/>
        <v>0</v>
      </c>
      <c r="BF117" t="b">
        <f t="shared" si="44"/>
        <v>0</v>
      </c>
      <c r="BG117" t="b">
        <f t="shared" si="45"/>
        <v>0</v>
      </c>
      <c r="BH117" t="b">
        <f t="shared" si="46"/>
        <v>1</v>
      </c>
      <c r="BI117" t="s">
        <v>111</v>
      </c>
      <c r="BJ117">
        <v>1</v>
      </c>
      <c r="BK117">
        <v>0</v>
      </c>
      <c r="BL117">
        <v>1</v>
      </c>
      <c r="BM117">
        <v>0</v>
      </c>
      <c r="BN117">
        <v>0</v>
      </c>
      <c r="BO117">
        <v>0</v>
      </c>
      <c r="BP117" t="b">
        <f t="shared" si="36"/>
        <v>1</v>
      </c>
      <c r="BQ117" t="b">
        <f t="shared" si="57"/>
        <v>0</v>
      </c>
      <c r="BR117" t="b">
        <f t="shared" si="57"/>
        <v>1</v>
      </c>
      <c r="BS117" t="b">
        <f t="shared" si="57"/>
        <v>0</v>
      </c>
      <c r="BT117" t="b">
        <f t="shared" si="57"/>
        <v>0</v>
      </c>
      <c r="BU117" t="b">
        <f t="shared" si="57"/>
        <v>0</v>
      </c>
      <c r="BV117" t="s">
        <v>30</v>
      </c>
      <c r="BW117" t="s">
        <v>52</v>
      </c>
      <c r="BX117" t="s">
        <v>174</v>
      </c>
      <c r="BY117">
        <v>0</v>
      </c>
      <c r="BZ117">
        <v>0</v>
      </c>
      <c r="CA117">
        <v>1</v>
      </c>
      <c r="CB117">
        <v>0</v>
      </c>
      <c r="CC117">
        <v>0</v>
      </c>
      <c r="CD117">
        <v>0</v>
      </c>
      <c r="CE117" t="b">
        <f t="shared" si="55"/>
        <v>0</v>
      </c>
      <c r="CF117" t="b">
        <f t="shared" si="55"/>
        <v>0</v>
      </c>
      <c r="CG117" t="b">
        <f t="shared" si="55"/>
        <v>1</v>
      </c>
      <c r="CH117" t="b">
        <f t="shared" si="55"/>
        <v>0</v>
      </c>
      <c r="CI117" t="b">
        <f t="shared" si="55"/>
        <v>0</v>
      </c>
      <c r="CJ117" t="b">
        <f t="shared" si="55"/>
        <v>0</v>
      </c>
      <c r="CK117" t="s">
        <v>12</v>
      </c>
      <c r="CL117" t="s">
        <v>43</v>
      </c>
      <c r="CM117" t="s">
        <v>14</v>
      </c>
      <c r="CN117" t="s">
        <v>15</v>
      </c>
    </row>
    <row r="118" spans="1:92" x14ac:dyDescent="0.35">
      <c r="A118" t="s">
        <v>34</v>
      </c>
      <c r="B118" t="b">
        <v>1</v>
      </c>
      <c r="C118" t="b">
        <v>0</v>
      </c>
      <c r="D118" t="b">
        <v>0</v>
      </c>
      <c r="E118" t="b">
        <v>0</v>
      </c>
      <c r="F118" t="b">
        <v>0</v>
      </c>
      <c r="G118" t="b">
        <v>0</v>
      </c>
      <c r="H118" t="b">
        <v>0</v>
      </c>
      <c r="I118" t="b">
        <v>0</v>
      </c>
      <c r="J118" t="b">
        <v>0</v>
      </c>
      <c r="K118" t="b">
        <f t="shared" si="56"/>
        <v>1</v>
      </c>
      <c r="L118" t="b">
        <f t="shared" si="56"/>
        <v>0</v>
      </c>
      <c r="M118" t="b">
        <f t="shared" si="56"/>
        <v>0</v>
      </c>
      <c r="N118" t="b">
        <f t="shared" si="56"/>
        <v>0</v>
      </c>
      <c r="O118" t="b">
        <f t="shared" si="56"/>
        <v>0</v>
      </c>
      <c r="P118" t="b">
        <f t="shared" si="56"/>
        <v>0</v>
      </c>
      <c r="Q118" t="b">
        <f t="shared" si="56"/>
        <v>0</v>
      </c>
      <c r="R118" t="b">
        <f t="shared" si="56"/>
        <v>0</v>
      </c>
      <c r="S118" t="b">
        <f t="shared" si="56"/>
        <v>0</v>
      </c>
      <c r="T118" t="s">
        <v>5</v>
      </c>
      <c r="U118">
        <v>0</v>
      </c>
      <c r="V118">
        <v>0</v>
      </c>
      <c r="W118">
        <v>1</v>
      </c>
      <c r="X118">
        <v>0</v>
      </c>
      <c r="Y118" t="b">
        <f t="shared" si="51"/>
        <v>0</v>
      </c>
      <c r="Z118" t="b">
        <f t="shared" si="51"/>
        <v>0</v>
      </c>
      <c r="AA118" t="b">
        <f t="shared" si="51"/>
        <v>1</v>
      </c>
      <c r="AB118" t="b">
        <v>0</v>
      </c>
      <c r="AC118" t="s">
        <v>240</v>
      </c>
      <c r="AD118">
        <v>1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1</v>
      </c>
      <c r="AK118">
        <v>0</v>
      </c>
      <c r="AL118" t="b">
        <f t="shared" si="53"/>
        <v>1</v>
      </c>
      <c r="AM118" t="b">
        <f t="shared" si="53"/>
        <v>0</v>
      </c>
      <c r="AN118" t="b">
        <f t="shared" si="33"/>
        <v>0</v>
      </c>
      <c r="AO118" t="b">
        <f t="shared" si="58"/>
        <v>0</v>
      </c>
      <c r="AP118" t="b">
        <f t="shared" si="58"/>
        <v>1</v>
      </c>
      <c r="AQ118" t="b">
        <f t="shared" si="58"/>
        <v>0</v>
      </c>
      <c r="AR118" t="b">
        <f t="shared" si="58"/>
        <v>1</v>
      </c>
      <c r="AS118" t="b">
        <f t="shared" si="58"/>
        <v>0</v>
      </c>
      <c r="AT118" t="s">
        <v>51</v>
      </c>
      <c r="AU118" s="1">
        <v>1</v>
      </c>
      <c r="AV118" s="1">
        <v>1</v>
      </c>
      <c r="AW118" s="1">
        <v>0</v>
      </c>
      <c r="AX118" s="1">
        <v>1</v>
      </c>
      <c r="AY118" s="1">
        <v>0</v>
      </c>
      <c r="AZ118" s="1">
        <v>0</v>
      </c>
      <c r="BA118" s="1">
        <v>0</v>
      </c>
      <c r="BB118" t="b">
        <f t="shared" si="40"/>
        <v>1</v>
      </c>
      <c r="BC118" t="b">
        <f t="shared" si="41"/>
        <v>1</v>
      </c>
      <c r="BD118" t="b">
        <f t="shared" si="42"/>
        <v>0</v>
      </c>
      <c r="BE118" t="b">
        <f t="shared" si="43"/>
        <v>1</v>
      </c>
      <c r="BF118" t="b">
        <f t="shared" si="44"/>
        <v>0</v>
      </c>
      <c r="BG118" t="b">
        <f t="shared" si="45"/>
        <v>0</v>
      </c>
      <c r="BH118" t="b">
        <f t="shared" si="46"/>
        <v>0</v>
      </c>
      <c r="BI118" t="s">
        <v>20</v>
      </c>
      <c r="BJ118">
        <v>0</v>
      </c>
      <c r="BK118">
        <v>1</v>
      </c>
      <c r="BL118">
        <v>0</v>
      </c>
      <c r="BM118">
        <v>0</v>
      </c>
      <c r="BN118">
        <v>0</v>
      </c>
      <c r="BO118">
        <v>0</v>
      </c>
      <c r="BP118" t="b">
        <f t="shared" si="36"/>
        <v>0</v>
      </c>
      <c r="BQ118" t="b">
        <f t="shared" si="57"/>
        <v>1</v>
      </c>
      <c r="BR118" t="b">
        <f t="shared" si="57"/>
        <v>0</v>
      </c>
      <c r="BS118" t="b">
        <f t="shared" si="57"/>
        <v>0</v>
      </c>
      <c r="BT118" t="b">
        <f t="shared" si="57"/>
        <v>0</v>
      </c>
      <c r="BU118" t="b">
        <f t="shared" si="57"/>
        <v>0</v>
      </c>
      <c r="BV118" t="s">
        <v>30</v>
      </c>
      <c r="BW118" t="s">
        <v>10</v>
      </c>
      <c r="BX118" t="s">
        <v>57</v>
      </c>
      <c r="BY118">
        <v>0</v>
      </c>
      <c r="BZ118">
        <v>0</v>
      </c>
      <c r="CA118">
        <v>0</v>
      </c>
      <c r="CB118">
        <v>0</v>
      </c>
      <c r="CC118">
        <v>1</v>
      </c>
      <c r="CD118">
        <v>0</v>
      </c>
      <c r="CE118" t="b">
        <f t="shared" si="55"/>
        <v>0</v>
      </c>
      <c r="CF118" t="b">
        <f t="shared" si="55"/>
        <v>0</v>
      </c>
      <c r="CG118" t="b">
        <f t="shared" si="55"/>
        <v>0</v>
      </c>
      <c r="CH118" t="b">
        <f t="shared" si="55"/>
        <v>0</v>
      </c>
      <c r="CI118" t="b">
        <f t="shared" si="55"/>
        <v>1</v>
      </c>
      <c r="CJ118" t="b">
        <f t="shared" si="55"/>
        <v>0</v>
      </c>
      <c r="CK118" t="s">
        <v>12</v>
      </c>
      <c r="CL118" t="s">
        <v>215</v>
      </c>
      <c r="CM118" t="s">
        <v>14</v>
      </c>
      <c r="CN118" t="s">
        <v>33</v>
      </c>
    </row>
    <row r="119" spans="1:92" x14ac:dyDescent="0.35">
      <c r="A119" t="s">
        <v>130</v>
      </c>
      <c r="B119" t="b">
        <v>0</v>
      </c>
      <c r="C119" t="b">
        <v>0</v>
      </c>
      <c r="D119" t="b">
        <v>0</v>
      </c>
      <c r="E119" t="b">
        <v>0</v>
      </c>
      <c r="F119" t="b">
        <v>0</v>
      </c>
      <c r="G119" t="b">
        <v>1</v>
      </c>
      <c r="H119" t="b">
        <v>0</v>
      </c>
      <c r="I119" t="b">
        <v>0</v>
      </c>
      <c r="J119" t="b">
        <v>0</v>
      </c>
      <c r="K119" t="b">
        <f t="shared" si="56"/>
        <v>0</v>
      </c>
      <c r="L119" t="b">
        <f t="shared" si="56"/>
        <v>0</v>
      </c>
      <c r="M119" t="b">
        <f t="shared" si="56"/>
        <v>0</v>
      </c>
      <c r="N119" t="b">
        <f t="shared" si="56"/>
        <v>0</v>
      </c>
      <c r="O119" t="b">
        <f t="shared" si="56"/>
        <v>0</v>
      </c>
      <c r="P119" t="b">
        <f t="shared" si="56"/>
        <v>1</v>
      </c>
      <c r="Q119" t="b">
        <f t="shared" si="56"/>
        <v>0</v>
      </c>
      <c r="R119" t="b">
        <f t="shared" si="56"/>
        <v>0</v>
      </c>
      <c r="S119" t="b">
        <f t="shared" si="56"/>
        <v>0</v>
      </c>
      <c r="T119" t="s">
        <v>17</v>
      </c>
      <c r="U119">
        <v>1</v>
      </c>
      <c r="V119">
        <v>0</v>
      </c>
      <c r="W119">
        <v>0</v>
      </c>
      <c r="X119">
        <v>0</v>
      </c>
      <c r="Y119" t="b">
        <f t="shared" si="51"/>
        <v>1</v>
      </c>
      <c r="Z119" t="b">
        <f t="shared" si="51"/>
        <v>0</v>
      </c>
      <c r="AA119" t="b">
        <f t="shared" si="51"/>
        <v>0</v>
      </c>
      <c r="AB119" t="b">
        <v>0</v>
      </c>
      <c r="AC119" t="s">
        <v>27</v>
      </c>
      <c r="AD119">
        <v>0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 t="b">
        <f t="shared" si="53"/>
        <v>0</v>
      </c>
      <c r="AM119" t="b">
        <f t="shared" si="53"/>
        <v>0</v>
      </c>
      <c r="AN119" t="b">
        <f t="shared" si="33"/>
        <v>0</v>
      </c>
      <c r="AO119" t="b">
        <f t="shared" si="58"/>
        <v>1</v>
      </c>
      <c r="AP119" t="b">
        <f t="shared" si="58"/>
        <v>0</v>
      </c>
      <c r="AQ119" t="b">
        <f t="shared" si="58"/>
        <v>0</v>
      </c>
      <c r="AR119" t="b">
        <f t="shared" si="58"/>
        <v>0</v>
      </c>
      <c r="AS119" t="b">
        <f t="shared" si="58"/>
        <v>0</v>
      </c>
      <c r="AT119" t="s">
        <v>76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1</v>
      </c>
      <c r="BB119" t="b">
        <f t="shared" si="40"/>
        <v>0</v>
      </c>
      <c r="BC119" t="b">
        <f t="shared" si="41"/>
        <v>0</v>
      </c>
      <c r="BD119" t="b">
        <f t="shared" si="42"/>
        <v>0</v>
      </c>
      <c r="BE119" t="b">
        <f t="shared" si="43"/>
        <v>0</v>
      </c>
      <c r="BF119" t="b">
        <f t="shared" si="44"/>
        <v>0</v>
      </c>
      <c r="BG119" t="b">
        <f t="shared" si="45"/>
        <v>0</v>
      </c>
      <c r="BH119" t="b">
        <f t="shared" si="46"/>
        <v>1</v>
      </c>
      <c r="BI119" t="s">
        <v>29</v>
      </c>
      <c r="BJ119">
        <v>0</v>
      </c>
      <c r="BK119">
        <v>0</v>
      </c>
      <c r="BL119">
        <v>1</v>
      </c>
      <c r="BM119">
        <v>0</v>
      </c>
      <c r="BN119">
        <v>0</v>
      </c>
      <c r="BO119">
        <v>0</v>
      </c>
      <c r="BP119" t="b">
        <f t="shared" si="36"/>
        <v>0</v>
      </c>
      <c r="BQ119" t="b">
        <f t="shared" si="57"/>
        <v>0</v>
      </c>
      <c r="BR119" t="b">
        <f t="shared" si="57"/>
        <v>1</v>
      </c>
      <c r="BS119" t="b">
        <f t="shared" si="57"/>
        <v>0</v>
      </c>
      <c r="BT119" t="b">
        <f t="shared" si="57"/>
        <v>0</v>
      </c>
      <c r="BU119" t="b">
        <f t="shared" si="57"/>
        <v>0</v>
      </c>
      <c r="BV119" t="s">
        <v>9</v>
      </c>
      <c r="BW119" t="s">
        <v>52</v>
      </c>
      <c r="BX119" t="s">
        <v>42</v>
      </c>
      <c r="BY119">
        <v>0</v>
      </c>
      <c r="BZ119">
        <v>0</v>
      </c>
      <c r="CA119">
        <v>0</v>
      </c>
      <c r="CB119">
        <v>1</v>
      </c>
      <c r="CC119">
        <v>0</v>
      </c>
      <c r="CD119">
        <v>0</v>
      </c>
      <c r="CE119" t="b">
        <f t="shared" si="55"/>
        <v>0</v>
      </c>
      <c r="CF119" t="b">
        <f t="shared" si="55"/>
        <v>0</v>
      </c>
      <c r="CG119" t="b">
        <f t="shared" si="55"/>
        <v>0</v>
      </c>
      <c r="CH119" t="b">
        <f t="shared" si="55"/>
        <v>1</v>
      </c>
      <c r="CI119" t="b">
        <f t="shared" si="55"/>
        <v>0</v>
      </c>
      <c r="CJ119" t="b">
        <f t="shared" si="55"/>
        <v>0</v>
      </c>
      <c r="CK119" t="s">
        <v>12</v>
      </c>
      <c r="CL119" t="s">
        <v>79</v>
      </c>
      <c r="CM119" t="s">
        <v>14</v>
      </c>
      <c r="CN119" t="s">
        <v>33</v>
      </c>
    </row>
    <row r="120" spans="1:92" x14ac:dyDescent="0.35">
      <c r="A120" t="s">
        <v>34</v>
      </c>
      <c r="B120" t="b">
        <v>1</v>
      </c>
      <c r="C120" t="b">
        <v>0</v>
      </c>
      <c r="D120" t="b">
        <v>0</v>
      </c>
      <c r="E120" t="b">
        <v>0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f t="shared" si="56"/>
        <v>1</v>
      </c>
      <c r="L120" t="b">
        <f t="shared" si="56"/>
        <v>0</v>
      </c>
      <c r="M120" t="b">
        <f t="shared" si="56"/>
        <v>0</v>
      </c>
      <c r="N120" t="b">
        <f t="shared" si="56"/>
        <v>0</v>
      </c>
      <c r="O120" t="b">
        <f t="shared" si="56"/>
        <v>0</v>
      </c>
      <c r="P120" t="b">
        <f t="shared" si="56"/>
        <v>0</v>
      </c>
      <c r="Q120" t="b">
        <f t="shared" si="56"/>
        <v>0</v>
      </c>
      <c r="R120" t="b">
        <f t="shared" si="56"/>
        <v>0</v>
      </c>
      <c r="S120" t="b">
        <f t="shared" si="56"/>
        <v>0</v>
      </c>
      <c r="T120" t="s">
        <v>5</v>
      </c>
      <c r="U120">
        <v>0</v>
      </c>
      <c r="V120">
        <v>0</v>
      </c>
      <c r="W120">
        <v>1</v>
      </c>
      <c r="X120">
        <v>0</v>
      </c>
      <c r="Y120" t="b">
        <f t="shared" si="51"/>
        <v>0</v>
      </c>
      <c r="Z120" t="b">
        <f t="shared" si="51"/>
        <v>0</v>
      </c>
      <c r="AA120" t="b">
        <f t="shared" si="51"/>
        <v>1</v>
      </c>
      <c r="AB120" t="b">
        <v>0</v>
      </c>
      <c r="AC120" t="s">
        <v>75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 t="b">
        <f t="shared" si="53"/>
        <v>0</v>
      </c>
      <c r="AM120" t="b">
        <f t="shared" si="53"/>
        <v>0</v>
      </c>
      <c r="AN120" t="b">
        <f t="shared" ref="AN120:AN183" si="59">ISNUMBER(FIND(AN$2,$AC120))</f>
        <v>1</v>
      </c>
      <c r="AO120" t="b">
        <f t="shared" si="58"/>
        <v>0</v>
      </c>
      <c r="AP120" t="b">
        <f t="shared" si="58"/>
        <v>0</v>
      </c>
      <c r="AQ120" t="b">
        <f t="shared" si="58"/>
        <v>0</v>
      </c>
      <c r="AR120" t="b">
        <f t="shared" si="58"/>
        <v>0</v>
      </c>
      <c r="AS120" t="b">
        <f t="shared" si="58"/>
        <v>0</v>
      </c>
      <c r="AT120" t="s">
        <v>78</v>
      </c>
      <c r="AU120" s="1">
        <v>0</v>
      </c>
      <c r="AV120" s="1">
        <v>1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t="b">
        <f t="shared" si="40"/>
        <v>0</v>
      </c>
      <c r="BC120" t="b">
        <f t="shared" si="41"/>
        <v>1</v>
      </c>
      <c r="BD120" t="b">
        <f t="shared" si="42"/>
        <v>0</v>
      </c>
      <c r="BE120" t="b">
        <f t="shared" si="43"/>
        <v>0</v>
      </c>
      <c r="BF120" t="b">
        <f t="shared" si="44"/>
        <v>0</v>
      </c>
      <c r="BG120" t="b">
        <f t="shared" si="45"/>
        <v>0</v>
      </c>
      <c r="BH120" t="b">
        <f t="shared" si="46"/>
        <v>0</v>
      </c>
      <c r="BI120" t="s">
        <v>46</v>
      </c>
      <c r="BJ120">
        <v>1</v>
      </c>
      <c r="BK120">
        <v>0</v>
      </c>
      <c r="BL120">
        <v>0</v>
      </c>
      <c r="BM120">
        <v>0</v>
      </c>
      <c r="BN120">
        <v>0</v>
      </c>
      <c r="BO120">
        <v>0</v>
      </c>
      <c r="BP120" t="b">
        <f t="shared" si="36"/>
        <v>1</v>
      </c>
      <c r="BQ120" t="b">
        <f t="shared" si="57"/>
        <v>0</v>
      </c>
      <c r="BR120" t="b">
        <f t="shared" si="57"/>
        <v>0</v>
      </c>
      <c r="BS120" t="b">
        <f t="shared" si="57"/>
        <v>0</v>
      </c>
      <c r="BT120" t="b">
        <f t="shared" si="57"/>
        <v>0</v>
      </c>
      <c r="BU120" t="b">
        <f t="shared" si="57"/>
        <v>0</v>
      </c>
      <c r="BV120" t="s">
        <v>9</v>
      </c>
      <c r="BW120" t="s">
        <v>52</v>
      </c>
      <c r="BX120" t="s">
        <v>174</v>
      </c>
      <c r="BY120">
        <v>0</v>
      </c>
      <c r="BZ120">
        <v>0</v>
      </c>
      <c r="CA120">
        <v>1</v>
      </c>
      <c r="CB120">
        <v>0</v>
      </c>
      <c r="CC120">
        <v>0</v>
      </c>
      <c r="CD120">
        <v>0</v>
      </c>
      <c r="CE120" t="b">
        <f t="shared" si="55"/>
        <v>0</v>
      </c>
      <c r="CF120" t="b">
        <f t="shared" si="55"/>
        <v>0</v>
      </c>
      <c r="CG120" t="b">
        <f t="shared" si="55"/>
        <v>1</v>
      </c>
      <c r="CH120" t="b">
        <f t="shared" si="55"/>
        <v>0</v>
      </c>
      <c r="CI120" t="b">
        <f t="shared" si="55"/>
        <v>0</v>
      </c>
      <c r="CJ120" t="b">
        <f t="shared" si="55"/>
        <v>0</v>
      </c>
      <c r="CK120" t="s">
        <v>12</v>
      </c>
      <c r="CL120" t="s">
        <v>112</v>
      </c>
      <c r="CM120" t="s">
        <v>14</v>
      </c>
      <c r="CN120" t="s">
        <v>33</v>
      </c>
    </row>
    <row r="121" spans="1:92" x14ac:dyDescent="0.35">
      <c r="A121" t="s">
        <v>54</v>
      </c>
      <c r="B121" t="b">
        <v>1</v>
      </c>
      <c r="C121" t="b">
        <v>1</v>
      </c>
      <c r="D121" t="b">
        <v>0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  <c r="J121" t="b">
        <v>0</v>
      </c>
      <c r="K121" t="b">
        <f t="shared" si="56"/>
        <v>1</v>
      </c>
      <c r="L121" t="b">
        <f t="shared" si="56"/>
        <v>1</v>
      </c>
      <c r="M121" t="b">
        <f t="shared" si="56"/>
        <v>0</v>
      </c>
      <c r="N121" t="b">
        <f t="shared" si="56"/>
        <v>0</v>
      </c>
      <c r="O121" t="b">
        <f t="shared" si="56"/>
        <v>0</v>
      </c>
      <c r="P121" t="b">
        <f t="shared" si="56"/>
        <v>0</v>
      </c>
      <c r="Q121" t="b">
        <f t="shared" si="56"/>
        <v>0</v>
      </c>
      <c r="R121" t="b">
        <f t="shared" si="56"/>
        <v>0</v>
      </c>
      <c r="S121" t="b">
        <f t="shared" si="56"/>
        <v>0</v>
      </c>
      <c r="T121" t="s">
        <v>17</v>
      </c>
      <c r="U121">
        <v>1</v>
      </c>
      <c r="V121">
        <v>0</v>
      </c>
      <c r="W121">
        <v>0</v>
      </c>
      <c r="X121">
        <v>0</v>
      </c>
      <c r="Y121" t="b">
        <f t="shared" si="51"/>
        <v>1</v>
      </c>
      <c r="Z121" t="b">
        <f t="shared" si="51"/>
        <v>0</v>
      </c>
      <c r="AA121" t="b">
        <f t="shared" si="51"/>
        <v>0</v>
      </c>
      <c r="AB121" t="b">
        <v>0</v>
      </c>
      <c r="AC121" t="s">
        <v>241</v>
      </c>
      <c r="AD121">
        <v>0</v>
      </c>
      <c r="AE121">
        <v>1</v>
      </c>
      <c r="AF121">
        <v>1</v>
      </c>
      <c r="AG121">
        <v>0</v>
      </c>
      <c r="AH121">
        <v>1</v>
      </c>
      <c r="AI121">
        <v>0</v>
      </c>
      <c r="AJ121">
        <v>0</v>
      </c>
      <c r="AK121">
        <v>0</v>
      </c>
      <c r="AL121" t="b">
        <f t="shared" si="53"/>
        <v>0</v>
      </c>
      <c r="AM121" t="b">
        <f t="shared" si="53"/>
        <v>1</v>
      </c>
      <c r="AN121" t="b">
        <f t="shared" si="59"/>
        <v>1</v>
      </c>
      <c r="AO121" t="b">
        <f t="shared" si="58"/>
        <v>0</v>
      </c>
      <c r="AP121" t="b">
        <f t="shared" si="58"/>
        <v>1</v>
      </c>
      <c r="AQ121" t="b">
        <f t="shared" si="58"/>
        <v>0</v>
      </c>
      <c r="AR121" t="b">
        <f t="shared" si="58"/>
        <v>0</v>
      </c>
      <c r="AS121" t="b">
        <f t="shared" si="58"/>
        <v>0</v>
      </c>
      <c r="AT121" t="s">
        <v>28</v>
      </c>
      <c r="AU121" s="1">
        <v>1</v>
      </c>
      <c r="AV121" s="1">
        <v>1</v>
      </c>
      <c r="AW121" s="1">
        <v>0</v>
      </c>
      <c r="AX121" s="1">
        <v>0</v>
      </c>
      <c r="AY121" s="1">
        <v>0</v>
      </c>
      <c r="AZ121" s="1">
        <v>0</v>
      </c>
      <c r="BA121" s="1">
        <v>1</v>
      </c>
      <c r="BB121" t="b">
        <f t="shared" si="40"/>
        <v>1</v>
      </c>
      <c r="BC121" t="b">
        <f t="shared" si="41"/>
        <v>1</v>
      </c>
      <c r="BD121" t="b">
        <f t="shared" si="42"/>
        <v>0</v>
      </c>
      <c r="BE121" t="b">
        <f t="shared" si="43"/>
        <v>0</v>
      </c>
      <c r="BF121" t="b">
        <f t="shared" si="44"/>
        <v>0</v>
      </c>
      <c r="BG121" t="b">
        <f t="shared" si="45"/>
        <v>0</v>
      </c>
      <c r="BH121" t="b">
        <f t="shared" si="46"/>
        <v>1</v>
      </c>
      <c r="BI121" t="s">
        <v>86</v>
      </c>
      <c r="BJ121">
        <v>0</v>
      </c>
      <c r="BK121">
        <v>1</v>
      </c>
      <c r="BL121">
        <v>1</v>
      </c>
      <c r="BM121">
        <v>0</v>
      </c>
      <c r="BN121">
        <v>0</v>
      </c>
      <c r="BO121">
        <v>0</v>
      </c>
      <c r="BP121" t="b">
        <f t="shared" si="36"/>
        <v>0</v>
      </c>
      <c r="BQ121" t="b">
        <f t="shared" si="57"/>
        <v>1</v>
      </c>
      <c r="BR121" t="b">
        <f t="shared" si="57"/>
        <v>1</v>
      </c>
      <c r="BS121" t="b">
        <f t="shared" si="57"/>
        <v>0</v>
      </c>
      <c r="BT121" t="b">
        <f t="shared" si="57"/>
        <v>0</v>
      </c>
      <c r="BU121" t="b">
        <f t="shared" si="57"/>
        <v>0</v>
      </c>
      <c r="BV121" t="s">
        <v>30</v>
      </c>
      <c r="BW121" t="s">
        <v>52</v>
      </c>
      <c r="BX121" t="s">
        <v>42</v>
      </c>
      <c r="BY121">
        <v>0</v>
      </c>
      <c r="BZ121">
        <v>0</v>
      </c>
      <c r="CA121">
        <v>0</v>
      </c>
      <c r="CB121">
        <v>1</v>
      </c>
      <c r="CC121">
        <v>0</v>
      </c>
      <c r="CD121">
        <v>0</v>
      </c>
      <c r="CE121" t="b">
        <f t="shared" si="55"/>
        <v>0</v>
      </c>
      <c r="CF121" t="b">
        <f t="shared" si="55"/>
        <v>0</v>
      </c>
      <c r="CG121" t="b">
        <f t="shared" si="55"/>
        <v>0</v>
      </c>
      <c r="CH121" t="b">
        <f t="shared" si="55"/>
        <v>1</v>
      </c>
      <c r="CI121" t="b">
        <f t="shared" si="55"/>
        <v>0</v>
      </c>
      <c r="CJ121" t="b">
        <f t="shared" si="55"/>
        <v>0</v>
      </c>
      <c r="CK121" t="s">
        <v>12</v>
      </c>
      <c r="CL121" t="s">
        <v>79</v>
      </c>
      <c r="CM121" t="s">
        <v>14</v>
      </c>
      <c r="CN121" t="s">
        <v>33</v>
      </c>
    </row>
    <row r="122" spans="1:92" x14ac:dyDescent="0.35">
      <c r="A122" t="s">
        <v>34</v>
      </c>
      <c r="B122" t="b">
        <v>1</v>
      </c>
      <c r="C122" t="b">
        <v>0</v>
      </c>
      <c r="D122" t="b">
        <v>0</v>
      </c>
      <c r="E122" t="b">
        <v>0</v>
      </c>
      <c r="F122" t="b">
        <v>0</v>
      </c>
      <c r="G122" t="b">
        <v>0</v>
      </c>
      <c r="H122" t="b">
        <v>0</v>
      </c>
      <c r="I122" t="b">
        <v>0</v>
      </c>
      <c r="J122" t="b">
        <v>0</v>
      </c>
      <c r="K122" t="b">
        <f t="shared" si="56"/>
        <v>1</v>
      </c>
      <c r="L122" t="b">
        <f t="shared" si="56"/>
        <v>0</v>
      </c>
      <c r="M122" t="b">
        <f t="shared" si="56"/>
        <v>0</v>
      </c>
      <c r="N122" t="b">
        <f t="shared" si="56"/>
        <v>0</v>
      </c>
      <c r="O122" t="b">
        <f t="shared" si="56"/>
        <v>0</v>
      </c>
      <c r="P122" t="b">
        <f t="shared" si="56"/>
        <v>0</v>
      </c>
      <c r="Q122" t="b">
        <f t="shared" si="56"/>
        <v>0</v>
      </c>
      <c r="R122" t="b">
        <f t="shared" si="56"/>
        <v>0</v>
      </c>
      <c r="S122" t="b">
        <f t="shared" si="56"/>
        <v>0</v>
      </c>
      <c r="T122" t="s">
        <v>5</v>
      </c>
      <c r="U122">
        <v>0</v>
      </c>
      <c r="V122">
        <v>0</v>
      </c>
      <c r="W122">
        <v>1</v>
      </c>
      <c r="X122">
        <v>0</v>
      </c>
      <c r="Y122" t="b">
        <f t="shared" si="51"/>
        <v>0</v>
      </c>
      <c r="Z122" t="b">
        <f t="shared" si="51"/>
        <v>0</v>
      </c>
      <c r="AA122" t="b">
        <f t="shared" si="51"/>
        <v>1</v>
      </c>
      <c r="AB122" t="b">
        <v>0</v>
      </c>
      <c r="AC122" t="s">
        <v>242</v>
      </c>
      <c r="AD122">
        <v>0</v>
      </c>
      <c r="AE122">
        <v>1</v>
      </c>
      <c r="AF122">
        <v>1</v>
      </c>
      <c r="AG122">
        <v>1</v>
      </c>
      <c r="AH122">
        <v>0</v>
      </c>
      <c r="AI122">
        <v>1</v>
      </c>
      <c r="AJ122">
        <v>0</v>
      </c>
      <c r="AK122">
        <v>0</v>
      </c>
      <c r="AL122" t="b">
        <f t="shared" si="53"/>
        <v>0</v>
      </c>
      <c r="AM122" t="b">
        <f t="shared" si="53"/>
        <v>1</v>
      </c>
      <c r="AN122" t="b">
        <f t="shared" si="59"/>
        <v>1</v>
      </c>
      <c r="AO122" t="b">
        <f t="shared" si="58"/>
        <v>1</v>
      </c>
      <c r="AP122" t="b">
        <f t="shared" si="58"/>
        <v>0</v>
      </c>
      <c r="AQ122" t="b">
        <f t="shared" si="58"/>
        <v>1</v>
      </c>
      <c r="AR122" t="b">
        <f t="shared" si="58"/>
        <v>0</v>
      </c>
      <c r="AS122" t="b">
        <f t="shared" si="58"/>
        <v>0</v>
      </c>
      <c r="AT122" t="s">
        <v>177</v>
      </c>
      <c r="AU122" s="1">
        <v>1</v>
      </c>
      <c r="AV122" s="1">
        <v>1</v>
      </c>
      <c r="AW122" s="1">
        <v>0</v>
      </c>
      <c r="AX122" s="1">
        <v>0</v>
      </c>
      <c r="AY122" s="1">
        <v>0</v>
      </c>
      <c r="AZ122" s="1">
        <v>1</v>
      </c>
      <c r="BA122" s="1">
        <v>0</v>
      </c>
      <c r="BB122" t="b">
        <f t="shared" si="40"/>
        <v>1</v>
      </c>
      <c r="BC122" t="b">
        <f t="shared" si="41"/>
        <v>1</v>
      </c>
      <c r="BD122" t="b">
        <f t="shared" si="42"/>
        <v>0</v>
      </c>
      <c r="BE122" t="b">
        <f t="shared" si="43"/>
        <v>0</v>
      </c>
      <c r="BF122" t="b">
        <f t="shared" si="44"/>
        <v>0</v>
      </c>
      <c r="BG122" t="b">
        <f t="shared" si="45"/>
        <v>1</v>
      </c>
      <c r="BH122" t="b">
        <f t="shared" si="46"/>
        <v>0</v>
      </c>
      <c r="BI122" t="s">
        <v>101</v>
      </c>
      <c r="BJ122">
        <v>1</v>
      </c>
      <c r="BK122">
        <v>1</v>
      </c>
      <c r="BL122">
        <v>0</v>
      </c>
      <c r="BM122">
        <v>0</v>
      </c>
      <c r="BN122">
        <v>1</v>
      </c>
      <c r="BO122">
        <v>0</v>
      </c>
      <c r="BP122" t="b">
        <f t="shared" si="36"/>
        <v>1</v>
      </c>
      <c r="BQ122" t="b">
        <f t="shared" si="57"/>
        <v>1</v>
      </c>
      <c r="BR122" t="b">
        <f t="shared" si="57"/>
        <v>0</v>
      </c>
      <c r="BS122" t="b">
        <f t="shared" si="57"/>
        <v>0</v>
      </c>
      <c r="BT122" t="b">
        <f t="shared" si="57"/>
        <v>1</v>
      </c>
      <c r="BU122" t="b">
        <f t="shared" si="57"/>
        <v>0</v>
      </c>
      <c r="BV122" t="s">
        <v>9</v>
      </c>
      <c r="BW122" t="s">
        <v>52</v>
      </c>
      <c r="BX122" t="s">
        <v>42</v>
      </c>
      <c r="BY122">
        <v>0</v>
      </c>
      <c r="BZ122">
        <v>0</v>
      </c>
      <c r="CA122">
        <v>0</v>
      </c>
      <c r="CB122">
        <v>1</v>
      </c>
      <c r="CC122">
        <v>0</v>
      </c>
      <c r="CD122">
        <v>0</v>
      </c>
      <c r="CE122" t="b">
        <f t="shared" si="55"/>
        <v>0</v>
      </c>
      <c r="CF122" t="b">
        <f t="shared" si="55"/>
        <v>0</v>
      </c>
      <c r="CG122" t="b">
        <f t="shared" si="55"/>
        <v>0</v>
      </c>
      <c r="CH122" t="b">
        <f t="shared" si="55"/>
        <v>1</v>
      </c>
      <c r="CI122" t="b">
        <f t="shared" si="55"/>
        <v>0</v>
      </c>
      <c r="CJ122" t="b">
        <f t="shared" si="55"/>
        <v>0</v>
      </c>
      <c r="CK122" t="s">
        <v>12</v>
      </c>
      <c r="CL122" t="s">
        <v>90</v>
      </c>
      <c r="CM122" t="s">
        <v>14</v>
      </c>
      <c r="CN122" t="s">
        <v>144</v>
      </c>
    </row>
    <row r="123" spans="1:92" x14ac:dyDescent="0.35">
      <c r="A123" t="s">
        <v>34</v>
      </c>
      <c r="B123" t="b">
        <v>1</v>
      </c>
      <c r="C123" t="b">
        <v>0</v>
      </c>
      <c r="D123" t="b">
        <v>0</v>
      </c>
      <c r="E123" t="b">
        <v>0</v>
      </c>
      <c r="F123" t="b">
        <v>0</v>
      </c>
      <c r="G123" t="b">
        <v>0</v>
      </c>
      <c r="H123" t="b">
        <v>0</v>
      </c>
      <c r="I123" t="b">
        <v>0</v>
      </c>
      <c r="J123" t="b">
        <v>0</v>
      </c>
      <c r="K123" t="b">
        <f t="shared" si="56"/>
        <v>1</v>
      </c>
      <c r="L123" t="b">
        <f t="shared" si="56"/>
        <v>0</v>
      </c>
      <c r="M123" t="b">
        <f t="shared" si="56"/>
        <v>0</v>
      </c>
      <c r="N123" t="b">
        <f t="shared" si="56"/>
        <v>0</v>
      </c>
      <c r="O123" t="b">
        <f t="shared" si="56"/>
        <v>0</v>
      </c>
      <c r="P123" t="b">
        <f t="shared" si="56"/>
        <v>0</v>
      </c>
      <c r="Q123" t="b">
        <f t="shared" si="56"/>
        <v>0</v>
      </c>
      <c r="R123" t="b">
        <f t="shared" si="56"/>
        <v>0</v>
      </c>
      <c r="S123" t="b">
        <f t="shared" si="56"/>
        <v>0</v>
      </c>
      <c r="T123" t="s">
        <v>17</v>
      </c>
      <c r="U123">
        <v>1</v>
      </c>
      <c r="V123">
        <v>0</v>
      </c>
      <c r="W123">
        <v>0</v>
      </c>
      <c r="X123">
        <v>0</v>
      </c>
      <c r="Y123" t="b">
        <f t="shared" si="51"/>
        <v>1</v>
      </c>
      <c r="Z123" t="b">
        <f t="shared" si="51"/>
        <v>0</v>
      </c>
      <c r="AA123" t="b">
        <f t="shared" si="51"/>
        <v>0</v>
      </c>
      <c r="AB123" t="b">
        <v>0</v>
      </c>
      <c r="AC123" t="s">
        <v>27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 t="b">
        <f t="shared" si="53"/>
        <v>0</v>
      </c>
      <c r="AM123" t="b">
        <f t="shared" si="53"/>
        <v>0</v>
      </c>
      <c r="AN123" t="b">
        <f t="shared" si="59"/>
        <v>0</v>
      </c>
      <c r="AO123" t="b">
        <f t="shared" si="58"/>
        <v>1</v>
      </c>
      <c r="AP123" t="b">
        <f t="shared" si="58"/>
        <v>0</v>
      </c>
      <c r="AQ123" t="b">
        <f t="shared" si="58"/>
        <v>0</v>
      </c>
      <c r="AR123" t="b">
        <f t="shared" si="58"/>
        <v>0</v>
      </c>
      <c r="AS123" t="b">
        <f t="shared" si="58"/>
        <v>0</v>
      </c>
      <c r="AT123" t="s">
        <v>114</v>
      </c>
      <c r="AU123" s="1">
        <v>0</v>
      </c>
      <c r="AV123" s="1">
        <v>0</v>
      </c>
      <c r="AW123" s="1">
        <v>1</v>
      </c>
      <c r="AX123" s="1">
        <v>0</v>
      </c>
      <c r="AY123" s="1">
        <v>0</v>
      </c>
      <c r="AZ123" s="1">
        <v>0</v>
      </c>
      <c r="BA123" s="1">
        <v>0</v>
      </c>
      <c r="BB123" t="b">
        <f t="shared" si="40"/>
        <v>0</v>
      </c>
      <c r="BC123" t="b">
        <f t="shared" si="41"/>
        <v>0</v>
      </c>
      <c r="BD123" t="b">
        <f t="shared" si="42"/>
        <v>1</v>
      </c>
      <c r="BE123" t="b">
        <f t="shared" si="43"/>
        <v>0</v>
      </c>
      <c r="BF123" t="b">
        <f t="shared" si="44"/>
        <v>0</v>
      </c>
      <c r="BG123" t="b">
        <f t="shared" si="45"/>
        <v>0</v>
      </c>
      <c r="BH123" t="b">
        <f t="shared" si="46"/>
        <v>0</v>
      </c>
      <c r="BI123" t="s">
        <v>29</v>
      </c>
      <c r="BJ123">
        <v>0</v>
      </c>
      <c r="BK123">
        <v>0</v>
      </c>
      <c r="BL123">
        <v>1</v>
      </c>
      <c r="BM123">
        <v>0</v>
      </c>
      <c r="BN123">
        <v>0</v>
      </c>
      <c r="BO123">
        <v>0</v>
      </c>
      <c r="BP123" t="b">
        <f t="shared" si="36"/>
        <v>0</v>
      </c>
      <c r="BQ123" t="b">
        <f t="shared" si="57"/>
        <v>0</v>
      </c>
      <c r="BR123" t="b">
        <f t="shared" si="57"/>
        <v>1</v>
      </c>
      <c r="BS123" t="b">
        <f t="shared" si="57"/>
        <v>0</v>
      </c>
      <c r="BT123" t="b">
        <f t="shared" si="57"/>
        <v>0</v>
      </c>
      <c r="BU123" t="b">
        <f t="shared" si="57"/>
        <v>0</v>
      </c>
      <c r="BV123" t="s">
        <v>30</v>
      </c>
      <c r="BW123" t="s">
        <v>22</v>
      </c>
      <c r="BX123" t="s">
        <v>42</v>
      </c>
      <c r="BY123">
        <v>0</v>
      </c>
      <c r="BZ123">
        <v>0</v>
      </c>
      <c r="CA123">
        <v>0</v>
      </c>
      <c r="CB123">
        <v>1</v>
      </c>
      <c r="CC123">
        <v>0</v>
      </c>
      <c r="CD123">
        <v>0</v>
      </c>
      <c r="CE123" t="b">
        <f t="shared" si="55"/>
        <v>0</v>
      </c>
      <c r="CF123" t="b">
        <f t="shared" si="55"/>
        <v>0</v>
      </c>
      <c r="CG123" t="b">
        <f t="shared" si="55"/>
        <v>0</v>
      </c>
      <c r="CH123" t="b">
        <f t="shared" si="55"/>
        <v>1</v>
      </c>
      <c r="CI123" t="b">
        <f t="shared" si="55"/>
        <v>0</v>
      </c>
      <c r="CJ123" t="b">
        <f t="shared" si="55"/>
        <v>0</v>
      </c>
      <c r="CK123" t="s">
        <v>12</v>
      </c>
      <c r="CL123" t="s">
        <v>94</v>
      </c>
      <c r="CM123" t="s">
        <v>14</v>
      </c>
      <c r="CN123" t="s">
        <v>33</v>
      </c>
    </row>
    <row r="124" spans="1:92" x14ac:dyDescent="0.35">
      <c r="A124" t="s">
        <v>44</v>
      </c>
      <c r="B124" t="b">
        <v>0</v>
      </c>
      <c r="C124" t="b">
        <v>0</v>
      </c>
      <c r="D124" t="b">
        <v>0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  <c r="J124" t="b">
        <v>1</v>
      </c>
      <c r="K124" t="b">
        <f t="shared" si="56"/>
        <v>0</v>
      </c>
      <c r="L124" t="b">
        <f t="shared" si="56"/>
        <v>0</v>
      </c>
      <c r="M124" t="b">
        <f t="shared" si="56"/>
        <v>0</v>
      </c>
      <c r="N124" t="b">
        <f t="shared" si="56"/>
        <v>0</v>
      </c>
      <c r="O124" t="b">
        <f t="shared" si="56"/>
        <v>0</v>
      </c>
      <c r="P124" t="b">
        <f t="shared" si="56"/>
        <v>0</v>
      </c>
      <c r="Q124" t="b">
        <f t="shared" si="56"/>
        <v>0</v>
      </c>
      <c r="R124" t="b">
        <f t="shared" si="56"/>
        <v>0</v>
      </c>
      <c r="S124" t="b">
        <f t="shared" si="56"/>
        <v>1</v>
      </c>
      <c r="T124" t="s">
        <v>5</v>
      </c>
      <c r="U124">
        <v>0</v>
      </c>
      <c r="V124">
        <v>0</v>
      </c>
      <c r="W124">
        <v>1</v>
      </c>
      <c r="X124">
        <v>0</v>
      </c>
      <c r="Y124" t="b">
        <f t="shared" si="51"/>
        <v>0</v>
      </c>
      <c r="Z124" t="b">
        <f t="shared" si="51"/>
        <v>0</v>
      </c>
      <c r="AA124" t="b">
        <f t="shared" si="51"/>
        <v>1</v>
      </c>
      <c r="AB124" t="b">
        <v>0</v>
      </c>
      <c r="AC124" t="s">
        <v>40</v>
      </c>
      <c r="AD124">
        <v>1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 t="b">
        <f t="shared" ref="AL124:AM143" si="60">ISNUMBER(FIND(AL$2,$AC124))</f>
        <v>1</v>
      </c>
      <c r="AM124" t="b">
        <f t="shared" si="60"/>
        <v>0</v>
      </c>
      <c r="AN124" t="b">
        <f t="shared" si="59"/>
        <v>1</v>
      </c>
      <c r="AO124" t="b">
        <f t="shared" ref="AO124:AS133" si="61">ISNUMBER(FIND(AO$2,$AC124))</f>
        <v>0</v>
      </c>
      <c r="AP124" t="b">
        <f t="shared" si="61"/>
        <v>0</v>
      </c>
      <c r="AQ124" t="b">
        <f t="shared" si="61"/>
        <v>0</v>
      </c>
      <c r="AR124" t="b">
        <f t="shared" si="61"/>
        <v>0</v>
      </c>
      <c r="AS124" t="b">
        <f t="shared" si="61"/>
        <v>0</v>
      </c>
      <c r="AT124" t="s">
        <v>36</v>
      </c>
      <c r="AU124" s="1">
        <v>1</v>
      </c>
      <c r="AV124" s="1">
        <v>1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t="b">
        <f t="shared" si="40"/>
        <v>1</v>
      </c>
      <c r="BC124" t="b">
        <f t="shared" si="41"/>
        <v>1</v>
      </c>
      <c r="BD124" t="b">
        <f t="shared" si="42"/>
        <v>0</v>
      </c>
      <c r="BE124" t="b">
        <f t="shared" si="43"/>
        <v>0</v>
      </c>
      <c r="BF124" t="b">
        <f t="shared" si="44"/>
        <v>0</v>
      </c>
      <c r="BG124" t="b">
        <f t="shared" si="45"/>
        <v>0</v>
      </c>
      <c r="BH124" t="b">
        <f t="shared" si="46"/>
        <v>0</v>
      </c>
      <c r="BI124" t="s">
        <v>161</v>
      </c>
      <c r="BJ124">
        <v>1</v>
      </c>
      <c r="BK124">
        <v>0</v>
      </c>
      <c r="BL124">
        <v>0</v>
      </c>
      <c r="BM124">
        <v>1</v>
      </c>
      <c r="BN124">
        <v>0</v>
      </c>
      <c r="BO124">
        <v>0</v>
      </c>
      <c r="BP124" t="b">
        <f t="shared" si="36"/>
        <v>1</v>
      </c>
      <c r="BQ124" t="b">
        <f t="shared" si="57"/>
        <v>0</v>
      </c>
      <c r="BR124" t="b">
        <f t="shared" si="57"/>
        <v>0</v>
      </c>
      <c r="BS124" t="b">
        <f t="shared" si="57"/>
        <v>1</v>
      </c>
      <c r="BT124" t="b">
        <f t="shared" si="57"/>
        <v>0</v>
      </c>
      <c r="BU124" t="b">
        <f t="shared" si="57"/>
        <v>0</v>
      </c>
      <c r="BV124" t="s">
        <v>30</v>
      </c>
      <c r="BW124" t="s">
        <v>10</v>
      </c>
      <c r="BX124" t="s">
        <v>71</v>
      </c>
      <c r="BY124">
        <v>0</v>
      </c>
      <c r="BZ124">
        <v>0</v>
      </c>
      <c r="CA124">
        <v>1</v>
      </c>
      <c r="CB124">
        <v>1</v>
      </c>
      <c r="CC124">
        <v>0</v>
      </c>
      <c r="CD124">
        <v>0</v>
      </c>
      <c r="CE124" t="b">
        <f t="shared" si="55"/>
        <v>0</v>
      </c>
      <c r="CF124" t="b">
        <f t="shared" si="55"/>
        <v>0</v>
      </c>
      <c r="CG124" t="b">
        <f t="shared" si="55"/>
        <v>1</v>
      </c>
      <c r="CH124" t="b">
        <f t="shared" si="55"/>
        <v>1</v>
      </c>
      <c r="CI124" t="b">
        <f t="shared" si="55"/>
        <v>0</v>
      </c>
      <c r="CJ124" t="b">
        <f t="shared" si="55"/>
        <v>0</v>
      </c>
      <c r="CK124" t="s">
        <v>12</v>
      </c>
      <c r="CL124" t="s">
        <v>178</v>
      </c>
      <c r="CM124" t="s">
        <v>14</v>
      </c>
      <c r="CN124" t="s">
        <v>48</v>
      </c>
    </row>
    <row r="125" spans="1:92" x14ac:dyDescent="0.35">
      <c r="A125" t="s">
        <v>136</v>
      </c>
      <c r="B125" t="b">
        <v>0</v>
      </c>
      <c r="C125" t="b">
        <v>0</v>
      </c>
      <c r="D125" t="b">
        <v>1</v>
      </c>
      <c r="E125" t="b">
        <v>0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f t="shared" si="56"/>
        <v>0</v>
      </c>
      <c r="L125" t="b">
        <f t="shared" si="56"/>
        <v>0</v>
      </c>
      <c r="M125" t="b">
        <f t="shared" si="56"/>
        <v>1</v>
      </c>
      <c r="N125" t="b">
        <f t="shared" si="56"/>
        <v>0</v>
      </c>
      <c r="O125" t="b">
        <f t="shared" si="56"/>
        <v>0</v>
      </c>
      <c r="P125" t="b">
        <f t="shared" si="56"/>
        <v>0</v>
      </c>
      <c r="Q125" t="b">
        <f t="shared" si="56"/>
        <v>0</v>
      </c>
      <c r="R125" t="b">
        <f t="shared" si="56"/>
        <v>0</v>
      </c>
      <c r="S125" t="b">
        <f t="shared" si="56"/>
        <v>0</v>
      </c>
      <c r="T125" t="s">
        <v>17</v>
      </c>
      <c r="U125">
        <v>1</v>
      </c>
      <c r="V125">
        <v>0</v>
      </c>
      <c r="W125">
        <v>0</v>
      </c>
      <c r="X125">
        <v>0</v>
      </c>
      <c r="Y125" t="b">
        <f t="shared" si="51"/>
        <v>1</v>
      </c>
      <c r="Z125" t="b">
        <f t="shared" si="51"/>
        <v>0</v>
      </c>
      <c r="AA125" t="b">
        <f t="shared" si="51"/>
        <v>0</v>
      </c>
      <c r="AB125" t="b">
        <v>0</v>
      </c>
      <c r="AC125" t="s">
        <v>27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 t="b">
        <f t="shared" si="60"/>
        <v>0</v>
      </c>
      <c r="AM125" t="b">
        <f t="shared" si="60"/>
        <v>0</v>
      </c>
      <c r="AN125" t="b">
        <f t="shared" si="59"/>
        <v>0</v>
      </c>
      <c r="AO125" t="b">
        <f t="shared" si="61"/>
        <v>1</v>
      </c>
      <c r="AP125" t="b">
        <f t="shared" si="61"/>
        <v>0</v>
      </c>
      <c r="AQ125" t="b">
        <f t="shared" si="61"/>
        <v>0</v>
      </c>
      <c r="AR125" t="b">
        <f t="shared" si="61"/>
        <v>0</v>
      </c>
      <c r="AS125" t="b">
        <f t="shared" si="61"/>
        <v>0</v>
      </c>
      <c r="AT125" t="s">
        <v>36</v>
      </c>
      <c r="AU125" s="1">
        <v>1</v>
      </c>
      <c r="AV125" s="1">
        <v>1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t="b">
        <f t="shared" si="40"/>
        <v>1</v>
      </c>
      <c r="BC125" t="b">
        <f t="shared" si="41"/>
        <v>1</v>
      </c>
      <c r="BD125" t="b">
        <f t="shared" si="42"/>
        <v>0</v>
      </c>
      <c r="BE125" t="b">
        <f t="shared" si="43"/>
        <v>0</v>
      </c>
      <c r="BF125" t="b">
        <f t="shared" si="44"/>
        <v>0</v>
      </c>
      <c r="BG125" t="b">
        <f t="shared" si="45"/>
        <v>0</v>
      </c>
      <c r="BH125" t="b">
        <f t="shared" si="46"/>
        <v>0</v>
      </c>
      <c r="BI125" t="s">
        <v>29</v>
      </c>
      <c r="BJ125">
        <v>0</v>
      </c>
      <c r="BK125">
        <v>0</v>
      </c>
      <c r="BL125">
        <v>1</v>
      </c>
      <c r="BM125">
        <v>0</v>
      </c>
      <c r="BN125">
        <v>0</v>
      </c>
      <c r="BO125">
        <v>0</v>
      </c>
      <c r="BP125" t="b">
        <f t="shared" si="36"/>
        <v>0</v>
      </c>
      <c r="BQ125" t="b">
        <f t="shared" si="57"/>
        <v>0</v>
      </c>
      <c r="BR125" t="b">
        <f t="shared" si="57"/>
        <v>1</v>
      </c>
      <c r="BS125" t="b">
        <f t="shared" si="57"/>
        <v>0</v>
      </c>
      <c r="BT125" t="b">
        <f t="shared" si="57"/>
        <v>0</v>
      </c>
      <c r="BU125" t="b">
        <f t="shared" si="57"/>
        <v>0</v>
      </c>
      <c r="BV125" t="s">
        <v>9</v>
      </c>
      <c r="BW125" t="s">
        <v>52</v>
      </c>
      <c r="BX125" t="s">
        <v>139</v>
      </c>
      <c r="BY125">
        <v>0</v>
      </c>
      <c r="BZ125">
        <v>1</v>
      </c>
      <c r="CA125">
        <v>0</v>
      </c>
      <c r="CB125">
        <v>1</v>
      </c>
      <c r="CC125">
        <v>1</v>
      </c>
      <c r="CD125">
        <v>0</v>
      </c>
      <c r="CE125" t="b">
        <f t="shared" si="55"/>
        <v>0</v>
      </c>
      <c r="CF125" t="b">
        <f t="shared" si="55"/>
        <v>1</v>
      </c>
      <c r="CG125" t="b">
        <f t="shared" si="55"/>
        <v>0</v>
      </c>
      <c r="CH125" t="b">
        <f t="shared" si="55"/>
        <v>1</v>
      </c>
      <c r="CI125" t="b">
        <f t="shared" si="55"/>
        <v>1</v>
      </c>
      <c r="CJ125" t="b">
        <f t="shared" si="55"/>
        <v>0</v>
      </c>
      <c r="CK125" t="s">
        <v>12</v>
      </c>
      <c r="CL125" t="s">
        <v>166</v>
      </c>
      <c r="CM125" t="s">
        <v>14</v>
      </c>
      <c r="CN125" t="s">
        <v>144</v>
      </c>
    </row>
    <row r="126" spans="1:92" x14ac:dyDescent="0.35">
      <c r="A126" t="s">
        <v>243</v>
      </c>
      <c r="B126" t="b">
        <v>0</v>
      </c>
      <c r="C126" t="b">
        <v>0</v>
      </c>
      <c r="D126" t="b">
        <v>1</v>
      </c>
      <c r="E126" t="b">
        <v>1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f t="shared" si="56"/>
        <v>0</v>
      </c>
      <c r="L126" t="b">
        <f t="shared" si="56"/>
        <v>0</v>
      </c>
      <c r="M126" t="b">
        <f t="shared" si="56"/>
        <v>1</v>
      </c>
      <c r="N126" t="b">
        <f t="shared" si="56"/>
        <v>1</v>
      </c>
      <c r="O126" t="b">
        <f t="shared" si="56"/>
        <v>0</v>
      </c>
      <c r="P126" t="b">
        <f t="shared" si="56"/>
        <v>0</v>
      </c>
      <c r="Q126" t="b">
        <f t="shared" si="56"/>
        <v>0</v>
      </c>
      <c r="R126" t="b">
        <f t="shared" si="56"/>
        <v>0</v>
      </c>
      <c r="S126" t="b">
        <f t="shared" si="56"/>
        <v>0</v>
      </c>
      <c r="T126" t="s">
        <v>17</v>
      </c>
      <c r="U126">
        <v>1</v>
      </c>
      <c r="V126">
        <v>0</v>
      </c>
      <c r="W126">
        <v>0</v>
      </c>
      <c r="X126">
        <v>0</v>
      </c>
      <c r="Y126" t="b">
        <f t="shared" si="51"/>
        <v>1</v>
      </c>
      <c r="Z126" t="b">
        <f t="shared" si="51"/>
        <v>0</v>
      </c>
      <c r="AA126" t="b">
        <f t="shared" si="51"/>
        <v>0</v>
      </c>
      <c r="AB126" t="b">
        <v>0</v>
      </c>
      <c r="AC126" t="s">
        <v>27</v>
      </c>
      <c r="AD126">
        <v>0</v>
      </c>
      <c r="AE126">
        <v>0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 t="b">
        <f t="shared" si="60"/>
        <v>0</v>
      </c>
      <c r="AM126" t="b">
        <f t="shared" si="60"/>
        <v>0</v>
      </c>
      <c r="AN126" t="b">
        <f t="shared" si="59"/>
        <v>0</v>
      </c>
      <c r="AO126" t="b">
        <f t="shared" si="61"/>
        <v>1</v>
      </c>
      <c r="AP126" t="b">
        <f t="shared" si="61"/>
        <v>0</v>
      </c>
      <c r="AQ126" t="b">
        <f t="shared" si="61"/>
        <v>0</v>
      </c>
      <c r="AR126" t="b">
        <f t="shared" si="61"/>
        <v>0</v>
      </c>
      <c r="AS126" t="b">
        <f t="shared" si="61"/>
        <v>0</v>
      </c>
      <c r="AT126" t="s">
        <v>36</v>
      </c>
      <c r="AU126" s="1">
        <v>1</v>
      </c>
      <c r="AV126" s="1">
        <v>1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t="b">
        <f t="shared" si="40"/>
        <v>1</v>
      </c>
      <c r="BC126" t="b">
        <f t="shared" si="41"/>
        <v>1</v>
      </c>
      <c r="BD126" t="b">
        <f t="shared" si="42"/>
        <v>0</v>
      </c>
      <c r="BE126" t="b">
        <f t="shared" si="43"/>
        <v>0</v>
      </c>
      <c r="BF126" t="b">
        <f t="shared" si="44"/>
        <v>0</v>
      </c>
      <c r="BG126" t="b">
        <f t="shared" si="45"/>
        <v>0</v>
      </c>
      <c r="BH126" t="b">
        <f t="shared" si="46"/>
        <v>0</v>
      </c>
      <c r="BI126" t="s">
        <v>29</v>
      </c>
      <c r="BJ126">
        <v>0</v>
      </c>
      <c r="BK126">
        <v>0</v>
      </c>
      <c r="BL126">
        <v>1</v>
      </c>
      <c r="BM126">
        <v>0</v>
      </c>
      <c r="BN126">
        <v>0</v>
      </c>
      <c r="BO126">
        <v>0</v>
      </c>
      <c r="BP126" t="b">
        <f t="shared" ref="BP126:BP189" si="62">ISNUMBER(FIND(BP$2,$BI126))</f>
        <v>0</v>
      </c>
      <c r="BQ126" t="b">
        <f t="shared" si="57"/>
        <v>0</v>
      </c>
      <c r="BR126" t="b">
        <f t="shared" si="57"/>
        <v>1</v>
      </c>
      <c r="BS126" t="b">
        <f t="shared" si="57"/>
        <v>0</v>
      </c>
      <c r="BT126" t="b">
        <f t="shared" si="57"/>
        <v>0</v>
      </c>
      <c r="BU126" t="b">
        <f t="shared" si="57"/>
        <v>0</v>
      </c>
      <c r="BV126" t="s">
        <v>9</v>
      </c>
      <c r="BW126" t="s">
        <v>10</v>
      </c>
      <c r="BX126" t="s">
        <v>231</v>
      </c>
      <c r="BY126">
        <v>0</v>
      </c>
      <c r="BZ126">
        <v>1</v>
      </c>
      <c r="CA126">
        <v>0</v>
      </c>
      <c r="CB126">
        <v>0</v>
      </c>
      <c r="CC126">
        <v>1</v>
      </c>
      <c r="CD126">
        <v>0</v>
      </c>
      <c r="CE126" t="b">
        <f t="shared" si="55"/>
        <v>0</v>
      </c>
      <c r="CF126" t="b">
        <f t="shared" si="55"/>
        <v>1</v>
      </c>
      <c r="CG126" t="b">
        <f t="shared" si="55"/>
        <v>0</v>
      </c>
      <c r="CH126" t="b">
        <f t="shared" si="55"/>
        <v>0</v>
      </c>
      <c r="CI126" t="b">
        <f t="shared" si="55"/>
        <v>1</v>
      </c>
      <c r="CJ126" t="b">
        <f t="shared" si="55"/>
        <v>0</v>
      </c>
      <c r="CK126" t="s">
        <v>12</v>
      </c>
      <c r="CL126" t="s">
        <v>116</v>
      </c>
      <c r="CM126" t="s">
        <v>14</v>
      </c>
      <c r="CN126" t="s">
        <v>144</v>
      </c>
    </row>
    <row r="127" spans="1:92" x14ac:dyDescent="0.35">
      <c r="A127" t="s">
        <v>44</v>
      </c>
      <c r="B127" t="b">
        <v>0</v>
      </c>
      <c r="C127" t="b">
        <v>0</v>
      </c>
      <c r="D127" t="b">
        <v>0</v>
      </c>
      <c r="E127" t="b">
        <v>0</v>
      </c>
      <c r="F127" t="b">
        <v>0</v>
      </c>
      <c r="G127" t="b">
        <v>0</v>
      </c>
      <c r="H127" t="b">
        <v>0</v>
      </c>
      <c r="I127" t="b">
        <v>0</v>
      </c>
      <c r="J127" t="b">
        <v>1</v>
      </c>
      <c r="K127" t="b">
        <f t="shared" si="56"/>
        <v>0</v>
      </c>
      <c r="L127" t="b">
        <f t="shared" si="56"/>
        <v>0</v>
      </c>
      <c r="M127" t="b">
        <f t="shared" si="56"/>
        <v>0</v>
      </c>
      <c r="N127" t="b">
        <f t="shared" si="56"/>
        <v>0</v>
      </c>
      <c r="O127" t="b">
        <f t="shared" si="56"/>
        <v>0</v>
      </c>
      <c r="P127" t="b">
        <f t="shared" si="56"/>
        <v>0</v>
      </c>
      <c r="Q127" t="b">
        <f t="shared" si="56"/>
        <v>0</v>
      </c>
      <c r="R127" t="b">
        <f t="shared" si="56"/>
        <v>0</v>
      </c>
      <c r="S127" t="b">
        <f t="shared" si="56"/>
        <v>1</v>
      </c>
      <c r="T127" t="s">
        <v>5</v>
      </c>
      <c r="U127">
        <v>0</v>
      </c>
      <c r="V127">
        <v>0</v>
      </c>
      <c r="W127">
        <v>1</v>
      </c>
      <c r="X127">
        <v>0</v>
      </c>
      <c r="Y127" t="b">
        <f t="shared" si="51"/>
        <v>0</v>
      </c>
      <c r="Z127" t="b">
        <f t="shared" si="51"/>
        <v>0</v>
      </c>
      <c r="AA127" t="b">
        <f t="shared" si="51"/>
        <v>1</v>
      </c>
      <c r="AB127" t="b">
        <v>0</v>
      </c>
      <c r="AC127" t="s">
        <v>107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 t="b">
        <f t="shared" si="60"/>
        <v>0</v>
      </c>
      <c r="AM127" t="b">
        <f t="shared" si="60"/>
        <v>0</v>
      </c>
      <c r="AN127" t="b">
        <f t="shared" si="59"/>
        <v>0</v>
      </c>
      <c r="AO127" t="b">
        <f t="shared" si="61"/>
        <v>0</v>
      </c>
      <c r="AP127" t="b">
        <f t="shared" si="61"/>
        <v>0</v>
      </c>
      <c r="AQ127" t="b">
        <f t="shared" si="61"/>
        <v>1</v>
      </c>
      <c r="AR127" t="b">
        <f t="shared" si="61"/>
        <v>0</v>
      </c>
      <c r="AS127" t="b">
        <f t="shared" si="61"/>
        <v>0</v>
      </c>
      <c r="AT127" t="s">
        <v>244</v>
      </c>
      <c r="AU127" s="1">
        <v>0</v>
      </c>
      <c r="AV127" s="1">
        <v>0</v>
      </c>
      <c r="AW127" s="1">
        <v>0</v>
      </c>
      <c r="AX127" s="1">
        <v>1</v>
      </c>
      <c r="AY127" s="1">
        <v>0</v>
      </c>
      <c r="AZ127" s="1">
        <v>0</v>
      </c>
      <c r="BA127" s="1">
        <v>0</v>
      </c>
      <c r="BB127" t="b">
        <f t="shared" si="40"/>
        <v>0</v>
      </c>
      <c r="BC127" t="b">
        <f t="shared" si="41"/>
        <v>0</v>
      </c>
      <c r="BD127" t="b">
        <f t="shared" si="42"/>
        <v>0</v>
      </c>
      <c r="BE127" t="b">
        <f t="shared" si="43"/>
        <v>1</v>
      </c>
      <c r="BF127" t="b">
        <f t="shared" si="44"/>
        <v>0</v>
      </c>
      <c r="BG127" t="b">
        <f t="shared" si="45"/>
        <v>0</v>
      </c>
      <c r="BH127" t="b">
        <f t="shared" si="46"/>
        <v>0</v>
      </c>
      <c r="BI127" t="s">
        <v>56</v>
      </c>
      <c r="BJ127">
        <v>0</v>
      </c>
      <c r="BK127">
        <v>0</v>
      </c>
      <c r="BL127">
        <v>0</v>
      </c>
      <c r="BM127">
        <v>0</v>
      </c>
      <c r="BN127">
        <v>1</v>
      </c>
      <c r="BO127">
        <v>0</v>
      </c>
      <c r="BP127" t="b">
        <f t="shared" si="62"/>
        <v>0</v>
      </c>
      <c r="BQ127" t="b">
        <f t="shared" si="57"/>
        <v>0</v>
      </c>
      <c r="BR127" t="b">
        <f t="shared" si="57"/>
        <v>0</v>
      </c>
      <c r="BS127" t="b">
        <f t="shared" si="57"/>
        <v>0</v>
      </c>
      <c r="BT127" t="b">
        <f t="shared" si="57"/>
        <v>1</v>
      </c>
      <c r="BU127" t="b">
        <f t="shared" si="57"/>
        <v>0</v>
      </c>
      <c r="BV127" t="s">
        <v>9</v>
      </c>
      <c r="BW127" t="s">
        <v>22</v>
      </c>
      <c r="BX127" t="s">
        <v>23</v>
      </c>
      <c r="BY127">
        <v>0</v>
      </c>
      <c r="BZ127">
        <v>1</v>
      </c>
      <c r="CA127">
        <v>0</v>
      </c>
      <c r="CB127">
        <v>0</v>
      </c>
      <c r="CC127">
        <v>0</v>
      </c>
      <c r="CD127">
        <v>0</v>
      </c>
      <c r="CE127" t="b">
        <f t="shared" si="55"/>
        <v>0</v>
      </c>
      <c r="CF127" t="b">
        <f t="shared" si="55"/>
        <v>1</v>
      </c>
      <c r="CG127" t="b">
        <f t="shared" si="55"/>
        <v>0</v>
      </c>
      <c r="CH127" t="b">
        <f t="shared" si="55"/>
        <v>0</v>
      </c>
      <c r="CI127" t="b">
        <f t="shared" si="55"/>
        <v>0</v>
      </c>
      <c r="CJ127" t="b">
        <f t="shared" si="55"/>
        <v>0</v>
      </c>
      <c r="CK127" t="s">
        <v>12</v>
      </c>
      <c r="CL127" t="s">
        <v>116</v>
      </c>
      <c r="CM127" t="s">
        <v>14</v>
      </c>
      <c r="CN127" t="s">
        <v>48</v>
      </c>
    </row>
    <row r="128" spans="1:92" x14ac:dyDescent="0.35">
      <c r="A128" t="s">
        <v>34</v>
      </c>
      <c r="B128" t="b">
        <v>1</v>
      </c>
      <c r="C128" t="b">
        <v>0</v>
      </c>
      <c r="D128" t="b">
        <v>0</v>
      </c>
      <c r="E128" t="b">
        <v>0</v>
      </c>
      <c r="F128" t="b">
        <v>0</v>
      </c>
      <c r="G128" t="b">
        <v>0</v>
      </c>
      <c r="H128" t="b">
        <v>0</v>
      </c>
      <c r="I128" t="b">
        <v>0</v>
      </c>
      <c r="J128" t="b">
        <v>0</v>
      </c>
      <c r="K128" t="b">
        <f t="shared" si="56"/>
        <v>1</v>
      </c>
      <c r="L128" t="b">
        <f t="shared" si="56"/>
        <v>0</v>
      </c>
      <c r="M128" t="b">
        <f t="shared" si="56"/>
        <v>0</v>
      </c>
      <c r="N128" t="b">
        <f t="shared" si="56"/>
        <v>0</v>
      </c>
      <c r="O128" t="b">
        <f t="shared" si="56"/>
        <v>0</v>
      </c>
      <c r="P128" t="b">
        <f t="shared" si="56"/>
        <v>0</v>
      </c>
      <c r="Q128" t="b">
        <f t="shared" si="56"/>
        <v>0</v>
      </c>
      <c r="R128" t="b">
        <f t="shared" si="56"/>
        <v>0</v>
      </c>
      <c r="S128" t="b">
        <f t="shared" si="56"/>
        <v>0</v>
      </c>
      <c r="T128" t="s">
        <v>17</v>
      </c>
      <c r="U128">
        <v>1</v>
      </c>
      <c r="V128">
        <v>0</v>
      </c>
      <c r="W128">
        <v>0</v>
      </c>
      <c r="X128">
        <v>0</v>
      </c>
      <c r="Y128" t="b">
        <f t="shared" si="51"/>
        <v>1</v>
      </c>
      <c r="Z128" t="b">
        <f t="shared" si="51"/>
        <v>0</v>
      </c>
      <c r="AA128" t="b">
        <f t="shared" si="51"/>
        <v>0</v>
      </c>
      <c r="AB128" t="b">
        <v>0</v>
      </c>
      <c r="AC128" t="s">
        <v>75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 t="b">
        <f t="shared" si="60"/>
        <v>0</v>
      </c>
      <c r="AM128" t="b">
        <f t="shared" si="60"/>
        <v>0</v>
      </c>
      <c r="AN128" t="b">
        <f t="shared" si="59"/>
        <v>1</v>
      </c>
      <c r="AO128" t="b">
        <f t="shared" si="61"/>
        <v>0</v>
      </c>
      <c r="AP128" t="b">
        <f t="shared" si="61"/>
        <v>0</v>
      </c>
      <c r="AQ128" t="b">
        <f t="shared" si="61"/>
        <v>0</v>
      </c>
      <c r="AR128" t="b">
        <f t="shared" si="61"/>
        <v>0</v>
      </c>
      <c r="AS128" t="b">
        <f t="shared" si="61"/>
        <v>0</v>
      </c>
      <c r="AT128" t="s">
        <v>126</v>
      </c>
      <c r="AU128" s="1">
        <v>0</v>
      </c>
      <c r="AV128" s="1">
        <v>1</v>
      </c>
      <c r="AW128" s="1">
        <v>0</v>
      </c>
      <c r="AX128" s="1">
        <v>0</v>
      </c>
      <c r="AY128" s="1">
        <v>0</v>
      </c>
      <c r="AZ128" s="1">
        <v>1</v>
      </c>
      <c r="BA128" s="1">
        <v>1</v>
      </c>
      <c r="BB128" t="b">
        <f t="shared" si="40"/>
        <v>0</v>
      </c>
      <c r="BC128" t="b">
        <f t="shared" si="41"/>
        <v>1</v>
      </c>
      <c r="BD128" t="b">
        <f t="shared" si="42"/>
        <v>0</v>
      </c>
      <c r="BE128" t="b">
        <f t="shared" si="43"/>
        <v>0</v>
      </c>
      <c r="BF128" t="b">
        <f t="shared" si="44"/>
        <v>0</v>
      </c>
      <c r="BG128" t="b">
        <f t="shared" si="45"/>
        <v>1</v>
      </c>
      <c r="BH128" t="b">
        <f t="shared" si="46"/>
        <v>1</v>
      </c>
      <c r="BI128" t="s">
        <v>56</v>
      </c>
      <c r="BJ128">
        <v>0</v>
      </c>
      <c r="BK128">
        <v>0</v>
      </c>
      <c r="BL128">
        <v>0</v>
      </c>
      <c r="BM128">
        <v>0</v>
      </c>
      <c r="BN128">
        <v>1</v>
      </c>
      <c r="BO128">
        <v>0</v>
      </c>
      <c r="BP128" t="b">
        <f t="shared" si="62"/>
        <v>0</v>
      </c>
      <c r="BQ128" t="b">
        <f t="shared" si="57"/>
        <v>0</v>
      </c>
      <c r="BR128" t="b">
        <f t="shared" si="57"/>
        <v>0</v>
      </c>
      <c r="BS128" t="b">
        <f t="shared" si="57"/>
        <v>0</v>
      </c>
      <c r="BT128" t="b">
        <f t="shared" si="57"/>
        <v>1</v>
      </c>
      <c r="BU128" t="b">
        <f t="shared" si="57"/>
        <v>0</v>
      </c>
      <c r="BV128" t="s">
        <v>9</v>
      </c>
      <c r="BW128" t="s">
        <v>10</v>
      </c>
      <c r="BX128" t="s">
        <v>38</v>
      </c>
      <c r="BY128">
        <v>0</v>
      </c>
      <c r="BZ128">
        <v>0</v>
      </c>
      <c r="CA128">
        <v>0</v>
      </c>
      <c r="CB128">
        <v>1</v>
      </c>
      <c r="CC128">
        <v>1</v>
      </c>
      <c r="CD128">
        <v>0</v>
      </c>
      <c r="CE128" t="b">
        <f t="shared" si="55"/>
        <v>0</v>
      </c>
      <c r="CF128" t="b">
        <f t="shared" si="55"/>
        <v>0</v>
      </c>
      <c r="CG128" t="b">
        <f t="shared" si="55"/>
        <v>0</v>
      </c>
      <c r="CH128" t="b">
        <f t="shared" si="55"/>
        <v>1</v>
      </c>
      <c r="CI128" t="b">
        <f t="shared" si="55"/>
        <v>1</v>
      </c>
      <c r="CJ128" t="b">
        <f t="shared" si="55"/>
        <v>0</v>
      </c>
      <c r="CK128" t="s">
        <v>12</v>
      </c>
      <c r="CL128" t="s">
        <v>112</v>
      </c>
      <c r="CM128" t="s">
        <v>14</v>
      </c>
      <c r="CN128" t="s">
        <v>15</v>
      </c>
    </row>
    <row r="129" spans="1:92" x14ac:dyDescent="0.35">
      <c r="A129" t="s">
        <v>213</v>
      </c>
      <c r="B129" t="b">
        <v>1</v>
      </c>
      <c r="C129" t="b">
        <v>1</v>
      </c>
      <c r="D129" t="b">
        <v>1</v>
      </c>
      <c r="E129" t="b">
        <v>0</v>
      </c>
      <c r="F129" t="b">
        <v>0</v>
      </c>
      <c r="G129" t="b">
        <v>1</v>
      </c>
      <c r="H129" t="b">
        <v>0</v>
      </c>
      <c r="I129" t="b">
        <v>0</v>
      </c>
      <c r="J129" t="b">
        <v>0</v>
      </c>
      <c r="K129" t="b">
        <f t="shared" si="56"/>
        <v>1</v>
      </c>
      <c r="L129" t="b">
        <f t="shared" si="56"/>
        <v>1</v>
      </c>
      <c r="M129" t="b">
        <f t="shared" si="56"/>
        <v>1</v>
      </c>
      <c r="N129" t="b">
        <f t="shared" si="56"/>
        <v>0</v>
      </c>
      <c r="O129" t="b">
        <f t="shared" si="56"/>
        <v>0</v>
      </c>
      <c r="P129" t="b">
        <f t="shared" si="56"/>
        <v>1</v>
      </c>
      <c r="Q129" t="b">
        <f t="shared" si="56"/>
        <v>0</v>
      </c>
      <c r="R129" t="b">
        <f t="shared" si="56"/>
        <v>0</v>
      </c>
      <c r="S129" t="b">
        <f t="shared" si="56"/>
        <v>0</v>
      </c>
      <c r="T129" t="s">
        <v>5</v>
      </c>
      <c r="U129">
        <v>0</v>
      </c>
      <c r="V129">
        <v>0</v>
      </c>
      <c r="W129">
        <v>1</v>
      </c>
      <c r="X129">
        <v>0</v>
      </c>
      <c r="Y129" t="b">
        <f t="shared" si="51"/>
        <v>0</v>
      </c>
      <c r="Z129" t="b">
        <f t="shared" si="51"/>
        <v>0</v>
      </c>
      <c r="AA129" t="b">
        <f t="shared" si="51"/>
        <v>1</v>
      </c>
      <c r="AB129" t="b">
        <v>0</v>
      </c>
      <c r="AC129" t="s">
        <v>45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0</v>
      </c>
      <c r="AL129" t="b">
        <f t="shared" si="60"/>
        <v>0</v>
      </c>
      <c r="AM129" t="b">
        <f t="shared" si="60"/>
        <v>0</v>
      </c>
      <c r="AN129" t="b">
        <f t="shared" si="59"/>
        <v>0</v>
      </c>
      <c r="AO129" t="b">
        <f t="shared" si="61"/>
        <v>0</v>
      </c>
      <c r="AP129" t="b">
        <f t="shared" si="61"/>
        <v>0</v>
      </c>
      <c r="AQ129" t="b">
        <f t="shared" si="61"/>
        <v>0</v>
      </c>
      <c r="AR129" t="b">
        <f t="shared" si="61"/>
        <v>1</v>
      </c>
      <c r="AS129" t="b">
        <f t="shared" si="61"/>
        <v>0</v>
      </c>
      <c r="AT129" t="s">
        <v>28</v>
      </c>
      <c r="AU129" s="1">
        <v>1</v>
      </c>
      <c r="AV129" s="1">
        <v>1</v>
      </c>
      <c r="AW129" s="1">
        <v>0</v>
      </c>
      <c r="AX129" s="1">
        <v>0</v>
      </c>
      <c r="AY129" s="1">
        <v>0</v>
      </c>
      <c r="AZ129" s="1">
        <v>0</v>
      </c>
      <c r="BA129" s="1">
        <v>1</v>
      </c>
      <c r="BB129" t="b">
        <f t="shared" si="40"/>
        <v>1</v>
      </c>
      <c r="BC129" t="b">
        <f t="shared" si="41"/>
        <v>1</v>
      </c>
      <c r="BD129" t="b">
        <f t="shared" si="42"/>
        <v>0</v>
      </c>
      <c r="BE129" t="b">
        <f t="shared" si="43"/>
        <v>0</v>
      </c>
      <c r="BF129" t="b">
        <f t="shared" si="44"/>
        <v>0</v>
      </c>
      <c r="BG129" t="b">
        <f t="shared" si="45"/>
        <v>0</v>
      </c>
      <c r="BH129" t="b">
        <f t="shared" si="46"/>
        <v>1</v>
      </c>
      <c r="BI129" t="s">
        <v>29</v>
      </c>
      <c r="BJ129">
        <v>0</v>
      </c>
      <c r="BK129">
        <v>0</v>
      </c>
      <c r="BL129">
        <v>1</v>
      </c>
      <c r="BM129">
        <v>0</v>
      </c>
      <c r="BN129">
        <v>0</v>
      </c>
      <c r="BO129">
        <v>0</v>
      </c>
      <c r="BP129" t="b">
        <f t="shared" si="62"/>
        <v>0</v>
      </c>
      <c r="BQ129" t="b">
        <f t="shared" si="57"/>
        <v>0</v>
      </c>
      <c r="BR129" t="b">
        <f t="shared" si="57"/>
        <v>1</v>
      </c>
      <c r="BS129" t="b">
        <f t="shared" si="57"/>
        <v>0</v>
      </c>
      <c r="BT129" t="b">
        <f t="shared" si="57"/>
        <v>0</v>
      </c>
      <c r="BU129" t="b">
        <f t="shared" si="57"/>
        <v>0</v>
      </c>
      <c r="BV129" t="s">
        <v>30</v>
      </c>
      <c r="BW129" t="s">
        <v>52</v>
      </c>
      <c r="BX129" t="s">
        <v>42</v>
      </c>
      <c r="BY129">
        <v>0</v>
      </c>
      <c r="BZ129">
        <v>0</v>
      </c>
      <c r="CA129">
        <v>0</v>
      </c>
      <c r="CB129">
        <v>1</v>
      </c>
      <c r="CC129">
        <v>0</v>
      </c>
      <c r="CD129">
        <v>0</v>
      </c>
      <c r="CE129" t="b">
        <f t="shared" si="55"/>
        <v>0</v>
      </c>
      <c r="CF129" t="b">
        <f t="shared" si="55"/>
        <v>0</v>
      </c>
      <c r="CG129" t="b">
        <f t="shared" si="55"/>
        <v>0</v>
      </c>
      <c r="CH129" t="b">
        <f t="shared" si="55"/>
        <v>1</v>
      </c>
      <c r="CI129" t="b">
        <f t="shared" si="55"/>
        <v>0</v>
      </c>
      <c r="CJ129" t="b">
        <f t="shared" si="55"/>
        <v>0</v>
      </c>
      <c r="CK129" t="s">
        <v>12</v>
      </c>
      <c r="CL129" t="s">
        <v>226</v>
      </c>
      <c r="CM129" t="s">
        <v>14</v>
      </c>
      <c r="CN129" t="s">
        <v>33</v>
      </c>
    </row>
    <row r="130" spans="1:92" x14ac:dyDescent="0.35">
      <c r="A130" t="s">
        <v>136</v>
      </c>
      <c r="B130" t="b">
        <v>0</v>
      </c>
      <c r="C130" t="b">
        <v>0</v>
      </c>
      <c r="D130" t="b">
        <v>1</v>
      </c>
      <c r="E130" t="b">
        <v>0</v>
      </c>
      <c r="F130" t="b">
        <v>0</v>
      </c>
      <c r="G130" t="b">
        <v>0</v>
      </c>
      <c r="H130" t="b">
        <v>0</v>
      </c>
      <c r="I130" t="b">
        <v>0</v>
      </c>
      <c r="J130" t="b">
        <v>0</v>
      </c>
      <c r="K130" t="b">
        <f t="shared" si="56"/>
        <v>0</v>
      </c>
      <c r="L130" t="b">
        <f t="shared" si="56"/>
        <v>0</v>
      </c>
      <c r="M130" t="b">
        <f t="shared" si="56"/>
        <v>1</v>
      </c>
      <c r="N130" t="b">
        <f t="shared" si="56"/>
        <v>0</v>
      </c>
      <c r="O130" t="b">
        <f t="shared" si="56"/>
        <v>0</v>
      </c>
      <c r="P130" t="b">
        <f t="shared" si="56"/>
        <v>0</v>
      </c>
      <c r="Q130" t="b">
        <f t="shared" si="56"/>
        <v>0</v>
      </c>
      <c r="R130" t="b">
        <f t="shared" si="56"/>
        <v>0</v>
      </c>
      <c r="S130" t="b">
        <f t="shared" si="56"/>
        <v>0</v>
      </c>
      <c r="T130" t="s">
        <v>17</v>
      </c>
      <c r="U130">
        <v>1</v>
      </c>
      <c r="V130">
        <v>0</v>
      </c>
      <c r="W130">
        <v>0</v>
      </c>
      <c r="X130">
        <v>0</v>
      </c>
      <c r="Y130" t="b">
        <f t="shared" si="51"/>
        <v>1</v>
      </c>
      <c r="Z130" t="b">
        <f t="shared" si="51"/>
        <v>0</v>
      </c>
      <c r="AA130" t="b">
        <f t="shared" si="51"/>
        <v>0</v>
      </c>
      <c r="AB130" t="b">
        <v>0</v>
      </c>
      <c r="AC130" t="s">
        <v>75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 t="b">
        <f t="shared" si="60"/>
        <v>0</v>
      </c>
      <c r="AM130" t="b">
        <f t="shared" si="60"/>
        <v>0</v>
      </c>
      <c r="AN130" t="b">
        <f t="shared" si="59"/>
        <v>1</v>
      </c>
      <c r="AO130" t="b">
        <f t="shared" si="61"/>
        <v>0</v>
      </c>
      <c r="AP130" t="b">
        <f t="shared" si="61"/>
        <v>0</v>
      </c>
      <c r="AQ130" t="b">
        <f t="shared" si="61"/>
        <v>0</v>
      </c>
      <c r="AR130" t="b">
        <f t="shared" si="61"/>
        <v>0</v>
      </c>
      <c r="AS130" t="b">
        <f t="shared" si="61"/>
        <v>0</v>
      </c>
      <c r="AT130" t="s">
        <v>207</v>
      </c>
      <c r="AU130" s="1">
        <v>1</v>
      </c>
      <c r="AV130" s="1">
        <v>1</v>
      </c>
      <c r="AW130" s="1">
        <v>0</v>
      </c>
      <c r="AX130" s="1">
        <v>0</v>
      </c>
      <c r="AY130" s="1">
        <v>1</v>
      </c>
      <c r="AZ130" s="1">
        <v>0</v>
      </c>
      <c r="BA130" s="1">
        <v>0</v>
      </c>
      <c r="BB130" t="b">
        <f t="shared" si="40"/>
        <v>1</v>
      </c>
      <c r="BC130" t="b">
        <f t="shared" si="41"/>
        <v>1</v>
      </c>
      <c r="BD130" t="b">
        <f t="shared" si="42"/>
        <v>0</v>
      </c>
      <c r="BE130" t="b">
        <f t="shared" si="43"/>
        <v>0</v>
      </c>
      <c r="BF130" t="b">
        <f t="shared" si="44"/>
        <v>1</v>
      </c>
      <c r="BG130" t="b">
        <f t="shared" si="45"/>
        <v>0</v>
      </c>
      <c r="BH130" t="b">
        <f t="shared" si="46"/>
        <v>0</v>
      </c>
      <c r="BI130" t="s">
        <v>29</v>
      </c>
      <c r="BJ130">
        <v>0</v>
      </c>
      <c r="BK130">
        <v>0</v>
      </c>
      <c r="BL130">
        <v>1</v>
      </c>
      <c r="BM130">
        <v>0</v>
      </c>
      <c r="BN130">
        <v>0</v>
      </c>
      <c r="BO130">
        <v>0</v>
      </c>
      <c r="BP130" t="b">
        <f t="shared" si="62"/>
        <v>0</v>
      </c>
      <c r="BQ130" t="b">
        <f t="shared" si="57"/>
        <v>0</v>
      </c>
      <c r="BR130" t="b">
        <f t="shared" si="57"/>
        <v>1</v>
      </c>
      <c r="BS130" t="b">
        <f t="shared" si="57"/>
        <v>0</v>
      </c>
      <c r="BT130" t="b">
        <f t="shared" si="57"/>
        <v>0</v>
      </c>
      <c r="BU130" t="b">
        <f t="shared" si="57"/>
        <v>0</v>
      </c>
      <c r="BV130" t="s">
        <v>87</v>
      </c>
      <c r="BW130" t="s">
        <v>22</v>
      </c>
      <c r="BX130" t="s">
        <v>42</v>
      </c>
      <c r="BY130">
        <v>0</v>
      </c>
      <c r="BZ130">
        <v>0</v>
      </c>
      <c r="CA130">
        <v>0</v>
      </c>
      <c r="CB130">
        <v>1</v>
      </c>
      <c r="CC130">
        <v>0</v>
      </c>
      <c r="CD130">
        <v>0</v>
      </c>
      <c r="CE130" t="b">
        <f t="shared" si="55"/>
        <v>0</v>
      </c>
      <c r="CF130" t="b">
        <f t="shared" si="55"/>
        <v>0</v>
      </c>
      <c r="CG130" t="b">
        <f t="shared" si="55"/>
        <v>0</v>
      </c>
      <c r="CH130" t="b">
        <f t="shared" si="55"/>
        <v>1</v>
      </c>
      <c r="CI130" t="b">
        <f t="shared" si="55"/>
        <v>0</v>
      </c>
      <c r="CJ130" t="b">
        <f t="shared" si="55"/>
        <v>0</v>
      </c>
      <c r="CK130" t="s">
        <v>12</v>
      </c>
      <c r="CL130" t="s">
        <v>199</v>
      </c>
      <c r="CM130" t="s">
        <v>14</v>
      </c>
      <c r="CN130" t="s">
        <v>80</v>
      </c>
    </row>
    <row r="131" spans="1:92" x14ac:dyDescent="0.35">
      <c r="A131" t="s">
        <v>44</v>
      </c>
      <c r="B131" t="b">
        <v>0</v>
      </c>
      <c r="C131" t="b">
        <v>0</v>
      </c>
      <c r="D131" t="b">
        <v>0</v>
      </c>
      <c r="E131" t="b">
        <v>0</v>
      </c>
      <c r="F131" t="b">
        <v>0</v>
      </c>
      <c r="G131" t="b">
        <v>0</v>
      </c>
      <c r="H131" t="b">
        <v>0</v>
      </c>
      <c r="I131" t="b">
        <v>0</v>
      </c>
      <c r="J131" t="b">
        <v>1</v>
      </c>
      <c r="K131" t="b">
        <f t="shared" si="56"/>
        <v>0</v>
      </c>
      <c r="L131" t="b">
        <f t="shared" si="56"/>
        <v>0</v>
      </c>
      <c r="M131" t="b">
        <f t="shared" si="56"/>
        <v>0</v>
      </c>
      <c r="N131" t="b">
        <f t="shared" si="56"/>
        <v>0</v>
      </c>
      <c r="O131" t="b">
        <f t="shared" si="56"/>
        <v>0</v>
      </c>
      <c r="P131" t="b">
        <f t="shared" si="56"/>
        <v>0</v>
      </c>
      <c r="Q131" t="b">
        <f t="shared" si="56"/>
        <v>0</v>
      </c>
      <c r="R131" t="b">
        <f t="shared" si="56"/>
        <v>0</v>
      </c>
      <c r="S131" t="b">
        <f t="shared" si="56"/>
        <v>1</v>
      </c>
      <c r="T131" t="s">
        <v>5</v>
      </c>
      <c r="U131">
        <v>0</v>
      </c>
      <c r="V131">
        <v>0</v>
      </c>
      <c r="W131">
        <v>1</v>
      </c>
      <c r="X131">
        <v>0</v>
      </c>
      <c r="Y131" t="b">
        <f t="shared" si="51"/>
        <v>0</v>
      </c>
      <c r="Z131" t="b">
        <f t="shared" si="51"/>
        <v>0</v>
      </c>
      <c r="AA131" t="b">
        <f t="shared" si="51"/>
        <v>1</v>
      </c>
      <c r="AB131" t="b">
        <v>0</v>
      </c>
      <c r="AC131" t="s">
        <v>75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 t="b">
        <f t="shared" si="60"/>
        <v>0</v>
      </c>
      <c r="AM131" t="b">
        <f t="shared" si="60"/>
        <v>0</v>
      </c>
      <c r="AN131" t="b">
        <f t="shared" si="59"/>
        <v>1</v>
      </c>
      <c r="AO131" t="b">
        <f t="shared" si="61"/>
        <v>0</v>
      </c>
      <c r="AP131" t="b">
        <f t="shared" si="61"/>
        <v>0</v>
      </c>
      <c r="AQ131" t="b">
        <f t="shared" si="61"/>
        <v>0</v>
      </c>
      <c r="AR131" t="b">
        <f t="shared" si="61"/>
        <v>0</v>
      </c>
      <c r="AS131" t="b">
        <f t="shared" si="61"/>
        <v>0</v>
      </c>
      <c r="AT131" t="s">
        <v>59</v>
      </c>
      <c r="AU131" s="1">
        <v>1</v>
      </c>
      <c r="AV131" s="1">
        <v>1</v>
      </c>
      <c r="AW131" s="1">
        <v>1</v>
      </c>
      <c r="AX131" s="1">
        <v>0</v>
      </c>
      <c r="AY131" s="1">
        <v>0</v>
      </c>
      <c r="AZ131" s="1">
        <v>0</v>
      </c>
      <c r="BA131" s="1">
        <v>0</v>
      </c>
      <c r="BB131" t="b">
        <f t="shared" si="40"/>
        <v>1</v>
      </c>
      <c r="BC131" t="b">
        <f t="shared" si="41"/>
        <v>1</v>
      </c>
      <c r="BD131" t="b">
        <f t="shared" si="42"/>
        <v>1</v>
      </c>
      <c r="BE131" t="b">
        <f t="shared" si="43"/>
        <v>0</v>
      </c>
      <c r="BF131" t="b">
        <f t="shared" si="44"/>
        <v>0</v>
      </c>
      <c r="BG131" t="b">
        <f t="shared" si="45"/>
        <v>0</v>
      </c>
      <c r="BH131" t="b">
        <f t="shared" si="46"/>
        <v>0</v>
      </c>
      <c r="BI131" t="s">
        <v>98</v>
      </c>
      <c r="BJ131">
        <v>0</v>
      </c>
      <c r="BK131">
        <v>0</v>
      </c>
      <c r="BL131">
        <v>0</v>
      </c>
      <c r="BM131">
        <v>1</v>
      </c>
      <c r="BN131">
        <v>0</v>
      </c>
      <c r="BO131">
        <v>0</v>
      </c>
      <c r="BP131" t="b">
        <f t="shared" si="62"/>
        <v>0</v>
      </c>
      <c r="BQ131" t="b">
        <f t="shared" si="57"/>
        <v>0</v>
      </c>
      <c r="BR131" t="b">
        <f t="shared" si="57"/>
        <v>0</v>
      </c>
      <c r="BS131" t="b">
        <f t="shared" si="57"/>
        <v>1</v>
      </c>
      <c r="BT131" t="b">
        <f t="shared" si="57"/>
        <v>0</v>
      </c>
      <c r="BU131" t="b">
        <f t="shared" si="57"/>
        <v>0</v>
      </c>
      <c r="BV131" t="s">
        <v>21</v>
      </c>
      <c r="BW131" t="s">
        <v>52</v>
      </c>
      <c r="BX131" t="s">
        <v>174</v>
      </c>
      <c r="BY131">
        <v>0</v>
      </c>
      <c r="BZ131">
        <v>0</v>
      </c>
      <c r="CA131">
        <v>1</v>
      </c>
      <c r="CB131">
        <v>0</v>
      </c>
      <c r="CC131">
        <v>0</v>
      </c>
      <c r="CD131">
        <v>0</v>
      </c>
      <c r="CE131" t="b">
        <f t="shared" si="55"/>
        <v>0</v>
      </c>
      <c r="CF131" t="b">
        <f t="shared" si="55"/>
        <v>0</v>
      </c>
      <c r="CG131" t="b">
        <f t="shared" si="55"/>
        <v>1</v>
      </c>
      <c r="CH131" t="b">
        <f t="shared" si="55"/>
        <v>0</v>
      </c>
      <c r="CI131" t="b">
        <f t="shared" si="55"/>
        <v>0</v>
      </c>
      <c r="CJ131" t="b">
        <f t="shared" si="55"/>
        <v>0</v>
      </c>
      <c r="CK131" t="s">
        <v>12</v>
      </c>
      <c r="CL131" t="s">
        <v>129</v>
      </c>
      <c r="CM131" t="s">
        <v>14</v>
      </c>
      <c r="CN131" t="s">
        <v>33</v>
      </c>
    </row>
    <row r="132" spans="1:92" x14ac:dyDescent="0.35">
      <c r="A132" t="s">
        <v>106</v>
      </c>
      <c r="B132" t="b">
        <v>0</v>
      </c>
      <c r="C132" t="b">
        <v>0</v>
      </c>
      <c r="D132" t="b">
        <v>1</v>
      </c>
      <c r="E132" t="b">
        <v>0</v>
      </c>
      <c r="F132" t="b">
        <v>0</v>
      </c>
      <c r="G132" t="b">
        <v>1</v>
      </c>
      <c r="H132" t="b">
        <v>0</v>
      </c>
      <c r="I132" t="b">
        <v>0</v>
      </c>
      <c r="J132" t="b">
        <v>0</v>
      </c>
      <c r="K132" t="b">
        <f t="shared" si="56"/>
        <v>0</v>
      </c>
      <c r="L132" t="b">
        <f t="shared" si="56"/>
        <v>0</v>
      </c>
      <c r="M132" t="b">
        <f t="shared" si="56"/>
        <v>1</v>
      </c>
      <c r="N132" t="b">
        <f t="shared" si="56"/>
        <v>0</v>
      </c>
      <c r="O132" t="b">
        <f t="shared" si="56"/>
        <v>0</v>
      </c>
      <c r="P132" t="b">
        <f t="shared" si="56"/>
        <v>1</v>
      </c>
      <c r="Q132" t="b">
        <f t="shared" si="56"/>
        <v>0</v>
      </c>
      <c r="R132" t="b">
        <f t="shared" si="56"/>
        <v>0</v>
      </c>
      <c r="S132" t="b">
        <f t="shared" si="56"/>
        <v>0</v>
      </c>
      <c r="T132" t="s">
        <v>62</v>
      </c>
      <c r="U132">
        <v>1</v>
      </c>
      <c r="V132">
        <v>0</v>
      </c>
      <c r="W132">
        <v>1</v>
      </c>
      <c r="X132">
        <v>0</v>
      </c>
      <c r="Y132" t="b">
        <f t="shared" ref="Y132:AA152" si="63">ISNUMBER(FIND(Y$2,$T132))</f>
        <v>1</v>
      </c>
      <c r="Z132" t="b">
        <f t="shared" si="63"/>
        <v>0</v>
      </c>
      <c r="AA132" t="b">
        <f t="shared" si="63"/>
        <v>1</v>
      </c>
      <c r="AB132" t="b">
        <v>0</v>
      </c>
      <c r="AC132" t="s">
        <v>35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</v>
      </c>
      <c r="AL132" t="b">
        <f t="shared" si="60"/>
        <v>0</v>
      </c>
      <c r="AM132" t="b">
        <f t="shared" si="60"/>
        <v>0</v>
      </c>
      <c r="AN132" t="b">
        <f t="shared" si="59"/>
        <v>0</v>
      </c>
      <c r="AO132" t="b">
        <f t="shared" si="61"/>
        <v>0</v>
      </c>
      <c r="AP132" t="b">
        <f t="shared" si="61"/>
        <v>0</v>
      </c>
      <c r="AQ132" t="b">
        <f t="shared" si="61"/>
        <v>0</v>
      </c>
      <c r="AR132" t="b">
        <f t="shared" si="61"/>
        <v>0</v>
      </c>
      <c r="AS132" t="b">
        <f t="shared" si="61"/>
        <v>1</v>
      </c>
      <c r="AT132" t="s">
        <v>245</v>
      </c>
      <c r="AU132" s="1">
        <v>0</v>
      </c>
      <c r="AV132" s="1">
        <v>0</v>
      </c>
      <c r="AW132" s="1">
        <v>0</v>
      </c>
      <c r="AX132" s="1">
        <v>1</v>
      </c>
      <c r="AY132" s="1">
        <v>1</v>
      </c>
      <c r="AZ132" s="1">
        <v>0</v>
      </c>
      <c r="BA132" s="1">
        <v>0</v>
      </c>
      <c r="BB132" t="b">
        <f t="shared" ref="BB132:BB195" si="64">ISNUMBER(FIND("Preço",$AT132))</f>
        <v>0</v>
      </c>
      <c r="BC132" t="b">
        <f t="shared" ref="BC132:BC195" si="65">ISNUMBER(FIND($AV$2,$AT132))</f>
        <v>0</v>
      </c>
      <c r="BD132" t="b">
        <f t="shared" ref="BD132:BD195" si="66">ISNUMBER(FIND($AW$2,$AT132))</f>
        <v>0</v>
      </c>
      <c r="BE132" t="b">
        <f t="shared" ref="BE132:BE195" si="67">ISNUMBER(FIND($AX$2,$AT132))</f>
        <v>1</v>
      </c>
      <c r="BF132" t="b">
        <f t="shared" ref="BF132:BF195" si="68">ISNUMBER(FIND($AY$2,$AT132))</f>
        <v>1</v>
      </c>
      <c r="BG132" t="b">
        <f t="shared" ref="BG132:BG195" si="69">ISNUMBER(FIND($AZ$2,$AT132))</f>
        <v>0</v>
      </c>
      <c r="BH132" t="b">
        <f t="shared" ref="BH132:BH195" si="70">ISNUMBER(FIND($BA$2,$AT132))</f>
        <v>0</v>
      </c>
      <c r="BI132" t="s">
        <v>8</v>
      </c>
      <c r="BJ132">
        <v>0</v>
      </c>
      <c r="BK132">
        <v>0</v>
      </c>
      <c r="BL132">
        <v>1</v>
      </c>
      <c r="BM132">
        <v>0</v>
      </c>
      <c r="BN132">
        <v>1</v>
      </c>
      <c r="BO132">
        <v>0</v>
      </c>
      <c r="BP132" t="b">
        <f t="shared" si="62"/>
        <v>0</v>
      </c>
      <c r="BQ132" t="b">
        <f t="shared" si="57"/>
        <v>0</v>
      </c>
      <c r="BR132" t="b">
        <f t="shared" si="57"/>
        <v>1</v>
      </c>
      <c r="BS132" t="b">
        <f t="shared" si="57"/>
        <v>0</v>
      </c>
      <c r="BT132" t="b">
        <f t="shared" si="57"/>
        <v>1</v>
      </c>
      <c r="BU132" t="b">
        <f t="shared" si="57"/>
        <v>0</v>
      </c>
      <c r="BV132" t="s">
        <v>30</v>
      </c>
      <c r="BW132" t="s">
        <v>52</v>
      </c>
      <c r="BX132" t="s">
        <v>38</v>
      </c>
      <c r="BY132">
        <v>0</v>
      </c>
      <c r="BZ132">
        <v>0</v>
      </c>
      <c r="CA132">
        <v>0</v>
      </c>
      <c r="CB132">
        <v>1</v>
      </c>
      <c r="CC132">
        <v>1</v>
      </c>
      <c r="CD132">
        <v>0</v>
      </c>
      <c r="CE132" t="b">
        <f t="shared" si="55"/>
        <v>0</v>
      </c>
      <c r="CF132" t="b">
        <f t="shared" si="55"/>
        <v>0</v>
      </c>
      <c r="CG132" t="b">
        <f t="shared" si="55"/>
        <v>0</v>
      </c>
      <c r="CH132" t="b">
        <f t="shared" si="55"/>
        <v>1</v>
      </c>
      <c r="CI132" t="b">
        <f t="shared" si="55"/>
        <v>1</v>
      </c>
      <c r="CJ132" t="b">
        <f t="shared" si="55"/>
        <v>0</v>
      </c>
      <c r="CK132" t="s">
        <v>12</v>
      </c>
      <c r="CL132" t="s">
        <v>112</v>
      </c>
      <c r="CM132" t="s">
        <v>14</v>
      </c>
      <c r="CN132" t="s">
        <v>33</v>
      </c>
    </row>
    <row r="133" spans="1:92" x14ac:dyDescent="0.35">
      <c r="A133" t="s">
        <v>208</v>
      </c>
      <c r="B133" t="b">
        <v>1</v>
      </c>
      <c r="C133" t="b">
        <v>0</v>
      </c>
      <c r="D133" t="b">
        <v>0</v>
      </c>
      <c r="E133" t="b">
        <v>0</v>
      </c>
      <c r="F133" t="b">
        <v>0</v>
      </c>
      <c r="G133" t="b">
        <v>1</v>
      </c>
      <c r="H133" t="b">
        <v>1</v>
      </c>
      <c r="I133" t="b">
        <v>0</v>
      </c>
      <c r="J133" t="b">
        <v>0</v>
      </c>
      <c r="K133" t="b">
        <f t="shared" si="56"/>
        <v>1</v>
      </c>
      <c r="L133" t="b">
        <f t="shared" si="56"/>
        <v>0</v>
      </c>
      <c r="M133" t="b">
        <f t="shared" si="56"/>
        <v>0</v>
      </c>
      <c r="N133" t="b">
        <f t="shared" si="56"/>
        <v>0</v>
      </c>
      <c r="O133" t="b">
        <f t="shared" si="56"/>
        <v>0</v>
      </c>
      <c r="P133" t="b">
        <f t="shared" si="56"/>
        <v>1</v>
      </c>
      <c r="Q133" t="b">
        <f t="shared" si="56"/>
        <v>1</v>
      </c>
      <c r="R133" t="b">
        <f t="shared" si="56"/>
        <v>0</v>
      </c>
      <c r="S133" t="b">
        <f t="shared" si="56"/>
        <v>0</v>
      </c>
      <c r="T133" t="s">
        <v>17</v>
      </c>
      <c r="U133">
        <v>1</v>
      </c>
      <c r="V133">
        <v>0</v>
      </c>
      <c r="W133">
        <v>0</v>
      </c>
      <c r="X133">
        <v>0</v>
      </c>
      <c r="Y133" t="b">
        <f t="shared" si="63"/>
        <v>1</v>
      </c>
      <c r="Z133" t="b">
        <f t="shared" si="63"/>
        <v>0</v>
      </c>
      <c r="AA133" t="b">
        <f t="shared" si="63"/>
        <v>0</v>
      </c>
      <c r="AB133" t="b">
        <v>0</v>
      </c>
      <c r="AC133" t="s">
        <v>50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 t="b">
        <f t="shared" si="60"/>
        <v>0</v>
      </c>
      <c r="AM133" t="b">
        <f t="shared" si="60"/>
        <v>1</v>
      </c>
      <c r="AN133" t="b">
        <f t="shared" si="59"/>
        <v>0</v>
      </c>
      <c r="AO133" t="b">
        <f t="shared" si="61"/>
        <v>0</v>
      </c>
      <c r="AP133" t="b">
        <f t="shared" si="61"/>
        <v>0</v>
      </c>
      <c r="AQ133" t="b">
        <f t="shared" si="61"/>
        <v>0</v>
      </c>
      <c r="AR133" t="b">
        <f t="shared" si="61"/>
        <v>0</v>
      </c>
      <c r="AS133" t="b">
        <f t="shared" si="61"/>
        <v>0</v>
      </c>
      <c r="AT133" t="s">
        <v>59</v>
      </c>
      <c r="AU133" s="1">
        <v>1</v>
      </c>
      <c r="AV133" s="1">
        <v>1</v>
      </c>
      <c r="AW133" s="1">
        <v>1</v>
      </c>
      <c r="AX133" s="1">
        <v>0</v>
      </c>
      <c r="AY133" s="1">
        <v>0</v>
      </c>
      <c r="AZ133" s="1">
        <v>0</v>
      </c>
      <c r="BA133" s="1">
        <v>0</v>
      </c>
      <c r="BB133" t="b">
        <f t="shared" si="64"/>
        <v>1</v>
      </c>
      <c r="BC133" t="b">
        <f t="shared" si="65"/>
        <v>1</v>
      </c>
      <c r="BD133" t="b">
        <f t="shared" si="66"/>
        <v>1</v>
      </c>
      <c r="BE133" t="b">
        <f t="shared" si="67"/>
        <v>0</v>
      </c>
      <c r="BF133" t="b">
        <f t="shared" si="68"/>
        <v>0</v>
      </c>
      <c r="BG133" t="b">
        <f t="shared" si="69"/>
        <v>0</v>
      </c>
      <c r="BH133" t="b">
        <f t="shared" si="70"/>
        <v>0</v>
      </c>
      <c r="BI133" t="s">
        <v>46</v>
      </c>
      <c r="BJ133">
        <v>1</v>
      </c>
      <c r="BK133">
        <v>0</v>
      </c>
      <c r="BL133">
        <v>0</v>
      </c>
      <c r="BM133">
        <v>0</v>
      </c>
      <c r="BN133">
        <v>0</v>
      </c>
      <c r="BO133">
        <v>0</v>
      </c>
      <c r="BP133" t="b">
        <f t="shared" si="62"/>
        <v>1</v>
      </c>
      <c r="BQ133" t="b">
        <f t="shared" si="57"/>
        <v>0</v>
      </c>
      <c r="BR133" t="b">
        <f t="shared" si="57"/>
        <v>0</v>
      </c>
      <c r="BS133" t="b">
        <f t="shared" si="57"/>
        <v>0</v>
      </c>
      <c r="BT133" t="b">
        <f t="shared" si="57"/>
        <v>0</v>
      </c>
      <c r="BU133" t="b">
        <f t="shared" si="57"/>
        <v>0</v>
      </c>
      <c r="BV133" t="s">
        <v>9</v>
      </c>
      <c r="BW133" t="s">
        <v>52</v>
      </c>
      <c r="BX133" t="s">
        <v>42</v>
      </c>
      <c r="BY133">
        <v>0</v>
      </c>
      <c r="BZ133">
        <v>0</v>
      </c>
      <c r="CA133">
        <v>0</v>
      </c>
      <c r="CB133">
        <v>1</v>
      </c>
      <c r="CC133">
        <v>0</v>
      </c>
      <c r="CD133">
        <v>0</v>
      </c>
      <c r="CE133" t="b">
        <f t="shared" si="55"/>
        <v>0</v>
      </c>
      <c r="CF133" t="b">
        <f t="shared" si="55"/>
        <v>0</v>
      </c>
      <c r="CG133" t="b">
        <f t="shared" si="55"/>
        <v>0</v>
      </c>
      <c r="CH133" t="b">
        <f t="shared" si="55"/>
        <v>1</v>
      </c>
      <c r="CI133" t="b">
        <f t="shared" si="55"/>
        <v>0</v>
      </c>
      <c r="CJ133" t="b">
        <f t="shared" si="55"/>
        <v>0</v>
      </c>
      <c r="CK133" t="s">
        <v>12</v>
      </c>
      <c r="CL133" t="s">
        <v>53</v>
      </c>
      <c r="CM133" t="s">
        <v>14</v>
      </c>
      <c r="CN133" t="s">
        <v>48</v>
      </c>
    </row>
    <row r="134" spans="1:92" x14ac:dyDescent="0.35">
      <c r="A134" t="s">
        <v>246</v>
      </c>
      <c r="B134" t="b">
        <v>1</v>
      </c>
      <c r="C134" t="b">
        <v>1</v>
      </c>
      <c r="D134" t="b">
        <v>1</v>
      </c>
      <c r="E134" t="b">
        <v>0</v>
      </c>
      <c r="F134" t="b">
        <v>1</v>
      </c>
      <c r="G134" t="b">
        <v>0</v>
      </c>
      <c r="H134" t="b">
        <v>1</v>
      </c>
      <c r="I134" t="b">
        <v>0</v>
      </c>
      <c r="J134" t="b">
        <v>0</v>
      </c>
      <c r="K134" t="b">
        <f t="shared" si="56"/>
        <v>1</v>
      </c>
      <c r="L134" t="b">
        <f t="shared" si="56"/>
        <v>1</v>
      </c>
      <c r="M134" t="b">
        <f t="shared" si="56"/>
        <v>1</v>
      </c>
      <c r="N134" t="b">
        <f t="shared" si="56"/>
        <v>0</v>
      </c>
      <c r="O134" t="b">
        <f t="shared" si="56"/>
        <v>1</v>
      </c>
      <c r="P134" t="b">
        <f t="shared" si="56"/>
        <v>0</v>
      </c>
      <c r="Q134" t="b">
        <f t="shared" si="56"/>
        <v>1</v>
      </c>
      <c r="R134" t="b">
        <f t="shared" si="56"/>
        <v>0</v>
      </c>
      <c r="S134" t="b">
        <f t="shared" si="56"/>
        <v>0</v>
      </c>
      <c r="T134" t="s">
        <v>17</v>
      </c>
      <c r="U134">
        <v>1</v>
      </c>
      <c r="V134">
        <v>0</v>
      </c>
      <c r="W134">
        <v>0</v>
      </c>
      <c r="X134">
        <v>0</v>
      </c>
      <c r="Y134" t="b">
        <f t="shared" si="63"/>
        <v>1</v>
      </c>
      <c r="Z134" t="b">
        <f t="shared" si="63"/>
        <v>0</v>
      </c>
      <c r="AA134" t="b">
        <f t="shared" si="63"/>
        <v>0</v>
      </c>
      <c r="AB134" t="b">
        <v>0</v>
      </c>
      <c r="AC134" t="s">
        <v>69</v>
      </c>
      <c r="AD134">
        <v>0</v>
      </c>
      <c r="AE134">
        <v>1</v>
      </c>
      <c r="AF134">
        <v>1</v>
      </c>
      <c r="AG134">
        <v>0</v>
      </c>
      <c r="AH134">
        <v>0</v>
      </c>
      <c r="AI134">
        <v>0</v>
      </c>
      <c r="AJ134">
        <v>0</v>
      </c>
      <c r="AK134">
        <v>0</v>
      </c>
      <c r="AL134" t="b">
        <f t="shared" si="60"/>
        <v>0</v>
      </c>
      <c r="AM134" t="b">
        <f t="shared" si="60"/>
        <v>1</v>
      </c>
      <c r="AN134" t="b">
        <f t="shared" si="59"/>
        <v>1</v>
      </c>
      <c r="AO134" t="b">
        <f t="shared" ref="AO134:AS143" si="71">ISNUMBER(FIND(AO$2,$AC134))</f>
        <v>0</v>
      </c>
      <c r="AP134" t="b">
        <f t="shared" si="71"/>
        <v>0</v>
      </c>
      <c r="AQ134" t="b">
        <f t="shared" si="71"/>
        <v>0</v>
      </c>
      <c r="AR134" t="b">
        <f t="shared" si="71"/>
        <v>0</v>
      </c>
      <c r="AS134" t="b">
        <f t="shared" si="71"/>
        <v>0</v>
      </c>
      <c r="AT134" t="s">
        <v>59</v>
      </c>
      <c r="AU134" s="1">
        <v>1</v>
      </c>
      <c r="AV134" s="1">
        <v>1</v>
      </c>
      <c r="AW134" s="1">
        <v>1</v>
      </c>
      <c r="AX134" s="1">
        <v>0</v>
      </c>
      <c r="AY134" s="1">
        <v>0</v>
      </c>
      <c r="AZ134" s="1">
        <v>0</v>
      </c>
      <c r="BA134" s="1">
        <v>0</v>
      </c>
      <c r="BB134" t="b">
        <f t="shared" si="64"/>
        <v>1</v>
      </c>
      <c r="BC134" t="b">
        <f t="shared" si="65"/>
        <v>1</v>
      </c>
      <c r="BD134" t="b">
        <f t="shared" si="66"/>
        <v>1</v>
      </c>
      <c r="BE134" t="b">
        <f t="shared" si="67"/>
        <v>0</v>
      </c>
      <c r="BF134" t="b">
        <f t="shared" si="68"/>
        <v>0</v>
      </c>
      <c r="BG134" t="b">
        <f t="shared" si="69"/>
        <v>0</v>
      </c>
      <c r="BH134" t="b">
        <f t="shared" si="70"/>
        <v>0</v>
      </c>
      <c r="BI134" t="s">
        <v>247</v>
      </c>
      <c r="BJ134">
        <v>1</v>
      </c>
      <c r="BK134">
        <v>1</v>
      </c>
      <c r="BL134">
        <v>1</v>
      </c>
      <c r="BM134">
        <v>1</v>
      </c>
      <c r="BN134">
        <v>0</v>
      </c>
      <c r="BO134">
        <v>0</v>
      </c>
      <c r="BP134" t="b">
        <f t="shared" si="62"/>
        <v>1</v>
      </c>
      <c r="BQ134" t="b">
        <f t="shared" si="57"/>
        <v>1</v>
      </c>
      <c r="BR134" t="b">
        <f t="shared" si="57"/>
        <v>1</v>
      </c>
      <c r="BS134" t="b">
        <f t="shared" si="57"/>
        <v>1</v>
      </c>
      <c r="BT134" t="b">
        <f t="shared" si="57"/>
        <v>0</v>
      </c>
      <c r="BU134" t="b">
        <f t="shared" si="57"/>
        <v>0</v>
      </c>
      <c r="BV134" t="s">
        <v>30</v>
      </c>
      <c r="BW134" t="s">
        <v>52</v>
      </c>
      <c r="BX134" t="s">
        <v>71</v>
      </c>
      <c r="BY134">
        <v>0</v>
      </c>
      <c r="BZ134">
        <v>0</v>
      </c>
      <c r="CA134">
        <v>1</v>
      </c>
      <c r="CB134">
        <v>1</v>
      </c>
      <c r="CC134">
        <v>0</v>
      </c>
      <c r="CD134">
        <v>0</v>
      </c>
      <c r="CE134" t="b">
        <f t="shared" si="55"/>
        <v>0</v>
      </c>
      <c r="CF134" t="b">
        <f t="shared" si="55"/>
        <v>0</v>
      </c>
      <c r="CG134" t="b">
        <f t="shared" si="55"/>
        <v>1</v>
      </c>
      <c r="CH134" t="b">
        <f t="shared" si="55"/>
        <v>1</v>
      </c>
      <c r="CI134" t="b">
        <f t="shared" si="55"/>
        <v>0</v>
      </c>
      <c r="CJ134" t="b">
        <f t="shared" si="55"/>
        <v>0</v>
      </c>
      <c r="CK134" t="s">
        <v>12</v>
      </c>
      <c r="CL134" t="s">
        <v>215</v>
      </c>
      <c r="CM134" t="s">
        <v>14</v>
      </c>
      <c r="CN134" t="s">
        <v>33</v>
      </c>
    </row>
    <row r="135" spans="1:92" x14ac:dyDescent="0.35">
      <c r="A135" t="s">
        <v>191</v>
      </c>
      <c r="B135" t="b">
        <v>0</v>
      </c>
      <c r="C135" t="b">
        <v>1</v>
      </c>
      <c r="D135" t="b">
        <v>1</v>
      </c>
      <c r="E135" t="b">
        <v>0</v>
      </c>
      <c r="F135" t="b">
        <v>0</v>
      </c>
      <c r="G135" t="b">
        <v>0</v>
      </c>
      <c r="H135" t="b">
        <v>0</v>
      </c>
      <c r="I135" t="b">
        <v>0</v>
      </c>
      <c r="J135" t="b">
        <v>0</v>
      </c>
      <c r="K135" t="b">
        <f t="shared" si="56"/>
        <v>0</v>
      </c>
      <c r="L135" t="b">
        <f t="shared" si="56"/>
        <v>1</v>
      </c>
      <c r="M135" t="b">
        <f t="shared" si="56"/>
        <v>1</v>
      </c>
      <c r="N135" t="b">
        <f t="shared" si="56"/>
        <v>0</v>
      </c>
      <c r="O135" t="b">
        <f t="shared" si="56"/>
        <v>0</v>
      </c>
      <c r="P135" t="b">
        <f t="shared" si="56"/>
        <v>0</v>
      </c>
      <c r="Q135" t="b">
        <f t="shared" si="56"/>
        <v>0</v>
      </c>
      <c r="R135" t="b">
        <f t="shared" si="56"/>
        <v>0</v>
      </c>
      <c r="S135" t="b">
        <f t="shared" si="56"/>
        <v>0</v>
      </c>
      <c r="T135" t="s">
        <v>5</v>
      </c>
      <c r="U135">
        <v>0</v>
      </c>
      <c r="V135">
        <v>0</v>
      </c>
      <c r="W135">
        <v>1</v>
      </c>
      <c r="X135">
        <v>0</v>
      </c>
      <c r="Y135" t="b">
        <f t="shared" si="63"/>
        <v>0</v>
      </c>
      <c r="Z135" t="b">
        <f t="shared" si="63"/>
        <v>0</v>
      </c>
      <c r="AA135" t="b">
        <f t="shared" si="63"/>
        <v>1</v>
      </c>
      <c r="AB135" t="b">
        <v>0</v>
      </c>
      <c r="AC135" t="s">
        <v>35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</v>
      </c>
      <c r="AL135" t="b">
        <f t="shared" si="60"/>
        <v>0</v>
      </c>
      <c r="AM135" t="b">
        <f t="shared" si="60"/>
        <v>0</v>
      </c>
      <c r="AN135" t="b">
        <f t="shared" si="59"/>
        <v>0</v>
      </c>
      <c r="AO135" t="b">
        <f t="shared" si="71"/>
        <v>0</v>
      </c>
      <c r="AP135" t="b">
        <f t="shared" si="71"/>
        <v>0</v>
      </c>
      <c r="AQ135" t="b">
        <f t="shared" si="71"/>
        <v>0</v>
      </c>
      <c r="AR135" t="b">
        <f t="shared" si="71"/>
        <v>0</v>
      </c>
      <c r="AS135" t="b">
        <f t="shared" si="71"/>
        <v>1</v>
      </c>
      <c r="AT135" t="s">
        <v>244</v>
      </c>
      <c r="AU135" s="1">
        <v>0</v>
      </c>
      <c r="AV135" s="1">
        <v>0</v>
      </c>
      <c r="AW135" s="1">
        <v>0</v>
      </c>
      <c r="AX135" s="1">
        <v>1</v>
      </c>
      <c r="AY135" s="1">
        <v>0</v>
      </c>
      <c r="AZ135" s="1">
        <v>0</v>
      </c>
      <c r="BA135" s="1">
        <v>0</v>
      </c>
      <c r="BB135" t="b">
        <f t="shared" si="64"/>
        <v>0</v>
      </c>
      <c r="BC135" t="b">
        <f t="shared" si="65"/>
        <v>0</v>
      </c>
      <c r="BD135" t="b">
        <f t="shared" si="66"/>
        <v>0</v>
      </c>
      <c r="BE135" t="b">
        <f t="shared" si="67"/>
        <v>1</v>
      </c>
      <c r="BF135" t="b">
        <f t="shared" si="68"/>
        <v>0</v>
      </c>
      <c r="BG135" t="b">
        <f t="shared" si="69"/>
        <v>0</v>
      </c>
      <c r="BH135" t="b">
        <f t="shared" si="70"/>
        <v>0</v>
      </c>
      <c r="BI135" t="s">
        <v>156</v>
      </c>
      <c r="BJ135">
        <v>0</v>
      </c>
      <c r="BK135">
        <v>1</v>
      </c>
      <c r="BL135">
        <v>0</v>
      </c>
      <c r="BM135">
        <v>0</v>
      </c>
      <c r="BN135">
        <v>1</v>
      </c>
      <c r="BO135">
        <v>0</v>
      </c>
      <c r="BP135" t="b">
        <f t="shared" si="62"/>
        <v>0</v>
      </c>
      <c r="BQ135" t="b">
        <f t="shared" si="57"/>
        <v>1</v>
      </c>
      <c r="BR135" t="b">
        <f t="shared" si="57"/>
        <v>0</v>
      </c>
      <c r="BS135" t="b">
        <f t="shared" si="57"/>
        <v>0</v>
      </c>
      <c r="BT135" t="b">
        <f t="shared" si="57"/>
        <v>1</v>
      </c>
      <c r="BU135" t="b">
        <f t="shared" si="57"/>
        <v>0</v>
      </c>
      <c r="BV135" t="s">
        <v>30</v>
      </c>
      <c r="BW135" t="s">
        <v>10</v>
      </c>
      <c r="BX135" t="s">
        <v>71</v>
      </c>
      <c r="BY135">
        <v>0</v>
      </c>
      <c r="BZ135">
        <v>0</v>
      </c>
      <c r="CA135">
        <v>1</v>
      </c>
      <c r="CB135">
        <v>1</v>
      </c>
      <c r="CC135">
        <v>0</v>
      </c>
      <c r="CD135">
        <v>0</v>
      </c>
      <c r="CE135" t="b">
        <f t="shared" si="55"/>
        <v>0</v>
      </c>
      <c r="CF135" t="b">
        <f t="shared" si="55"/>
        <v>0</v>
      </c>
      <c r="CG135" t="b">
        <f t="shared" si="55"/>
        <v>1</v>
      </c>
      <c r="CH135" t="b">
        <f t="shared" si="55"/>
        <v>1</v>
      </c>
      <c r="CI135" t="b">
        <f t="shared" si="55"/>
        <v>0</v>
      </c>
      <c r="CJ135" t="b">
        <f t="shared" si="55"/>
        <v>0</v>
      </c>
      <c r="CK135" t="s">
        <v>12</v>
      </c>
      <c r="CL135" t="s">
        <v>171</v>
      </c>
      <c r="CM135" t="s">
        <v>14</v>
      </c>
      <c r="CN135" t="s">
        <v>15</v>
      </c>
    </row>
    <row r="136" spans="1:92" x14ac:dyDescent="0.35">
      <c r="A136" t="s">
        <v>248</v>
      </c>
      <c r="B136" t="b">
        <v>1</v>
      </c>
      <c r="C136" t="b">
        <v>0</v>
      </c>
      <c r="D136" t="b">
        <v>0</v>
      </c>
      <c r="E136" t="b">
        <v>1</v>
      </c>
      <c r="F136" t="b">
        <v>1</v>
      </c>
      <c r="G136" t="b">
        <v>1</v>
      </c>
      <c r="H136" t="b">
        <v>0</v>
      </c>
      <c r="I136" t="b">
        <v>0</v>
      </c>
      <c r="J136" t="b">
        <v>0</v>
      </c>
      <c r="K136" t="b">
        <f t="shared" si="56"/>
        <v>1</v>
      </c>
      <c r="L136" t="b">
        <f t="shared" si="56"/>
        <v>0</v>
      </c>
      <c r="M136" t="b">
        <f t="shared" si="56"/>
        <v>0</v>
      </c>
      <c r="N136" t="b">
        <f t="shared" si="56"/>
        <v>1</v>
      </c>
      <c r="O136" t="b">
        <f t="shared" si="56"/>
        <v>1</v>
      </c>
      <c r="P136" t="b">
        <f t="shared" si="56"/>
        <v>1</v>
      </c>
      <c r="Q136" t="b">
        <f t="shared" si="56"/>
        <v>0</v>
      </c>
      <c r="R136" t="b">
        <f t="shared" si="56"/>
        <v>0</v>
      </c>
      <c r="S136" t="b">
        <f t="shared" si="56"/>
        <v>0</v>
      </c>
      <c r="T136" t="s">
        <v>62</v>
      </c>
      <c r="U136">
        <v>1</v>
      </c>
      <c r="V136">
        <v>0</v>
      </c>
      <c r="W136">
        <v>1</v>
      </c>
      <c r="X136">
        <v>0</v>
      </c>
      <c r="Y136" t="b">
        <f t="shared" si="63"/>
        <v>1</v>
      </c>
      <c r="Z136" t="b">
        <f t="shared" si="63"/>
        <v>0</v>
      </c>
      <c r="AA136" t="b">
        <f t="shared" si="63"/>
        <v>1</v>
      </c>
      <c r="AB136" t="b">
        <v>0</v>
      </c>
      <c r="AC136" t="s">
        <v>249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1</v>
      </c>
      <c r="AK136">
        <v>0</v>
      </c>
      <c r="AL136" t="b">
        <f t="shared" si="60"/>
        <v>0</v>
      </c>
      <c r="AM136" t="b">
        <f t="shared" si="60"/>
        <v>0</v>
      </c>
      <c r="AN136" t="b">
        <f t="shared" si="59"/>
        <v>0</v>
      </c>
      <c r="AO136" t="b">
        <f t="shared" si="71"/>
        <v>1</v>
      </c>
      <c r="AP136" t="b">
        <f t="shared" si="71"/>
        <v>0</v>
      </c>
      <c r="AQ136" t="b">
        <f t="shared" si="71"/>
        <v>0</v>
      </c>
      <c r="AR136" t="b">
        <f t="shared" si="71"/>
        <v>1</v>
      </c>
      <c r="AS136" t="b">
        <f t="shared" si="71"/>
        <v>0</v>
      </c>
      <c r="AT136" t="s">
        <v>96</v>
      </c>
      <c r="AU136" s="1">
        <v>0</v>
      </c>
      <c r="AV136" s="1">
        <v>1</v>
      </c>
      <c r="AW136" s="1">
        <v>1</v>
      </c>
      <c r="AX136" s="1">
        <v>0</v>
      </c>
      <c r="AY136" s="1">
        <v>0</v>
      </c>
      <c r="AZ136" s="1">
        <v>0</v>
      </c>
      <c r="BA136" s="1">
        <v>1</v>
      </c>
      <c r="BB136" t="b">
        <f t="shared" si="64"/>
        <v>0</v>
      </c>
      <c r="BC136" t="b">
        <f t="shared" si="65"/>
        <v>1</v>
      </c>
      <c r="BD136" t="b">
        <f t="shared" si="66"/>
        <v>1</v>
      </c>
      <c r="BE136" t="b">
        <f t="shared" si="67"/>
        <v>0</v>
      </c>
      <c r="BF136" t="b">
        <f t="shared" si="68"/>
        <v>0</v>
      </c>
      <c r="BG136" t="b">
        <f t="shared" si="69"/>
        <v>0</v>
      </c>
      <c r="BH136" t="b">
        <f t="shared" si="70"/>
        <v>1</v>
      </c>
      <c r="BI136" t="s">
        <v>206</v>
      </c>
      <c r="BJ136">
        <v>1</v>
      </c>
      <c r="BK136">
        <v>1</v>
      </c>
      <c r="BL136">
        <v>1</v>
      </c>
      <c r="BM136">
        <v>0</v>
      </c>
      <c r="BN136">
        <v>0</v>
      </c>
      <c r="BO136">
        <v>0</v>
      </c>
      <c r="BP136" t="b">
        <f t="shared" si="62"/>
        <v>1</v>
      </c>
      <c r="BQ136" t="b">
        <f t="shared" si="57"/>
        <v>1</v>
      </c>
      <c r="BR136" t="b">
        <f t="shared" si="57"/>
        <v>1</v>
      </c>
      <c r="BS136" t="b">
        <f t="shared" si="57"/>
        <v>0</v>
      </c>
      <c r="BT136" t="b">
        <f t="shared" si="57"/>
        <v>0</v>
      </c>
      <c r="BU136" t="b">
        <f t="shared" si="57"/>
        <v>0</v>
      </c>
      <c r="BV136" t="s">
        <v>87</v>
      </c>
      <c r="BW136" t="s">
        <v>52</v>
      </c>
      <c r="BX136" t="s">
        <v>128</v>
      </c>
      <c r="BY136">
        <v>0</v>
      </c>
      <c r="BZ136">
        <v>0</v>
      </c>
      <c r="CA136">
        <v>1</v>
      </c>
      <c r="CB136">
        <v>1</v>
      </c>
      <c r="CC136">
        <v>1</v>
      </c>
      <c r="CD136">
        <v>0</v>
      </c>
      <c r="CE136" t="b">
        <f t="shared" si="55"/>
        <v>0</v>
      </c>
      <c r="CF136" t="b">
        <f t="shared" si="55"/>
        <v>0</v>
      </c>
      <c r="CG136" t="b">
        <f t="shared" si="55"/>
        <v>1</v>
      </c>
      <c r="CH136" t="b">
        <f t="shared" si="55"/>
        <v>1</v>
      </c>
      <c r="CI136" t="b">
        <f t="shared" si="55"/>
        <v>1</v>
      </c>
      <c r="CJ136" t="b">
        <f t="shared" si="55"/>
        <v>0</v>
      </c>
      <c r="CK136" t="s">
        <v>12</v>
      </c>
      <c r="CL136" t="s">
        <v>199</v>
      </c>
      <c r="CM136" t="s">
        <v>14</v>
      </c>
      <c r="CN136" t="s">
        <v>80</v>
      </c>
    </row>
    <row r="137" spans="1:92" x14ac:dyDescent="0.35">
      <c r="A137" t="s">
        <v>250</v>
      </c>
      <c r="B137" t="b">
        <v>1</v>
      </c>
      <c r="C137" t="b">
        <v>1</v>
      </c>
      <c r="D137" t="b">
        <v>0</v>
      </c>
      <c r="E137" t="b">
        <v>0</v>
      </c>
      <c r="F137" t="b">
        <v>0</v>
      </c>
      <c r="G137" t="b">
        <v>0</v>
      </c>
      <c r="H137" t="b">
        <v>1</v>
      </c>
      <c r="I137" t="b">
        <v>0</v>
      </c>
      <c r="J137" t="b">
        <v>0</v>
      </c>
      <c r="K137" t="b">
        <f t="shared" si="56"/>
        <v>1</v>
      </c>
      <c r="L137" t="b">
        <f t="shared" si="56"/>
        <v>1</v>
      </c>
      <c r="M137" t="b">
        <f t="shared" si="56"/>
        <v>0</v>
      </c>
      <c r="N137" t="b">
        <f t="shared" si="56"/>
        <v>0</v>
      </c>
      <c r="O137" t="b">
        <f t="shared" si="56"/>
        <v>0</v>
      </c>
      <c r="P137" t="b">
        <f t="shared" si="56"/>
        <v>0</v>
      </c>
      <c r="Q137" t="b">
        <f t="shared" si="56"/>
        <v>1</v>
      </c>
      <c r="R137" t="b">
        <f t="shared" si="56"/>
        <v>0</v>
      </c>
      <c r="S137" t="b">
        <f t="shared" si="56"/>
        <v>0</v>
      </c>
      <c r="T137" t="s">
        <v>62</v>
      </c>
      <c r="U137">
        <v>1</v>
      </c>
      <c r="V137">
        <v>0</v>
      </c>
      <c r="W137">
        <v>1</v>
      </c>
      <c r="X137">
        <v>0</v>
      </c>
      <c r="Y137" t="b">
        <f t="shared" si="63"/>
        <v>1</v>
      </c>
      <c r="Z137" t="b">
        <f t="shared" si="63"/>
        <v>0</v>
      </c>
      <c r="AA137" t="b">
        <f t="shared" si="63"/>
        <v>1</v>
      </c>
      <c r="AB137" t="b">
        <v>0</v>
      </c>
      <c r="AC137" t="s">
        <v>133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1</v>
      </c>
      <c r="AK137">
        <v>0</v>
      </c>
      <c r="AL137" t="b">
        <f t="shared" si="60"/>
        <v>0</v>
      </c>
      <c r="AM137" t="b">
        <f t="shared" si="60"/>
        <v>1</v>
      </c>
      <c r="AN137" t="b">
        <f t="shared" si="59"/>
        <v>0</v>
      </c>
      <c r="AO137" t="b">
        <f t="shared" si="71"/>
        <v>0</v>
      </c>
      <c r="AP137" t="b">
        <f t="shared" si="71"/>
        <v>0</v>
      </c>
      <c r="AQ137" t="b">
        <f t="shared" si="71"/>
        <v>0</v>
      </c>
      <c r="AR137" t="b">
        <f t="shared" si="71"/>
        <v>1</v>
      </c>
      <c r="AS137" t="b">
        <f t="shared" si="71"/>
        <v>0</v>
      </c>
      <c r="AT137" t="s">
        <v>244</v>
      </c>
      <c r="AU137" s="1">
        <v>0</v>
      </c>
      <c r="AV137" s="1">
        <v>0</v>
      </c>
      <c r="AW137" s="1">
        <v>0</v>
      </c>
      <c r="AX137" s="1">
        <v>1</v>
      </c>
      <c r="AY137" s="1">
        <v>0</v>
      </c>
      <c r="AZ137" s="1">
        <v>0</v>
      </c>
      <c r="BA137" s="1">
        <v>0</v>
      </c>
      <c r="BB137" t="b">
        <f t="shared" si="64"/>
        <v>0</v>
      </c>
      <c r="BC137" t="b">
        <f t="shared" si="65"/>
        <v>0</v>
      </c>
      <c r="BD137" t="b">
        <f t="shared" si="66"/>
        <v>0</v>
      </c>
      <c r="BE137" t="b">
        <f t="shared" si="67"/>
        <v>1</v>
      </c>
      <c r="BF137" t="b">
        <f t="shared" si="68"/>
        <v>0</v>
      </c>
      <c r="BG137" t="b">
        <f t="shared" si="69"/>
        <v>0</v>
      </c>
      <c r="BH137" t="b">
        <f t="shared" si="70"/>
        <v>0</v>
      </c>
      <c r="BI137" t="s">
        <v>122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1</v>
      </c>
      <c r="BP137" t="b">
        <f t="shared" si="62"/>
        <v>0</v>
      </c>
      <c r="BQ137" t="b">
        <f t="shared" si="57"/>
        <v>0</v>
      </c>
      <c r="BR137" t="b">
        <f t="shared" si="57"/>
        <v>0</v>
      </c>
      <c r="BS137" t="b">
        <f t="shared" si="57"/>
        <v>0</v>
      </c>
      <c r="BT137" t="b">
        <f t="shared" si="57"/>
        <v>0</v>
      </c>
      <c r="BU137" t="b">
        <f t="shared" si="57"/>
        <v>1</v>
      </c>
      <c r="BV137" t="s">
        <v>30</v>
      </c>
      <c r="BW137" t="s">
        <v>10</v>
      </c>
      <c r="BX137" t="s">
        <v>38</v>
      </c>
      <c r="BY137">
        <v>0</v>
      </c>
      <c r="BZ137">
        <v>0</v>
      </c>
      <c r="CA137">
        <v>0</v>
      </c>
      <c r="CB137">
        <v>1</v>
      </c>
      <c r="CC137">
        <v>1</v>
      </c>
      <c r="CD137">
        <v>0</v>
      </c>
      <c r="CE137" t="b">
        <f t="shared" si="55"/>
        <v>0</v>
      </c>
      <c r="CF137" t="b">
        <f t="shared" si="55"/>
        <v>0</v>
      </c>
      <c r="CG137" t="b">
        <f t="shared" si="55"/>
        <v>0</v>
      </c>
      <c r="CH137" t="b">
        <f t="shared" si="55"/>
        <v>1</v>
      </c>
      <c r="CI137" t="b">
        <f t="shared" si="55"/>
        <v>1</v>
      </c>
      <c r="CJ137" t="b">
        <f t="shared" si="55"/>
        <v>0</v>
      </c>
      <c r="CK137" t="s">
        <v>12</v>
      </c>
      <c r="CL137" t="s">
        <v>203</v>
      </c>
      <c r="CM137" t="s">
        <v>14</v>
      </c>
      <c r="CN137" t="s">
        <v>15</v>
      </c>
    </row>
    <row r="138" spans="1:92" x14ac:dyDescent="0.35">
      <c r="A138" t="s">
        <v>34</v>
      </c>
      <c r="B138" t="b">
        <v>1</v>
      </c>
      <c r="C138" t="b">
        <v>0</v>
      </c>
      <c r="D138" t="b">
        <v>0</v>
      </c>
      <c r="E138" t="b">
        <v>0</v>
      </c>
      <c r="F138" t="b">
        <v>0</v>
      </c>
      <c r="G138" t="b">
        <v>0</v>
      </c>
      <c r="H138" t="b">
        <v>0</v>
      </c>
      <c r="I138" t="b">
        <v>0</v>
      </c>
      <c r="J138" t="b">
        <v>0</v>
      </c>
      <c r="K138" t="b">
        <f t="shared" si="56"/>
        <v>1</v>
      </c>
      <c r="L138" t="b">
        <f t="shared" si="56"/>
        <v>0</v>
      </c>
      <c r="M138" t="b">
        <f t="shared" si="56"/>
        <v>0</v>
      </c>
      <c r="N138" t="b">
        <f t="shared" si="56"/>
        <v>0</v>
      </c>
      <c r="O138" t="b">
        <f t="shared" si="56"/>
        <v>0</v>
      </c>
      <c r="P138" t="b">
        <f t="shared" si="56"/>
        <v>0</v>
      </c>
      <c r="Q138" t="b">
        <f t="shared" si="56"/>
        <v>0</v>
      </c>
      <c r="R138" t="b">
        <f t="shared" si="56"/>
        <v>0</v>
      </c>
      <c r="S138" t="b">
        <f t="shared" si="56"/>
        <v>0</v>
      </c>
      <c r="T138" t="s">
        <v>17</v>
      </c>
      <c r="U138">
        <v>1</v>
      </c>
      <c r="V138">
        <v>0</v>
      </c>
      <c r="W138">
        <v>0</v>
      </c>
      <c r="X138">
        <v>0</v>
      </c>
      <c r="Y138" t="b">
        <f t="shared" si="63"/>
        <v>1</v>
      </c>
      <c r="Z138" t="b">
        <f t="shared" si="63"/>
        <v>0</v>
      </c>
      <c r="AA138" t="b">
        <f t="shared" si="63"/>
        <v>0</v>
      </c>
      <c r="AB138" t="b">
        <v>0</v>
      </c>
      <c r="AC138" t="s">
        <v>147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</v>
      </c>
      <c r="AL138" t="b">
        <f t="shared" si="60"/>
        <v>1</v>
      </c>
      <c r="AM138" t="b">
        <f t="shared" si="60"/>
        <v>0</v>
      </c>
      <c r="AN138" t="b">
        <f t="shared" si="59"/>
        <v>0</v>
      </c>
      <c r="AO138" t="b">
        <f t="shared" si="71"/>
        <v>0</v>
      </c>
      <c r="AP138" t="b">
        <f t="shared" si="71"/>
        <v>0</v>
      </c>
      <c r="AQ138" t="b">
        <f t="shared" si="71"/>
        <v>0</v>
      </c>
      <c r="AR138" t="b">
        <f t="shared" si="71"/>
        <v>1</v>
      </c>
      <c r="AS138" t="b">
        <f t="shared" si="71"/>
        <v>0</v>
      </c>
      <c r="AT138" t="s">
        <v>96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0</v>
      </c>
      <c r="BA138" s="1">
        <v>1</v>
      </c>
      <c r="BB138" t="b">
        <f t="shared" si="64"/>
        <v>0</v>
      </c>
      <c r="BC138" t="b">
        <f t="shared" si="65"/>
        <v>1</v>
      </c>
      <c r="BD138" t="b">
        <f t="shared" si="66"/>
        <v>1</v>
      </c>
      <c r="BE138" t="b">
        <f t="shared" si="67"/>
        <v>0</v>
      </c>
      <c r="BF138" t="b">
        <f t="shared" si="68"/>
        <v>0</v>
      </c>
      <c r="BG138" t="b">
        <f t="shared" si="69"/>
        <v>0</v>
      </c>
      <c r="BH138" t="b">
        <f t="shared" si="70"/>
        <v>1</v>
      </c>
      <c r="BI138" t="s">
        <v>46</v>
      </c>
      <c r="BJ138">
        <v>1</v>
      </c>
      <c r="BK138">
        <v>0</v>
      </c>
      <c r="BL138">
        <v>0</v>
      </c>
      <c r="BM138">
        <v>0</v>
      </c>
      <c r="BN138">
        <v>0</v>
      </c>
      <c r="BO138">
        <v>0</v>
      </c>
      <c r="BP138" t="b">
        <f t="shared" si="62"/>
        <v>1</v>
      </c>
      <c r="BQ138" t="b">
        <f t="shared" si="57"/>
        <v>0</v>
      </c>
      <c r="BR138" t="b">
        <f t="shared" si="57"/>
        <v>0</v>
      </c>
      <c r="BS138" t="b">
        <f t="shared" si="57"/>
        <v>0</v>
      </c>
      <c r="BT138" t="b">
        <f t="shared" si="57"/>
        <v>0</v>
      </c>
      <c r="BU138" t="b">
        <f t="shared" si="57"/>
        <v>0</v>
      </c>
      <c r="BV138" t="s">
        <v>9</v>
      </c>
      <c r="BW138" t="s">
        <v>10</v>
      </c>
      <c r="BX138" t="s">
        <v>174</v>
      </c>
      <c r="BY138">
        <v>0</v>
      </c>
      <c r="BZ138">
        <v>0</v>
      </c>
      <c r="CA138">
        <v>1</v>
      </c>
      <c r="CB138">
        <v>0</v>
      </c>
      <c r="CC138">
        <v>0</v>
      </c>
      <c r="CD138">
        <v>0</v>
      </c>
      <c r="CE138" t="b">
        <f t="shared" si="55"/>
        <v>0</v>
      </c>
      <c r="CF138" t="b">
        <f t="shared" si="55"/>
        <v>0</v>
      </c>
      <c r="CG138" t="b">
        <f t="shared" si="55"/>
        <v>1</v>
      </c>
      <c r="CH138" t="b">
        <f t="shared" si="55"/>
        <v>0</v>
      </c>
      <c r="CI138" t="b">
        <f t="shared" si="55"/>
        <v>0</v>
      </c>
      <c r="CJ138" t="b">
        <f t="shared" si="55"/>
        <v>0</v>
      </c>
      <c r="CK138" t="s">
        <v>12</v>
      </c>
      <c r="CL138" t="s">
        <v>171</v>
      </c>
      <c r="CM138" t="s">
        <v>14</v>
      </c>
      <c r="CN138" t="s">
        <v>33</v>
      </c>
    </row>
    <row r="139" spans="1:92" x14ac:dyDescent="0.35">
      <c r="A139" t="s">
        <v>44</v>
      </c>
      <c r="B139" t="b">
        <v>0</v>
      </c>
      <c r="C139" t="b">
        <v>0</v>
      </c>
      <c r="D139" t="b">
        <v>0</v>
      </c>
      <c r="E139" t="b">
        <v>0</v>
      </c>
      <c r="F139" t="b">
        <v>0</v>
      </c>
      <c r="G139" t="b">
        <v>0</v>
      </c>
      <c r="H139" t="b">
        <v>0</v>
      </c>
      <c r="I139" t="b">
        <v>0</v>
      </c>
      <c r="J139" t="b">
        <v>1</v>
      </c>
      <c r="K139" t="b">
        <f t="shared" si="56"/>
        <v>0</v>
      </c>
      <c r="L139" t="b">
        <f t="shared" si="56"/>
        <v>0</v>
      </c>
      <c r="M139" t="b">
        <f t="shared" si="56"/>
        <v>0</v>
      </c>
      <c r="N139" t="b">
        <f t="shared" si="56"/>
        <v>0</v>
      </c>
      <c r="O139" t="b">
        <f t="shared" si="56"/>
        <v>0</v>
      </c>
      <c r="P139" t="b">
        <f t="shared" si="56"/>
        <v>0</v>
      </c>
      <c r="Q139" t="b">
        <f t="shared" si="56"/>
        <v>0</v>
      </c>
      <c r="R139" t="b">
        <f t="shared" si="56"/>
        <v>0</v>
      </c>
      <c r="S139" t="b">
        <f t="shared" si="56"/>
        <v>1</v>
      </c>
      <c r="T139" t="s">
        <v>5</v>
      </c>
      <c r="U139">
        <v>0</v>
      </c>
      <c r="V139">
        <v>0</v>
      </c>
      <c r="W139">
        <v>1</v>
      </c>
      <c r="X139">
        <v>0</v>
      </c>
      <c r="Y139" t="b">
        <f t="shared" si="63"/>
        <v>0</v>
      </c>
      <c r="Z139" t="b">
        <f t="shared" si="63"/>
        <v>0</v>
      </c>
      <c r="AA139" t="b">
        <f t="shared" si="63"/>
        <v>1</v>
      </c>
      <c r="AB139" t="b">
        <v>0</v>
      </c>
      <c r="AC139" t="s">
        <v>107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 t="b">
        <f t="shared" si="60"/>
        <v>0</v>
      </c>
      <c r="AM139" t="b">
        <f t="shared" si="60"/>
        <v>0</v>
      </c>
      <c r="AN139" t="b">
        <f t="shared" si="59"/>
        <v>0</v>
      </c>
      <c r="AO139" t="b">
        <f t="shared" si="71"/>
        <v>0</v>
      </c>
      <c r="AP139" t="b">
        <f t="shared" si="71"/>
        <v>0</v>
      </c>
      <c r="AQ139" t="b">
        <f t="shared" si="71"/>
        <v>1</v>
      </c>
      <c r="AR139" t="b">
        <f t="shared" si="71"/>
        <v>0</v>
      </c>
      <c r="AS139" t="b">
        <f t="shared" si="71"/>
        <v>0</v>
      </c>
      <c r="AT139" t="s">
        <v>121</v>
      </c>
      <c r="AU139" s="1">
        <v>1</v>
      </c>
      <c r="AV139" s="1">
        <v>0</v>
      </c>
      <c r="AW139" s="1">
        <v>1</v>
      </c>
      <c r="AX139" s="1">
        <v>1</v>
      </c>
      <c r="AY139" s="1">
        <v>0</v>
      </c>
      <c r="AZ139" s="1">
        <v>0</v>
      </c>
      <c r="BA139" s="1">
        <v>0</v>
      </c>
      <c r="BB139" t="b">
        <f t="shared" si="64"/>
        <v>1</v>
      </c>
      <c r="BC139" t="b">
        <f t="shared" si="65"/>
        <v>0</v>
      </c>
      <c r="BD139" t="b">
        <f t="shared" si="66"/>
        <v>1</v>
      </c>
      <c r="BE139" t="b">
        <f t="shared" si="67"/>
        <v>1</v>
      </c>
      <c r="BF139" t="b">
        <f t="shared" si="68"/>
        <v>0</v>
      </c>
      <c r="BG139" t="b">
        <f t="shared" si="69"/>
        <v>0</v>
      </c>
      <c r="BH139" t="b">
        <f t="shared" si="70"/>
        <v>0</v>
      </c>
      <c r="BI139" t="s">
        <v>56</v>
      </c>
      <c r="BJ139">
        <v>0</v>
      </c>
      <c r="BK139">
        <v>0</v>
      </c>
      <c r="BL139">
        <v>0</v>
      </c>
      <c r="BM139">
        <v>0</v>
      </c>
      <c r="BN139">
        <v>1</v>
      </c>
      <c r="BO139">
        <v>0</v>
      </c>
      <c r="BP139" t="b">
        <f t="shared" si="62"/>
        <v>0</v>
      </c>
      <c r="BQ139" t="b">
        <f t="shared" si="57"/>
        <v>0</v>
      </c>
      <c r="BR139" t="b">
        <f t="shared" si="57"/>
        <v>0</v>
      </c>
      <c r="BS139" t="b">
        <f t="shared" si="57"/>
        <v>0</v>
      </c>
      <c r="BT139" t="b">
        <f t="shared" si="57"/>
        <v>1</v>
      </c>
      <c r="BU139" t="b">
        <f t="shared" si="57"/>
        <v>0</v>
      </c>
      <c r="BV139" t="s">
        <v>30</v>
      </c>
      <c r="BW139" t="s">
        <v>22</v>
      </c>
      <c r="BX139" t="s">
        <v>11</v>
      </c>
      <c r="BY139">
        <v>1</v>
      </c>
      <c r="BZ139">
        <v>0</v>
      </c>
      <c r="CA139">
        <v>0</v>
      </c>
      <c r="CB139">
        <v>0</v>
      </c>
      <c r="CC139">
        <v>0</v>
      </c>
      <c r="CD139">
        <v>0</v>
      </c>
      <c r="CE139" t="b">
        <f t="shared" si="55"/>
        <v>1</v>
      </c>
      <c r="CF139" t="b">
        <f t="shared" si="55"/>
        <v>0</v>
      </c>
      <c r="CG139" t="b">
        <f t="shared" si="55"/>
        <v>0</v>
      </c>
      <c r="CH139" t="b">
        <f t="shared" si="55"/>
        <v>0</v>
      </c>
      <c r="CI139" t="b">
        <f t="shared" si="55"/>
        <v>0</v>
      </c>
      <c r="CJ139" t="b">
        <f t="shared" si="55"/>
        <v>0</v>
      </c>
      <c r="CK139" t="s">
        <v>12</v>
      </c>
      <c r="CL139" t="s">
        <v>143</v>
      </c>
      <c r="CM139" t="s">
        <v>14</v>
      </c>
      <c r="CN139" t="s">
        <v>48</v>
      </c>
    </row>
    <row r="140" spans="1:92" x14ac:dyDescent="0.35">
      <c r="A140" t="s">
        <v>130</v>
      </c>
      <c r="B140" t="b">
        <v>0</v>
      </c>
      <c r="C140" t="b">
        <v>0</v>
      </c>
      <c r="D140" t="b">
        <v>0</v>
      </c>
      <c r="E140" t="b">
        <v>0</v>
      </c>
      <c r="F140" t="b">
        <v>0</v>
      </c>
      <c r="G140" t="b">
        <v>1</v>
      </c>
      <c r="H140" t="b">
        <v>0</v>
      </c>
      <c r="I140" t="b">
        <v>0</v>
      </c>
      <c r="J140" t="b">
        <v>0</v>
      </c>
      <c r="K140" t="b">
        <f t="shared" si="56"/>
        <v>0</v>
      </c>
      <c r="L140" t="b">
        <f t="shared" si="56"/>
        <v>0</v>
      </c>
      <c r="M140" t="b">
        <f t="shared" si="56"/>
        <v>0</v>
      </c>
      <c r="N140" t="b">
        <f t="shared" ref="L140:S172" si="72">ISNUMBER(FIND(N$2,$A140))</f>
        <v>0</v>
      </c>
      <c r="O140" t="b">
        <f t="shared" si="72"/>
        <v>0</v>
      </c>
      <c r="P140" t="b">
        <f t="shared" si="72"/>
        <v>1</v>
      </c>
      <c r="Q140" t="b">
        <f t="shared" si="72"/>
        <v>0</v>
      </c>
      <c r="R140" t="b">
        <f t="shared" si="72"/>
        <v>0</v>
      </c>
      <c r="S140" t="b">
        <f t="shared" si="72"/>
        <v>0</v>
      </c>
      <c r="T140" t="s">
        <v>17</v>
      </c>
      <c r="U140">
        <v>1</v>
      </c>
      <c r="V140">
        <v>0</v>
      </c>
      <c r="W140">
        <v>0</v>
      </c>
      <c r="X140">
        <v>0</v>
      </c>
      <c r="Y140" t="b">
        <f t="shared" si="63"/>
        <v>1</v>
      </c>
      <c r="Z140" t="b">
        <f t="shared" si="63"/>
        <v>0</v>
      </c>
      <c r="AA140" t="b">
        <f t="shared" si="63"/>
        <v>0</v>
      </c>
      <c r="AB140" t="b">
        <v>0</v>
      </c>
      <c r="AC140" t="s">
        <v>50</v>
      </c>
      <c r="AD140">
        <v>0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 t="b">
        <f t="shared" si="60"/>
        <v>0</v>
      </c>
      <c r="AM140" t="b">
        <f t="shared" si="60"/>
        <v>1</v>
      </c>
      <c r="AN140" t="b">
        <f t="shared" si="59"/>
        <v>0</v>
      </c>
      <c r="AO140" t="b">
        <f t="shared" si="71"/>
        <v>0</v>
      </c>
      <c r="AP140" t="b">
        <f t="shared" si="71"/>
        <v>0</v>
      </c>
      <c r="AQ140" t="b">
        <f t="shared" si="71"/>
        <v>0</v>
      </c>
      <c r="AR140" t="b">
        <f t="shared" si="71"/>
        <v>0</v>
      </c>
      <c r="AS140" t="b">
        <f t="shared" si="71"/>
        <v>0</v>
      </c>
      <c r="AT140" t="s">
        <v>76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1</v>
      </c>
      <c r="BB140" t="b">
        <f t="shared" si="64"/>
        <v>0</v>
      </c>
      <c r="BC140" t="b">
        <f t="shared" si="65"/>
        <v>0</v>
      </c>
      <c r="BD140" t="b">
        <f t="shared" si="66"/>
        <v>0</v>
      </c>
      <c r="BE140" t="b">
        <f t="shared" si="67"/>
        <v>0</v>
      </c>
      <c r="BF140" t="b">
        <f t="shared" si="68"/>
        <v>0</v>
      </c>
      <c r="BG140" t="b">
        <f t="shared" si="69"/>
        <v>0</v>
      </c>
      <c r="BH140" t="b">
        <f t="shared" si="70"/>
        <v>1</v>
      </c>
      <c r="BI140" t="s">
        <v>56</v>
      </c>
      <c r="BJ140">
        <v>0</v>
      </c>
      <c r="BK140">
        <v>0</v>
      </c>
      <c r="BL140">
        <v>0</v>
      </c>
      <c r="BM140">
        <v>0</v>
      </c>
      <c r="BN140">
        <v>1</v>
      </c>
      <c r="BO140">
        <v>0</v>
      </c>
      <c r="BP140" t="b">
        <f t="shared" si="62"/>
        <v>0</v>
      </c>
      <c r="BQ140" t="b">
        <f t="shared" si="57"/>
        <v>0</v>
      </c>
      <c r="BR140" t="b">
        <f t="shared" si="57"/>
        <v>0</v>
      </c>
      <c r="BS140" t="b">
        <f t="shared" si="57"/>
        <v>0</v>
      </c>
      <c r="BT140" t="b">
        <f t="shared" si="57"/>
        <v>1</v>
      </c>
      <c r="BU140" t="b">
        <f t="shared" si="57"/>
        <v>0</v>
      </c>
      <c r="BV140" t="s">
        <v>21</v>
      </c>
      <c r="BW140" t="s">
        <v>52</v>
      </c>
      <c r="BX140" t="s">
        <v>211</v>
      </c>
      <c r="BY140">
        <v>1</v>
      </c>
      <c r="BZ140">
        <v>0</v>
      </c>
      <c r="CA140">
        <v>0</v>
      </c>
      <c r="CB140">
        <v>1</v>
      </c>
      <c r="CC140">
        <v>0</v>
      </c>
      <c r="CD140">
        <v>0</v>
      </c>
      <c r="CE140" t="b">
        <f t="shared" si="55"/>
        <v>1</v>
      </c>
      <c r="CF140" t="b">
        <f t="shared" si="55"/>
        <v>0</v>
      </c>
      <c r="CG140" t="b">
        <f t="shared" si="55"/>
        <v>0</v>
      </c>
      <c r="CH140" t="b">
        <f t="shared" si="55"/>
        <v>1</v>
      </c>
      <c r="CI140" t="b">
        <f t="shared" si="55"/>
        <v>0</v>
      </c>
      <c r="CJ140" t="b">
        <f t="shared" si="55"/>
        <v>0</v>
      </c>
      <c r="CK140" t="s">
        <v>12</v>
      </c>
      <c r="CL140" t="s">
        <v>90</v>
      </c>
      <c r="CM140" t="s">
        <v>14</v>
      </c>
      <c r="CN140" t="s">
        <v>144</v>
      </c>
    </row>
    <row r="141" spans="1:92" x14ac:dyDescent="0.35">
      <c r="A141" t="s">
        <v>44</v>
      </c>
      <c r="B141" t="b">
        <v>0</v>
      </c>
      <c r="C141" t="b">
        <v>0</v>
      </c>
      <c r="D141" t="b">
        <v>0</v>
      </c>
      <c r="E141" t="b">
        <v>0</v>
      </c>
      <c r="F141" t="b">
        <v>0</v>
      </c>
      <c r="G141" t="b">
        <v>0</v>
      </c>
      <c r="H141" t="b">
        <v>0</v>
      </c>
      <c r="I141" t="b">
        <v>0</v>
      </c>
      <c r="J141" t="b">
        <v>1</v>
      </c>
      <c r="K141" t="b">
        <f t="shared" ref="K141:S204" si="73">ISNUMBER(FIND(K$2,$A141))</f>
        <v>0</v>
      </c>
      <c r="L141" t="b">
        <f t="shared" si="72"/>
        <v>0</v>
      </c>
      <c r="M141" t="b">
        <f t="shared" si="72"/>
        <v>0</v>
      </c>
      <c r="N141" t="b">
        <f t="shared" si="72"/>
        <v>0</v>
      </c>
      <c r="O141" t="b">
        <f t="shared" si="72"/>
        <v>0</v>
      </c>
      <c r="P141" t="b">
        <f t="shared" si="72"/>
        <v>0</v>
      </c>
      <c r="Q141" t="b">
        <f t="shared" si="72"/>
        <v>0</v>
      </c>
      <c r="R141" t="b">
        <f t="shared" si="72"/>
        <v>0</v>
      </c>
      <c r="S141" t="b">
        <f t="shared" si="72"/>
        <v>1</v>
      </c>
      <c r="T141" t="s">
        <v>5</v>
      </c>
      <c r="U141">
        <v>0</v>
      </c>
      <c r="V141">
        <v>0</v>
      </c>
      <c r="W141">
        <v>1</v>
      </c>
      <c r="X141">
        <v>0</v>
      </c>
      <c r="Y141" t="b">
        <f t="shared" si="63"/>
        <v>0</v>
      </c>
      <c r="Z141" t="b">
        <f t="shared" si="63"/>
        <v>0</v>
      </c>
      <c r="AA141" t="b">
        <f t="shared" si="63"/>
        <v>1</v>
      </c>
      <c r="AB141" t="b">
        <v>0</v>
      </c>
      <c r="AC141" t="s">
        <v>18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 t="b">
        <f t="shared" si="60"/>
        <v>1</v>
      </c>
      <c r="AM141" t="b">
        <f t="shared" si="60"/>
        <v>0</v>
      </c>
      <c r="AN141" t="b">
        <f t="shared" si="59"/>
        <v>0</v>
      </c>
      <c r="AO141" t="b">
        <f t="shared" si="71"/>
        <v>0</v>
      </c>
      <c r="AP141" t="b">
        <f t="shared" si="71"/>
        <v>0</v>
      </c>
      <c r="AQ141" t="b">
        <f t="shared" si="71"/>
        <v>0</v>
      </c>
      <c r="AR141" t="b">
        <f t="shared" si="71"/>
        <v>0</v>
      </c>
      <c r="AS141" t="b">
        <f t="shared" si="71"/>
        <v>0</v>
      </c>
      <c r="AT141" t="s">
        <v>76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1</v>
      </c>
      <c r="BB141" t="b">
        <f t="shared" si="64"/>
        <v>0</v>
      </c>
      <c r="BC141" t="b">
        <f t="shared" si="65"/>
        <v>0</v>
      </c>
      <c r="BD141" t="b">
        <f t="shared" si="66"/>
        <v>0</v>
      </c>
      <c r="BE141" t="b">
        <f t="shared" si="67"/>
        <v>0</v>
      </c>
      <c r="BF141" t="b">
        <f t="shared" si="68"/>
        <v>0</v>
      </c>
      <c r="BG141" t="b">
        <f t="shared" si="69"/>
        <v>0</v>
      </c>
      <c r="BH141" t="b">
        <f t="shared" si="70"/>
        <v>1</v>
      </c>
      <c r="BI141" t="s">
        <v>98</v>
      </c>
      <c r="BJ141">
        <v>0</v>
      </c>
      <c r="BK141">
        <v>0</v>
      </c>
      <c r="BL141">
        <v>0</v>
      </c>
      <c r="BM141">
        <v>1</v>
      </c>
      <c r="BN141">
        <v>0</v>
      </c>
      <c r="BO141">
        <v>0</v>
      </c>
      <c r="BP141" t="b">
        <f t="shared" si="62"/>
        <v>0</v>
      </c>
      <c r="BQ141" t="b">
        <f t="shared" si="57"/>
        <v>0</v>
      </c>
      <c r="BR141" t="b">
        <f t="shared" si="57"/>
        <v>0</v>
      </c>
      <c r="BS141" t="b">
        <f t="shared" si="57"/>
        <v>1</v>
      </c>
      <c r="BT141" t="b">
        <f t="shared" si="57"/>
        <v>0</v>
      </c>
      <c r="BU141" t="b">
        <f t="shared" si="57"/>
        <v>0</v>
      </c>
      <c r="BV141" t="s">
        <v>30</v>
      </c>
      <c r="BW141" t="s">
        <v>10</v>
      </c>
      <c r="BX141" t="s">
        <v>57</v>
      </c>
      <c r="BY141">
        <v>0</v>
      </c>
      <c r="BZ141">
        <v>0</v>
      </c>
      <c r="CA141">
        <v>0</v>
      </c>
      <c r="CB141">
        <v>0</v>
      </c>
      <c r="CC141">
        <v>1</v>
      </c>
      <c r="CD141">
        <v>0</v>
      </c>
      <c r="CE141" t="b">
        <f t="shared" si="55"/>
        <v>0</v>
      </c>
      <c r="CF141" t="b">
        <f t="shared" si="55"/>
        <v>0</v>
      </c>
      <c r="CG141" t="b">
        <f t="shared" si="55"/>
        <v>0</v>
      </c>
      <c r="CH141" t="b">
        <f t="shared" si="55"/>
        <v>0</v>
      </c>
      <c r="CI141" t="b">
        <f t="shared" si="55"/>
        <v>1</v>
      </c>
      <c r="CJ141" t="b">
        <f t="shared" si="55"/>
        <v>0</v>
      </c>
      <c r="CK141" t="s">
        <v>12</v>
      </c>
      <c r="CL141" t="s">
        <v>72</v>
      </c>
      <c r="CM141" t="s">
        <v>14</v>
      </c>
      <c r="CN141" t="s">
        <v>48</v>
      </c>
    </row>
    <row r="142" spans="1:92" x14ac:dyDescent="0.35">
      <c r="A142" t="s">
        <v>181</v>
      </c>
      <c r="B142" t="b">
        <v>1</v>
      </c>
      <c r="C142" t="b">
        <v>1</v>
      </c>
      <c r="D142" t="b">
        <v>1</v>
      </c>
      <c r="E142" t="b">
        <v>1</v>
      </c>
      <c r="F142" t="b">
        <v>0</v>
      </c>
      <c r="G142" t="b">
        <v>0</v>
      </c>
      <c r="H142" t="b">
        <v>0</v>
      </c>
      <c r="I142" t="b">
        <v>0</v>
      </c>
      <c r="J142" t="b">
        <v>0</v>
      </c>
      <c r="K142" t="b">
        <f t="shared" si="73"/>
        <v>1</v>
      </c>
      <c r="L142" t="b">
        <f t="shared" si="72"/>
        <v>1</v>
      </c>
      <c r="M142" t="b">
        <f t="shared" si="72"/>
        <v>1</v>
      </c>
      <c r="N142" t="b">
        <f t="shared" si="72"/>
        <v>1</v>
      </c>
      <c r="O142" t="b">
        <f t="shared" si="72"/>
        <v>0</v>
      </c>
      <c r="P142" t="b">
        <f t="shared" si="72"/>
        <v>0</v>
      </c>
      <c r="Q142" t="b">
        <f t="shared" si="72"/>
        <v>0</v>
      </c>
      <c r="R142" t="b">
        <f t="shared" si="72"/>
        <v>0</v>
      </c>
      <c r="S142" t="b">
        <f t="shared" si="72"/>
        <v>0</v>
      </c>
      <c r="T142" t="s">
        <v>17</v>
      </c>
      <c r="U142">
        <v>1</v>
      </c>
      <c r="V142">
        <v>0</v>
      </c>
      <c r="W142">
        <v>0</v>
      </c>
      <c r="X142">
        <v>0</v>
      </c>
      <c r="Y142" t="b">
        <f t="shared" si="63"/>
        <v>1</v>
      </c>
      <c r="Z142" t="b">
        <f t="shared" si="63"/>
        <v>0</v>
      </c>
      <c r="AA142" t="b">
        <f t="shared" si="63"/>
        <v>0</v>
      </c>
      <c r="AB142" t="b">
        <v>0</v>
      </c>
      <c r="AC142" t="s">
        <v>69</v>
      </c>
      <c r="AD142">
        <v>0</v>
      </c>
      <c r="AE142">
        <v>1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0</v>
      </c>
      <c r="AL142" t="b">
        <f t="shared" si="60"/>
        <v>0</v>
      </c>
      <c r="AM142" t="b">
        <f t="shared" si="60"/>
        <v>1</v>
      </c>
      <c r="AN142" t="b">
        <f t="shared" si="59"/>
        <v>1</v>
      </c>
      <c r="AO142" t="b">
        <f t="shared" si="71"/>
        <v>0</v>
      </c>
      <c r="AP142" t="b">
        <f t="shared" si="71"/>
        <v>0</v>
      </c>
      <c r="AQ142" t="b">
        <f t="shared" si="71"/>
        <v>0</v>
      </c>
      <c r="AR142" t="b">
        <f t="shared" si="71"/>
        <v>0</v>
      </c>
      <c r="AS142" t="b">
        <f t="shared" si="71"/>
        <v>0</v>
      </c>
      <c r="AT142" t="s">
        <v>233</v>
      </c>
      <c r="AU142" s="1">
        <v>0</v>
      </c>
      <c r="AV142" s="1">
        <v>1</v>
      </c>
      <c r="AW142" s="1">
        <v>0</v>
      </c>
      <c r="AX142" s="1">
        <v>0</v>
      </c>
      <c r="AY142" s="1">
        <v>1</v>
      </c>
      <c r="AZ142" s="1">
        <v>0</v>
      </c>
      <c r="BA142" s="1">
        <v>1</v>
      </c>
      <c r="BB142" t="b">
        <f t="shared" si="64"/>
        <v>0</v>
      </c>
      <c r="BC142" t="b">
        <f t="shared" si="65"/>
        <v>1</v>
      </c>
      <c r="BD142" t="b">
        <f t="shared" si="66"/>
        <v>0</v>
      </c>
      <c r="BE142" t="b">
        <f t="shared" si="67"/>
        <v>0</v>
      </c>
      <c r="BF142" t="b">
        <f t="shared" si="68"/>
        <v>1</v>
      </c>
      <c r="BG142" t="b">
        <f t="shared" si="69"/>
        <v>0</v>
      </c>
      <c r="BH142" t="b">
        <f t="shared" si="70"/>
        <v>1</v>
      </c>
      <c r="BI142" t="s">
        <v>180</v>
      </c>
      <c r="BJ142">
        <v>1</v>
      </c>
      <c r="BK142">
        <v>1</v>
      </c>
      <c r="BL142">
        <v>0</v>
      </c>
      <c r="BM142">
        <v>0</v>
      </c>
      <c r="BN142">
        <v>0</v>
      </c>
      <c r="BO142">
        <v>0</v>
      </c>
      <c r="BP142" t="b">
        <f t="shared" si="62"/>
        <v>1</v>
      </c>
      <c r="BQ142" t="b">
        <f t="shared" si="57"/>
        <v>1</v>
      </c>
      <c r="BR142" t="b">
        <f t="shared" si="57"/>
        <v>0</v>
      </c>
      <c r="BS142" t="b">
        <f t="shared" si="57"/>
        <v>0</v>
      </c>
      <c r="BT142" t="b">
        <f t="shared" si="57"/>
        <v>0</v>
      </c>
      <c r="BU142" t="b">
        <f t="shared" si="57"/>
        <v>0</v>
      </c>
      <c r="BV142" t="s">
        <v>9</v>
      </c>
      <c r="BW142" t="s">
        <v>52</v>
      </c>
      <c r="BX142" t="s">
        <v>190</v>
      </c>
      <c r="BY142">
        <v>1</v>
      </c>
      <c r="BZ142">
        <v>0</v>
      </c>
      <c r="CA142">
        <v>0</v>
      </c>
      <c r="CB142">
        <v>0</v>
      </c>
      <c r="CC142">
        <v>1</v>
      </c>
      <c r="CD142">
        <v>0</v>
      </c>
      <c r="CE142" t="b">
        <f t="shared" si="55"/>
        <v>1</v>
      </c>
      <c r="CF142" t="b">
        <f t="shared" si="55"/>
        <v>0</v>
      </c>
      <c r="CG142" t="b">
        <f t="shared" si="55"/>
        <v>0</v>
      </c>
      <c r="CH142" t="b">
        <f t="shared" si="55"/>
        <v>0</v>
      </c>
      <c r="CI142" t="b">
        <f t="shared" si="55"/>
        <v>1</v>
      </c>
      <c r="CJ142" t="b">
        <f t="shared" si="55"/>
        <v>0</v>
      </c>
      <c r="CK142" t="s">
        <v>12</v>
      </c>
      <c r="CL142" t="s">
        <v>94</v>
      </c>
      <c r="CM142" t="s">
        <v>14</v>
      </c>
      <c r="CN142" t="s">
        <v>48</v>
      </c>
    </row>
    <row r="143" spans="1:92" x14ac:dyDescent="0.35">
      <c r="A143" t="s">
        <v>176</v>
      </c>
      <c r="B143" t="b">
        <v>0</v>
      </c>
      <c r="C143" t="b">
        <v>1</v>
      </c>
      <c r="D143" t="b">
        <v>1</v>
      </c>
      <c r="E143" t="b">
        <v>1</v>
      </c>
      <c r="F143" t="b">
        <v>0</v>
      </c>
      <c r="G143" t="b">
        <v>1</v>
      </c>
      <c r="H143" t="b">
        <v>0</v>
      </c>
      <c r="I143" t="b">
        <v>0</v>
      </c>
      <c r="J143" t="b">
        <v>0</v>
      </c>
      <c r="K143" t="b">
        <f t="shared" si="73"/>
        <v>0</v>
      </c>
      <c r="L143" t="b">
        <f t="shared" si="72"/>
        <v>1</v>
      </c>
      <c r="M143" t="b">
        <f t="shared" si="72"/>
        <v>1</v>
      </c>
      <c r="N143" t="b">
        <f t="shared" si="72"/>
        <v>1</v>
      </c>
      <c r="O143" t="b">
        <f t="shared" si="72"/>
        <v>0</v>
      </c>
      <c r="P143" t="b">
        <f t="shared" si="72"/>
        <v>1</v>
      </c>
      <c r="Q143" t="b">
        <f t="shared" si="72"/>
        <v>0</v>
      </c>
      <c r="R143" t="b">
        <f t="shared" si="72"/>
        <v>0</v>
      </c>
      <c r="S143" t="b">
        <f t="shared" si="72"/>
        <v>0</v>
      </c>
      <c r="T143" t="s">
        <v>62</v>
      </c>
      <c r="U143">
        <v>1</v>
      </c>
      <c r="V143">
        <v>0</v>
      </c>
      <c r="W143">
        <v>1</v>
      </c>
      <c r="X143">
        <v>0</v>
      </c>
      <c r="Y143" t="b">
        <f t="shared" si="63"/>
        <v>1</v>
      </c>
      <c r="Z143" t="b">
        <f t="shared" si="63"/>
        <v>0</v>
      </c>
      <c r="AA143" t="b">
        <f t="shared" si="63"/>
        <v>1</v>
      </c>
      <c r="AB143" t="b">
        <v>0</v>
      </c>
      <c r="AC143" t="s">
        <v>197</v>
      </c>
      <c r="AD143">
        <v>0</v>
      </c>
      <c r="AE143">
        <v>1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0</v>
      </c>
      <c r="AL143" t="b">
        <f t="shared" si="60"/>
        <v>0</v>
      </c>
      <c r="AM143" t="b">
        <f t="shared" si="60"/>
        <v>1</v>
      </c>
      <c r="AN143" t="b">
        <f t="shared" si="59"/>
        <v>0</v>
      </c>
      <c r="AO143" t="b">
        <f t="shared" si="71"/>
        <v>1</v>
      </c>
      <c r="AP143" t="b">
        <f t="shared" si="71"/>
        <v>0</v>
      </c>
      <c r="AQ143" t="b">
        <f t="shared" si="71"/>
        <v>0</v>
      </c>
      <c r="AR143" t="b">
        <f t="shared" si="71"/>
        <v>0</v>
      </c>
      <c r="AS143" t="b">
        <f t="shared" si="71"/>
        <v>0</v>
      </c>
      <c r="AT143" t="s">
        <v>96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0</v>
      </c>
      <c r="BA143" s="1">
        <v>1</v>
      </c>
      <c r="BB143" t="b">
        <f t="shared" si="64"/>
        <v>0</v>
      </c>
      <c r="BC143" t="b">
        <f t="shared" si="65"/>
        <v>1</v>
      </c>
      <c r="BD143" t="b">
        <f t="shared" si="66"/>
        <v>1</v>
      </c>
      <c r="BE143" t="b">
        <f t="shared" si="67"/>
        <v>0</v>
      </c>
      <c r="BF143" t="b">
        <f t="shared" si="68"/>
        <v>0</v>
      </c>
      <c r="BG143" t="b">
        <f t="shared" si="69"/>
        <v>0</v>
      </c>
      <c r="BH143" t="b">
        <f t="shared" si="70"/>
        <v>1</v>
      </c>
      <c r="BI143" t="s">
        <v>56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0</v>
      </c>
      <c r="BP143" t="b">
        <f t="shared" si="62"/>
        <v>0</v>
      </c>
      <c r="BQ143" t="b">
        <f t="shared" si="57"/>
        <v>0</v>
      </c>
      <c r="BR143" t="b">
        <f t="shared" si="57"/>
        <v>0</v>
      </c>
      <c r="BS143" t="b">
        <f t="shared" si="57"/>
        <v>0</v>
      </c>
      <c r="BT143" t="b">
        <f t="shared" si="57"/>
        <v>1</v>
      </c>
      <c r="BU143" t="b">
        <f t="shared" si="57"/>
        <v>0</v>
      </c>
      <c r="BV143" t="s">
        <v>9</v>
      </c>
      <c r="BW143" t="s">
        <v>52</v>
      </c>
      <c r="BX143" t="s">
        <v>38</v>
      </c>
      <c r="BY143">
        <v>0</v>
      </c>
      <c r="BZ143">
        <v>0</v>
      </c>
      <c r="CA143">
        <v>0</v>
      </c>
      <c r="CB143">
        <v>1</v>
      </c>
      <c r="CC143">
        <v>1</v>
      </c>
      <c r="CD143">
        <v>0</v>
      </c>
      <c r="CE143" t="b">
        <f t="shared" si="55"/>
        <v>0</v>
      </c>
      <c r="CF143" t="b">
        <f t="shared" si="55"/>
        <v>0</v>
      </c>
      <c r="CG143" t="b">
        <f t="shared" si="55"/>
        <v>0</v>
      </c>
      <c r="CH143" t="b">
        <f t="shared" si="55"/>
        <v>1</v>
      </c>
      <c r="CI143" t="b">
        <f t="shared" si="55"/>
        <v>1</v>
      </c>
      <c r="CJ143" t="b">
        <f t="shared" si="55"/>
        <v>0</v>
      </c>
      <c r="CK143" t="s">
        <v>12</v>
      </c>
      <c r="CL143" t="s">
        <v>60</v>
      </c>
      <c r="CM143" t="s">
        <v>14</v>
      </c>
      <c r="CN143" t="s">
        <v>33</v>
      </c>
    </row>
    <row r="144" spans="1:92" x14ac:dyDescent="0.35">
      <c r="A144" t="s">
        <v>251</v>
      </c>
      <c r="B144" t="b">
        <v>0</v>
      </c>
      <c r="C144" t="b">
        <v>0</v>
      </c>
      <c r="D144" t="b">
        <v>0</v>
      </c>
      <c r="E144" t="b">
        <v>0</v>
      </c>
      <c r="F144" t="b">
        <v>1</v>
      </c>
      <c r="G144" t="b">
        <v>0</v>
      </c>
      <c r="H144" t="b">
        <v>0</v>
      </c>
      <c r="I144" t="b">
        <v>0</v>
      </c>
      <c r="J144" t="b">
        <v>0</v>
      </c>
      <c r="K144" t="b">
        <f t="shared" si="73"/>
        <v>0</v>
      </c>
      <c r="L144" t="b">
        <f t="shared" si="72"/>
        <v>0</v>
      </c>
      <c r="M144" t="b">
        <f t="shared" si="72"/>
        <v>0</v>
      </c>
      <c r="N144" t="b">
        <f t="shared" si="72"/>
        <v>0</v>
      </c>
      <c r="O144" t="b">
        <f t="shared" si="72"/>
        <v>1</v>
      </c>
      <c r="P144" t="b">
        <f t="shared" si="72"/>
        <v>0</v>
      </c>
      <c r="Q144" t="b">
        <f t="shared" si="72"/>
        <v>0</v>
      </c>
      <c r="R144" t="b">
        <f t="shared" si="72"/>
        <v>0</v>
      </c>
      <c r="S144" t="b">
        <f t="shared" si="72"/>
        <v>0</v>
      </c>
      <c r="T144" t="s">
        <v>5</v>
      </c>
      <c r="U144">
        <v>0</v>
      </c>
      <c r="V144">
        <v>0</v>
      </c>
      <c r="W144">
        <v>1</v>
      </c>
      <c r="X144">
        <v>0</v>
      </c>
      <c r="Y144" t="b">
        <f t="shared" si="63"/>
        <v>0</v>
      </c>
      <c r="Z144" t="b">
        <f t="shared" si="63"/>
        <v>0</v>
      </c>
      <c r="AA144" t="b">
        <f t="shared" si="63"/>
        <v>1</v>
      </c>
      <c r="AB144" t="b">
        <v>0</v>
      </c>
      <c r="AC144" t="s">
        <v>230</v>
      </c>
      <c r="AD144">
        <v>0</v>
      </c>
      <c r="AE144">
        <v>1</v>
      </c>
      <c r="AF144">
        <v>1</v>
      </c>
      <c r="AG144">
        <v>0</v>
      </c>
      <c r="AH144">
        <v>0</v>
      </c>
      <c r="AI144">
        <v>0</v>
      </c>
      <c r="AJ144">
        <v>1</v>
      </c>
      <c r="AK144">
        <v>0</v>
      </c>
      <c r="AL144" t="b">
        <f t="shared" ref="AL144:AM163" si="74">ISNUMBER(FIND(AL$2,$AC144))</f>
        <v>0</v>
      </c>
      <c r="AM144" t="b">
        <f t="shared" si="74"/>
        <v>1</v>
      </c>
      <c r="AN144" t="b">
        <f t="shared" si="59"/>
        <v>1</v>
      </c>
      <c r="AO144" t="b">
        <f t="shared" ref="AO144:AS153" si="75">ISNUMBER(FIND(AO$2,$AC144))</f>
        <v>0</v>
      </c>
      <c r="AP144" t="b">
        <f t="shared" si="75"/>
        <v>0</v>
      </c>
      <c r="AQ144" t="b">
        <f t="shared" si="75"/>
        <v>0</v>
      </c>
      <c r="AR144" t="b">
        <f t="shared" si="75"/>
        <v>1</v>
      </c>
      <c r="AS144" t="b">
        <f t="shared" si="75"/>
        <v>0</v>
      </c>
      <c r="AT144" t="s">
        <v>202</v>
      </c>
      <c r="AU144" s="1">
        <v>1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1</v>
      </c>
      <c r="BB144" t="b">
        <f t="shared" si="64"/>
        <v>1</v>
      </c>
      <c r="BC144" t="b">
        <f t="shared" si="65"/>
        <v>0</v>
      </c>
      <c r="BD144" t="b">
        <f t="shared" si="66"/>
        <v>1</v>
      </c>
      <c r="BE144" t="b">
        <f t="shared" si="67"/>
        <v>0</v>
      </c>
      <c r="BF144" t="b">
        <f t="shared" si="68"/>
        <v>0</v>
      </c>
      <c r="BG144" t="b">
        <f t="shared" si="69"/>
        <v>0</v>
      </c>
      <c r="BH144" t="b">
        <f t="shared" si="70"/>
        <v>1</v>
      </c>
      <c r="BI144" t="s">
        <v>210</v>
      </c>
      <c r="BJ144">
        <v>1</v>
      </c>
      <c r="BK144">
        <v>0</v>
      </c>
      <c r="BL144">
        <v>1</v>
      </c>
      <c r="BM144">
        <v>0</v>
      </c>
      <c r="BN144">
        <v>1</v>
      </c>
      <c r="BO144">
        <v>0</v>
      </c>
      <c r="BP144" t="b">
        <f t="shared" si="62"/>
        <v>1</v>
      </c>
      <c r="BQ144" t="b">
        <f t="shared" si="57"/>
        <v>0</v>
      </c>
      <c r="BR144" t="b">
        <f t="shared" si="57"/>
        <v>1</v>
      </c>
      <c r="BS144" t="b">
        <f t="shared" si="57"/>
        <v>0</v>
      </c>
      <c r="BT144" t="b">
        <f t="shared" si="57"/>
        <v>1</v>
      </c>
      <c r="BU144" t="b">
        <f t="shared" si="57"/>
        <v>0</v>
      </c>
      <c r="BV144" t="s">
        <v>30</v>
      </c>
      <c r="BW144" t="s">
        <v>52</v>
      </c>
      <c r="BX144" t="s">
        <v>42</v>
      </c>
      <c r="BY144">
        <v>0</v>
      </c>
      <c r="BZ144">
        <v>0</v>
      </c>
      <c r="CA144">
        <v>0</v>
      </c>
      <c r="CB144">
        <v>1</v>
      </c>
      <c r="CC144">
        <v>0</v>
      </c>
      <c r="CD144">
        <v>0</v>
      </c>
      <c r="CE144" t="b">
        <f t="shared" si="55"/>
        <v>0</v>
      </c>
      <c r="CF144" t="b">
        <f t="shared" si="55"/>
        <v>0</v>
      </c>
      <c r="CG144" t="b">
        <f t="shared" si="55"/>
        <v>0</v>
      </c>
      <c r="CH144" t="b">
        <f t="shared" si="55"/>
        <v>1</v>
      </c>
      <c r="CI144" t="b">
        <f t="shared" si="55"/>
        <v>0</v>
      </c>
      <c r="CJ144" t="b">
        <f t="shared" si="55"/>
        <v>0</v>
      </c>
      <c r="CK144" t="s">
        <v>12</v>
      </c>
      <c r="CL144" t="s">
        <v>39</v>
      </c>
      <c r="CM144" t="s">
        <v>14</v>
      </c>
      <c r="CN144" t="s">
        <v>144</v>
      </c>
    </row>
    <row r="145" spans="1:92" x14ac:dyDescent="0.35">
      <c r="A145" t="s">
        <v>34</v>
      </c>
      <c r="B145" t="b">
        <v>1</v>
      </c>
      <c r="C145" t="b">
        <v>0</v>
      </c>
      <c r="D145" t="b">
        <v>0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  <c r="J145" t="b">
        <v>0</v>
      </c>
      <c r="K145" t="b">
        <f t="shared" si="73"/>
        <v>1</v>
      </c>
      <c r="L145" t="b">
        <f t="shared" si="72"/>
        <v>0</v>
      </c>
      <c r="M145" t="b">
        <f t="shared" si="72"/>
        <v>0</v>
      </c>
      <c r="N145" t="b">
        <f t="shared" si="72"/>
        <v>0</v>
      </c>
      <c r="O145" t="b">
        <f t="shared" si="72"/>
        <v>0</v>
      </c>
      <c r="P145" t="b">
        <f t="shared" si="72"/>
        <v>0</v>
      </c>
      <c r="Q145" t="b">
        <f t="shared" si="72"/>
        <v>0</v>
      </c>
      <c r="R145" t="b">
        <f t="shared" si="72"/>
        <v>0</v>
      </c>
      <c r="S145" t="b">
        <f t="shared" si="72"/>
        <v>0</v>
      </c>
      <c r="T145" t="s">
        <v>17</v>
      </c>
      <c r="U145">
        <v>1</v>
      </c>
      <c r="V145">
        <v>0</v>
      </c>
      <c r="W145">
        <v>0</v>
      </c>
      <c r="X145">
        <v>0</v>
      </c>
      <c r="Y145" t="b">
        <f t="shared" si="63"/>
        <v>1</v>
      </c>
      <c r="Z145" t="b">
        <f t="shared" si="63"/>
        <v>0</v>
      </c>
      <c r="AA145" t="b">
        <f t="shared" si="63"/>
        <v>0</v>
      </c>
      <c r="AB145" t="b">
        <v>0</v>
      </c>
      <c r="AC145" t="s">
        <v>50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 t="b">
        <f t="shared" si="74"/>
        <v>0</v>
      </c>
      <c r="AM145" t="b">
        <f t="shared" si="74"/>
        <v>1</v>
      </c>
      <c r="AN145" t="b">
        <f t="shared" si="59"/>
        <v>0</v>
      </c>
      <c r="AO145" t="b">
        <f t="shared" si="75"/>
        <v>0</v>
      </c>
      <c r="AP145" t="b">
        <f t="shared" si="75"/>
        <v>0</v>
      </c>
      <c r="AQ145" t="b">
        <f t="shared" si="75"/>
        <v>0</v>
      </c>
      <c r="AR145" t="b">
        <f t="shared" si="75"/>
        <v>0</v>
      </c>
      <c r="AS145" t="b">
        <f t="shared" si="75"/>
        <v>0</v>
      </c>
      <c r="AT145" t="s">
        <v>36</v>
      </c>
      <c r="AU145" s="1">
        <v>1</v>
      </c>
      <c r="AV145" s="1">
        <v>1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t="b">
        <f t="shared" si="64"/>
        <v>1</v>
      </c>
      <c r="BC145" t="b">
        <f t="shared" si="65"/>
        <v>1</v>
      </c>
      <c r="BD145" t="b">
        <f t="shared" si="66"/>
        <v>0</v>
      </c>
      <c r="BE145" t="b">
        <f t="shared" si="67"/>
        <v>0</v>
      </c>
      <c r="BF145" t="b">
        <f t="shared" si="68"/>
        <v>0</v>
      </c>
      <c r="BG145" t="b">
        <f t="shared" si="69"/>
        <v>0</v>
      </c>
      <c r="BH145" t="b">
        <f t="shared" si="70"/>
        <v>0</v>
      </c>
      <c r="BI145" t="s">
        <v>46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 t="b">
        <f t="shared" si="62"/>
        <v>1</v>
      </c>
      <c r="BQ145" t="b">
        <f t="shared" si="57"/>
        <v>0</v>
      </c>
      <c r="BR145" t="b">
        <f t="shared" si="57"/>
        <v>0</v>
      </c>
      <c r="BS145" t="b">
        <f t="shared" si="57"/>
        <v>0</v>
      </c>
      <c r="BT145" t="b">
        <f t="shared" si="57"/>
        <v>0</v>
      </c>
      <c r="BU145" t="b">
        <f t="shared" si="57"/>
        <v>0</v>
      </c>
      <c r="BV145" t="s">
        <v>30</v>
      </c>
      <c r="BW145" t="s">
        <v>10</v>
      </c>
      <c r="BX145" t="s">
        <v>38</v>
      </c>
      <c r="BY145">
        <v>0</v>
      </c>
      <c r="BZ145">
        <v>0</v>
      </c>
      <c r="CA145">
        <v>0</v>
      </c>
      <c r="CB145">
        <v>1</v>
      </c>
      <c r="CC145">
        <v>1</v>
      </c>
      <c r="CD145">
        <v>0</v>
      </c>
      <c r="CE145" t="b">
        <f t="shared" si="55"/>
        <v>0</v>
      </c>
      <c r="CF145" t="b">
        <f t="shared" si="55"/>
        <v>0</v>
      </c>
      <c r="CG145" t="b">
        <f t="shared" si="55"/>
        <v>0</v>
      </c>
      <c r="CH145" t="b">
        <f t="shared" si="55"/>
        <v>1</v>
      </c>
      <c r="CI145" t="b">
        <f t="shared" si="55"/>
        <v>1</v>
      </c>
      <c r="CJ145" t="b">
        <f t="shared" si="55"/>
        <v>0</v>
      </c>
      <c r="CK145" t="s">
        <v>12</v>
      </c>
      <c r="CL145" t="s">
        <v>112</v>
      </c>
      <c r="CM145" t="s">
        <v>14</v>
      </c>
      <c r="CN145" t="s">
        <v>33</v>
      </c>
    </row>
    <row r="146" spans="1:92" x14ac:dyDescent="0.35">
      <c r="A146" t="s">
        <v>252</v>
      </c>
      <c r="B146" t="b">
        <v>0</v>
      </c>
      <c r="C146" t="b">
        <v>0</v>
      </c>
      <c r="D146" t="b">
        <v>0</v>
      </c>
      <c r="E146" t="b">
        <v>0</v>
      </c>
      <c r="F146" t="b">
        <v>0</v>
      </c>
      <c r="G146" t="b">
        <v>0</v>
      </c>
      <c r="H146" t="b">
        <v>1</v>
      </c>
      <c r="I146" t="b">
        <v>0</v>
      </c>
      <c r="J146" t="b">
        <v>0</v>
      </c>
      <c r="K146" t="b">
        <f t="shared" si="73"/>
        <v>0</v>
      </c>
      <c r="L146" t="b">
        <f t="shared" si="72"/>
        <v>0</v>
      </c>
      <c r="M146" t="b">
        <f t="shared" si="72"/>
        <v>0</v>
      </c>
      <c r="N146" t="b">
        <f t="shared" si="72"/>
        <v>0</v>
      </c>
      <c r="O146" t="b">
        <f t="shared" si="72"/>
        <v>0</v>
      </c>
      <c r="P146" t="b">
        <f t="shared" si="72"/>
        <v>0</v>
      </c>
      <c r="Q146" t="b">
        <f t="shared" si="72"/>
        <v>1</v>
      </c>
      <c r="R146" t="b">
        <f t="shared" si="72"/>
        <v>0</v>
      </c>
      <c r="S146" t="b">
        <f t="shared" si="72"/>
        <v>0</v>
      </c>
      <c r="T146" t="s">
        <v>5</v>
      </c>
      <c r="U146">
        <v>0</v>
      </c>
      <c r="V146">
        <v>0</v>
      </c>
      <c r="W146">
        <v>1</v>
      </c>
      <c r="X146">
        <v>0</v>
      </c>
      <c r="Y146" t="b">
        <f t="shared" si="63"/>
        <v>0</v>
      </c>
      <c r="Z146" t="b">
        <f t="shared" si="63"/>
        <v>0</v>
      </c>
      <c r="AA146" t="b">
        <f t="shared" si="63"/>
        <v>1</v>
      </c>
      <c r="AB146" t="b">
        <v>0</v>
      </c>
      <c r="AC146" t="s">
        <v>45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</v>
      </c>
      <c r="AK146">
        <v>0</v>
      </c>
      <c r="AL146" t="b">
        <f t="shared" si="74"/>
        <v>0</v>
      </c>
      <c r="AM146" t="b">
        <f t="shared" si="74"/>
        <v>0</v>
      </c>
      <c r="AN146" t="b">
        <f t="shared" si="59"/>
        <v>0</v>
      </c>
      <c r="AO146" t="b">
        <f t="shared" si="75"/>
        <v>0</v>
      </c>
      <c r="AP146" t="b">
        <f t="shared" si="75"/>
        <v>0</v>
      </c>
      <c r="AQ146" t="b">
        <f t="shared" si="75"/>
        <v>0</v>
      </c>
      <c r="AR146" t="b">
        <f t="shared" si="75"/>
        <v>1</v>
      </c>
      <c r="AS146" t="b">
        <f t="shared" si="75"/>
        <v>0</v>
      </c>
      <c r="AT146" t="s">
        <v>186</v>
      </c>
      <c r="AU146" s="1">
        <v>1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t="b">
        <f t="shared" si="64"/>
        <v>1</v>
      </c>
      <c r="BC146" t="b">
        <f t="shared" si="65"/>
        <v>0</v>
      </c>
      <c r="BD146" t="b">
        <f t="shared" si="66"/>
        <v>0</v>
      </c>
      <c r="BE146" t="b">
        <f t="shared" si="67"/>
        <v>0</v>
      </c>
      <c r="BF146" t="b">
        <f t="shared" si="68"/>
        <v>0</v>
      </c>
      <c r="BG146" t="b">
        <f t="shared" si="69"/>
        <v>0</v>
      </c>
      <c r="BH146" t="b">
        <f t="shared" si="70"/>
        <v>0</v>
      </c>
      <c r="BI146" t="s">
        <v>253</v>
      </c>
      <c r="BJ146">
        <v>0</v>
      </c>
      <c r="BK146">
        <v>0</v>
      </c>
      <c r="BL146">
        <v>0</v>
      </c>
      <c r="BM146">
        <v>1</v>
      </c>
      <c r="BN146">
        <v>0</v>
      </c>
      <c r="BO146">
        <v>1</v>
      </c>
      <c r="BP146" t="b">
        <f t="shared" si="62"/>
        <v>0</v>
      </c>
      <c r="BQ146" t="b">
        <f t="shared" si="57"/>
        <v>0</v>
      </c>
      <c r="BR146" t="b">
        <f t="shared" si="57"/>
        <v>0</v>
      </c>
      <c r="BS146" t="b">
        <f t="shared" si="57"/>
        <v>1</v>
      </c>
      <c r="BT146" t="b">
        <f t="shared" si="57"/>
        <v>0</v>
      </c>
      <c r="BU146" t="b">
        <f t="shared" si="57"/>
        <v>1</v>
      </c>
      <c r="BV146" t="s">
        <v>9</v>
      </c>
      <c r="BW146" t="s">
        <v>10</v>
      </c>
      <c r="BX146" t="s">
        <v>57</v>
      </c>
      <c r="BY146">
        <v>0</v>
      </c>
      <c r="BZ146">
        <v>0</v>
      </c>
      <c r="CA146">
        <v>0</v>
      </c>
      <c r="CB146">
        <v>0</v>
      </c>
      <c r="CC146">
        <v>1</v>
      </c>
      <c r="CD146">
        <v>0</v>
      </c>
      <c r="CE146" t="b">
        <f t="shared" si="55"/>
        <v>0</v>
      </c>
      <c r="CF146" t="b">
        <f t="shared" si="55"/>
        <v>0</v>
      </c>
      <c r="CG146" t="b">
        <f t="shared" si="55"/>
        <v>0</v>
      </c>
      <c r="CH146" t="b">
        <f t="shared" ref="CF146:CJ197" si="76">ISNUMBER(FIND(CH$2,$BX146))</f>
        <v>0</v>
      </c>
      <c r="CI146" t="b">
        <f t="shared" si="76"/>
        <v>1</v>
      </c>
      <c r="CJ146" t="b">
        <f t="shared" si="76"/>
        <v>0</v>
      </c>
      <c r="CK146" t="s">
        <v>12</v>
      </c>
      <c r="CL146" t="s">
        <v>254</v>
      </c>
      <c r="CM146" t="s">
        <v>14</v>
      </c>
      <c r="CN146" t="s">
        <v>80</v>
      </c>
    </row>
    <row r="147" spans="1:92" x14ac:dyDescent="0.35">
      <c r="A147" t="s">
        <v>44</v>
      </c>
      <c r="B147" t="b">
        <v>0</v>
      </c>
      <c r="C147" t="b">
        <v>0</v>
      </c>
      <c r="D147" t="b">
        <v>0</v>
      </c>
      <c r="E147" t="b">
        <v>0</v>
      </c>
      <c r="F147" t="b">
        <v>0</v>
      </c>
      <c r="G147" t="b">
        <v>0</v>
      </c>
      <c r="H147" t="b">
        <v>0</v>
      </c>
      <c r="I147" t="b">
        <v>0</v>
      </c>
      <c r="J147" t="b">
        <v>1</v>
      </c>
      <c r="K147" t="b">
        <f t="shared" si="73"/>
        <v>0</v>
      </c>
      <c r="L147" t="b">
        <f t="shared" si="72"/>
        <v>0</v>
      </c>
      <c r="M147" t="b">
        <f t="shared" si="72"/>
        <v>0</v>
      </c>
      <c r="N147" t="b">
        <f t="shared" si="72"/>
        <v>0</v>
      </c>
      <c r="O147" t="b">
        <f t="shared" si="72"/>
        <v>0</v>
      </c>
      <c r="P147" t="b">
        <f t="shared" si="72"/>
        <v>0</v>
      </c>
      <c r="Q147" t="b">
        <f t="shared" si="72"/>
        <v>0</v>
      </c>
      <c r="R147" t="b">
        <f t="shared" si="72"/>
        <v>0</v>
      </c>
      <c r="S147" t="b">
        <f t="shared" si="72"/>
        <v>1</v>
      </c>
      <c r="T147" t="s">
        <v>255</v>
      </c>
      <c r="U147">
        <v>0</v>
      </c>
      <c r="V147">
        <v>0</v>
      </c>
      <c r="W147">
        <v>0</v>
      </c>
      <c r="X147" t="s">
        <v>255</v>
      </c>
      <c r="Y147" t="b">
        <f t="shared" si="63"/>
        <v>0</v>
      </c>
      <c r="Z147" t="b">
        <f t="shared" si="63"/>
        <v>0</v>
      </c>
      <c r="AA147" t="b">
        <f t="shared" si="63"/>
        <v>0</v>
      </c>
      <c r="AB147" t="s">
        <v>255</v>
      </c>
      <c r="AC147" t="s">
        <v>152</v>
      </c>
      <c r="AD147">
        <v>1</v>
      </c>
      <c r="AE147">
        <v>1</v>
      </c>
      <c r="AF147">
        <v>1</v>
      </c>
      <c r="AG147">
        <v>0</v>
      </c>
      <c r="AH147">
        <v>0</v>
      </c>
      <c r="AI147">
        <v>1</v>
      </c>
      <c r="AJ147">
        <v>0</v>
      </c>
      <c r="AK147">
        <v>0</v>
      </c>
      <c r="AL147" t="b">
        <f t="shared" si="74"/>
        <v>1</v>
      </c>
      <c r="AM147" t="b">
        <f t="shared" si="74"/>
        <v>1</v>
      </c>
      <c r="AN147" t="b">
        <f t="shared" si="59"/>
        <v>1</v>
      </c>
      <c r="AO147" t="b">
        <f t="shared" si="75"/>
        <v>0</v>
      </c>
      <c r="AP147" t="b">
        <f t="shared" si="75"/>
        <v>0</v>
      </c>
      <c r="AQ147" t="b">
        <f t="shared" si="75"/>
        <v>1</v>
      </c>
      <c r="AR147" t="b">
        <f t="shared" si="75"/>
        <v>0</v>
      </c>
      <c r="AS147" t="b">
        <f t="shared" si="75"/>
        <v>0</v>
      </c>
      <c r="AT147" t="s">
        <v>28</v>
      </c>
      <c r="AU147" s="1">
        <v>1</v>
      </c>
      <c r="AV147" s="1">
        <v>1</v>
      </c>
      <c r="AW147" s="1">
        <v>0</v>
      </c>
      <c r="AX147" s="1">
        <v>0</v>
      </c>
      <c r="AY147" s="1">
        <v>0</v>
      </c>
      <c r="AZ147" s="1">
        <v>0</v>
      </c>
      <c r="BA147" s="1">
        <v>1</v>
      </c>
      <c r="BB147" t="b">
        <f t="shared" si="64"/>
        <v>1</v>
      </c>
      <c r="BC147" t="b">
        <f t="shared" si="65"/>
        <v>1</v>
      </c>
      <c r="BD147" t="b">
        <f t="shared" si="66"/>
        <v>0</v>
      </c>
      <c r="BE147" t="b">
        <f t="shared" si="67"/>
        <v>0</v>
      </c>
      <c r="BF147" t="b">
        <f t="shared" si="68"/>
        <v>0</v>
      </c>
      <c r="BG147" t="b">
        <f t="shared" si="69"/>
        <v>0</v>
      </c>
      <c r="BH147" t="b">
        <f t="shared" si="70"/>
        <v>1</v>
      </c>
      <c r="BI147" t="s">
        <v>113</v>
      </c>
      <c r="BJ147">
        <v>1</v>
      </c>
      <c r="BK147">
        <v>0</v>
      </c>
      <c r="BL147">
        <v>0</v>
      </c>
      <c r="BM147">
        <v>0</v>
      </c>
      <c r="BN147">
        <v>1</v>
      </c>
      <c r="BO147">
        <v>0</v>
      </c>
      <c r="BP147" t="b">
        <f t="shared" si="62"/>
        <v>1</v>
      </c>
      <c r="BQ147" t="b">
        <f t="shared" si="57"/>
        <v>0</v>
      </c>
      <c r="BR147" t="b">
        <f t="shared" si="57"/>
        <v>0</v>
      </c>
      <c r="BS147" t="b">
        <f t="shared" si="57"/>
        <v>0</v>
      </c>
      <c r="BT147" t="b">
        <f t="shared" si="57"/>
        <v>1</v>
      </c>
      <c r="BU147" t="b">
        <f t="shared" si="57"/>
        <v>0</v>
      </c>
      <c r="BV147" t="s">
        <v>30</v>
      </c>
      <c r="BW147" t="s">
        <v>52</v>
      </c>
      <c r="BX147" t="s">
        <v>57</v>
      </c>
      <c r="BY147">
        <v>0</v>
      </c>
      <c r="BZ147">
        <v>0</v>
      </c>
      <c r="CA147">
        <v>0</v>
      </c>
      <c r="CB147">
        <v>0</v>
      </c>
      <c r="CC147">
        <v>1</v>
      </c>
      <c r="CD147">
        <v>0</v>
      </c>
      <c r="CE147" t="b">
        <f t="shared" ref="CE147:CE210" si="77">ISNUMBER(FIND(CE$2,$BX147))</f>
        <v>0</v>
      </c>
      <c r="CF147" t="b">
        <f t="shared" si="76"/>
        <v>0</v>
      </c>
      <c r="CG147" t="b">
        <f t="shared" si="76"/>
        <v>0</v>
      </c>
      <c r="CH147" t="b">
        <f t="shared" si="76"/>
        <v>0</v>
      </c>
      <c r="CI147" t="b">
        <f t="shared" si="76"/>
        <v>1</v>
      </c>
      <c r="CJ147" t="b">
        <f t="shared" si="76"/>
        <v>0</v>
      </c>
      <c r="CK147" t="s">
        <v>12</v>
      </c>
      <c r="CL147" t="s">
        <v>148</v>
      </c>
      <c r="CM147" t="s">
        <v>14</v>
      </c>
      <c r="CN147" t="s">
        <v>48</v>
      </c>
    </row>
    <row r="148" spans="1:92" x14ac:dyDescent="0.35">
      <c r="A148" t="s">
        <v>44</v>
      </c>
      <c r="B148" t="b">
        <v>0</v>
      </c>
      <c r="C148" t="b">
        <v>0</v>
      </c>
      <c r="D148" t="b">
        <v>0</v>
      </c>
      <c r="E148" t="b">
        <v>0</v>
      </c>
      <c r="F148" t="b">
        <v>0</v>
      </c>
      <c r="G148" t="b">
        <v>0</v>
      </c>
      <c r="H148" t="b">
        <v>0</v>
      </c>
      <c r="I148" t="b">
        <v>0</v>
      </c>
      <c r="J148" t="b">
        <v>1</v>
      </c>
      <c r="K148" t="b">
        <f t="shared" si="73"/>
        <v>0</v>
      </c>
      <c r="L148" t="b">
        <f t="shared" si="72"/>
        <v>0</v>
      </c>
      <c r="M148" t="b">
        <f t="shared" si="72"/>
        <v>0</v>
      </c>
      <c r="N148" t="b">
        <f t="shared" si="72"/>
        <v>0</v>
      </c>
      <c r="O148" t="b">
        <f t="shared" si="72"/>
        <v>0</v>
      </c>
      <c r="P148" t="b">
        <f t="shared" si="72"/>
        <v>0</v>
      </c>
      <c r="Q148" t="b">
        <f t="shared" si="72"/>
        <v>0</v>
      </c>
      <c r="R148" t="b">
        <f t="shared" si="72"/>
        <v>0</v>
      </c>
      <c r="S148" t="b">
        <f t="shared" si="72"/>
        <v>1</v>
      </c>
      <c r="T148" t="s">
        <v>5</v>
      </c>
      <c r="U148">
        <v>0</v>
      </c>
      <c r="V148">
        <v>0</v>
      </c>
      <c r="W148">
        <v>1</v>
      </c>
      <c r="X148">
        <v>0</v>
      </c>
      <c r="Y148" t="b">
        <f t="shared" si="63"/>
        <v>0</v>
      </c>
      <c r="Z148" t="b">
        <f t="shared" si="63"/>
        <v>0</v>
      </c>
      <c r="AA148" t="b">
        <f t="shared" si="63"/>
        <v>1</v>
      </c>
      <c r="AB148" t="b">
        <v>0</v>
      </c>
      <c r="AC148" t="s">
        <v>256</v>
      </c>
      <c r="AD148">
        <v>0</v>
      </c>
      <c r="AE148">
        <v>1</v>
      </c>
      <c r="AF148">
        <v>1</v>
      </c>
      <c r="AG148">
        <v>1</v>
      </c>
      <c r="AH148">
        <v>0</v>
      </c>
      <c r="AI148">
        <v>0</v>
      </c>
      <c r="AJ148">
        <v>1</v>
      </c>
      <c r="AK148">
        <v>0</v>
      </c>
      <c r="AL148" t="b">
        <f t="shared" si="74"/>
        <v>0</v>
      </c>
      <c r="AM148" t="b">
        <f t="shared" si="74"/>
        <v>1</v>
      </c>
      <c r="AN148" t="b">
        <f t="shared" si="59"/>
        <v>1</v>
      </c>
      <c r="AO148" t="b">
        <f t="shared" si="75"/>
        <v>1</v>
      </c>
      <c r="AP148" t="b">
        <f t="shared" si="75"/>
        <v>0</v>
      </c>
      <c r="AQ148" t="b">
        <f t="shared" si="75"/>
        <v>0</v>
      </c>
      <c r="AR148" t="b">
        <f t="shared" si="75"/>
        <v>1</v>
      </c>
      <c r="AS148" t="b">
        <f t="shared" si="75"/>
        <v>0</v>
      </c>
      <c r="AT148" t="s">
        <v>207</v>
      </c>
      <c r="AU148" s="1">
        <v>1</v>
      </c>
      <c r="AV148" s="1">
        <v>1</v>
      </c>
      <c r="AW148" s="1">
        <v>0</v>
      </c>
      <c r="AX148" s="1">
        <v>0</v>
      </c>
      <c r="AY148" s="1">
        <v>1</v>
      </c>
      <c r="AZ148" s="1">
        <v>0</v>
      </c>
      <c r="BA148" s="1">
        <v>0</v>
      </c>
      <c r="BB148" t="b">
        <f t="shared" si="64"/>
        <v>1</v>
      </c>
      <c r="BC148" t="b">
        <f t="shared" si="65"/>
        <v>1</v>
      </c>
      <c r="BD148" t="b">
        <f t="shared" si="66"/>
        <v>0</v>
      </c>
      <c r="BE148" t="b">
        <f t="shared" si="67"/>
        <v>0</v>
      </c>
      <c r="BF148" t="b">
        <f t="shared" si="68"/>
        <v>1</v>
      </c>
      <c r="BG148" t="b">
        <f t="shared" si="69"/>
        <v>0</v>
      </c>
      <c r="BH148" t="b">
        <f t="shared" si="70"/>
        <v>0</v>
      </c>
      <c r="BI148" t="s">
        <v>170</v>
      </c>
      <c r="BJ148">
        <v>0</v>
      </c>
      <c r="BK148">
        <v>0</v>
      </c>
      <c r="BL148">
        <v>1</v>
      </c>
      <c r="BM148">
        <v>0</v>
      </c>
      <c r="BN148">
        <v>1</v>
      </c>
      <c r="BO148">
        <v>1</v>
      </c>
      <c r="BP148" t="b">
        <f t="shared" si="62"/>
        <v>0</v>
      </c>
      <c r="BQ148" t="b">
        <f t="shared" si="57"/>
        <v>0</v>
      </c>
      <c r="BR148" t="b">
        <f t="shared" si="57"/>
        <v>1</v>
      </c>
      <c r="BS148" t="b">
        <f t="shared" si="57"/>
        <v>0</v>
      </c>
      <c r="BT148" t="b">
        <f t="shared" si="57"/>
        <v>1</v>
      </c>
      <c r="BU148" t="b">
        <f t="shared" si="57"/>
        <v>1</v>
      </c>
      <c r="BV148" t="s">
        <v>30</v>
      </c>
      <c r="BW148" t="s">
        <v>22</v>
      </c>
      <c r="BX148" t="s">
        <v>57</v>
      </c>
      <c r="BY148">
        <v>0</v>
      </c>
      <c r="BZ148">
        <v>0</v>
      </c>
      <c r="CA148">
        <v>0</v>
      </c>
      <c r="CB148">
        <v>0</v>
      </c>
      <c r="CC148">
        <v>1</v>
      </c>
      <c r="CD148">
        <v>0</v>
      </c>
      <c r="CE148" t="b">
        <f t="shared" si="77"/>
        <v>0</v>
      </c>
      <c r="CF148" t="b">
        <f t="shared" si="76"/>
        <v>0</v>
      </c>
      <c r="CG148" t="b">
        <f t="shared" si="76"/>
        <v>0</v>
      </c>
      <c r="CH148" t="b">
        <f t="shared" si="76"/>
        <v>0</v>
      </c>
      <c r="CI148" t="b">
        <f t="shared" si="76"/>
        <v>1</v>
      </c>
      <c r="CJ148" t="b">
        <f t="shared" si="76"/>
        <v>0</v>
      </c>
      <c r="CK148" t="s">
        <v>12</v>
      </c>
      <c r="CL148" t="s">
        <v>171</v>
      </c>
      <c r="CM148" t="s">
        <v>14</v>
      </c>
      <c r="CN148" t="s">
        <v>15</v>
      </c>
    </row>
    <row r="149" spans="1:92" x14ac:dyDescent="0.35">
      <c r="A149" t="s">
        <v>44</v>
      </c>
      <c r="B149" t="b">
        <v>0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 t="b">
        <v>1</v>
      </c>
      <c r="K149" t="b">
        <f t="shared" si="73"/>
        <v>0</v>
      </c>
      <c r="L149" t="b">
        <f t="shared" si="72"/>
        <v>0</v>
      </c>
      <c r="M149" t="b">
        <f t="shared" si="72"/>
        <v>0</v>
      </c>
      <c r="N149" t="b">
        <f t="shared" si="72"/>
        <v>0</v>
      </c>
      <c r="O149" t="b">
        <f t="shared" si="72"/>
        <v>0</v>
      </c>
      <c r="P149" t="b">
        <f t="shared" si="72"/>
        <v>0</v>
      </c>
      <c r="Q149" t="b">
        <f t="shared" si="72"/>
        <v>0</v>
      </c>
      <c r="R149" t="b">
        <f t="shared" si="72"/>
        <v>0</v>
      </c>
      <c r="S149" t="b">
        <f t="shared" si="72"/>
        <v>1</v>
      </c>
      <c r="T149" t="s">
        <v>257</v>
      </c>
      <c r="U149">
        <v>0</v>
      </c>
      <c r="V149">
        <v>0</v>
      </c>
      <c r="W149">
        <v>0</v>
      </c>
      <c r="X149" t="s">
        <v>257</v>
      </c>
      <c r="Y149" t="b">
        <f t="shared" si="63"/>
        <v>0</v>
      </c>
      <c r="Z149" t="b">
        <f t="shared" si="63"/>
        <v>0</v>
      </c>
      <c r="AA149" t="b">
        <f t="shared" si="63"/>
        <v>0</v>
      </c>
      <c r="AB149" t="s">
        <v>257</v>
      </c>
      <c r="AC149" t="s">
        <v>18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 t="b">
        <f t="shared" si="74"/>
        <v>1</v>
      </c>
      <c r="AM149" t="b">
        <f t="shared" si="74"/>
        <v>0</v>
      </c>
      <c r="AN149" t="b">
        <f t="shared" si="59"/>
        <v>0</v>
      </c>
      <c r="AO149" t="b">
        <f t="shared" si="75"/>
        <v>0</v>
      </c>
      <c r="AP149" t="b">
        <f t="shared" si="75"/>
        <v>0</v>
      </c>
      <c r="AQ149" t="b">
        <f t="shared" si="75"/>
        <v>0</v>
      </c>
      <c r="AR149" t="b">
        <f t="shared" si="75"/>
        <v>0</v>
      </c>
      <c r="AS149" t="b">
        <f t="shared" si="75"/>
        <v>0</v>
      </c>
      <c r="AT149" t="s">
        <v>41</v>
      </c>
      <c r="AU149" s="1">
        <v>1</v>
      </c>
      <c r="AV149" s="1">
        <v>0</v>
      </c>
      <c r="AW149" s="1">
        <v>0</v>
      </c>
      <c r="AX149" s="1">
        <v>1</v>
      </c>
      <c r="AY149" s="1">
        <v>0</v>
      </c>
      <c r="AZ149" s="1">
        <v>0</v>
      </c>
      <c r="BA149" s="1">
        <v>1</v>
      </c>
      <c r="BB149" t="b">
        <f t="shared" si="64"/>
        <v>1</v>
      </c>
      <c r="BC149" t="b">
        <f t="shared" si="65"/>
        <v>0</v>
      </c>
      <c r="BD149" t="b">
        <f t="shared" si="66"/>
        <v>0</v>
      </c>
      <c r="BE149" t="b">
        <f t="shared" si="67"/>
        <v>1</v>
      </c>
      <c r="BF149" t="b">
        <f t="shared" si="68"/>
        <v>0</v>
      </c>
      <c r="BG149" t="b">
        <f t="shared" si="69"/>
        <v>0</v>
      </c>
      <c r="BH149" t="b">
        <f t="shared" si="70"/>
        <v>1</v>
      </c>
      <c r="BI149" t="s">
        <v>113</v>
      </c>
      <c r="BJ149">
        <v>1</v>
      </c>
      <c r="BK149">
        <v>0</v>
      </c>
      <c r="BL149">
        <v>0</v>
      </c>
      <c r="BM149">
        <v>0</v>
      </c>
      <c r="BN149">
        <v>1</v>
      </c>
      <c r="BO149">
        <v>0</v>
      </c>
      <c r="BP149" t="b">
        <f t="shared" si="62"/>
        <v>1</v>
      </c>
      <c r="BQ149" t="b">
        <f t="shared" si="57"/>
        <v>0</v>
      </c>
      <c r="BR149" t="b">
        <f t="shared" si="57"/>
        <v>0</v>
      </c>
      <c r="BS149" t="b">
        <f t="shared" si="57"/>
        <v>0</v>
      </c>
      <c r="BT149" t="b">
        <f t="shared" si="57"/>
        <v>1</v>
      </c>
      <c r="BU149" t="b">
        <f t="shared" si="57"/>
        <v>0</v>
      </c>
      <c r="BV149" t="s">
        <v>9</v>
      </c>
      <c r="BW149" t="s">
        <v>10</v>
      </c>
      <c r="BX149" t="s">
        <v>128</v>
      </c>
      <c r="BY149">
        <v>0</v>
      </c>
      <c r="BZ149">
        <v>0</v>
      </c>
      <c r="CA149">
        <v>1</v>
      </c>
      <c r="CB149">
        <v>1</v>
      </c>
      <c r="CC149">
        <v>1</v>
      </c>
      <c r="CD149">
        <v>0</v>
      </c>
      <c r="CE149" t="b">
        <f t="shared" si="77"/>
        <v>0</v>
      </c>
      <c r="CF149" t="b">
        <f t="shared" si="76"/>
        <v>0</v>
      </c>
      <c r="CG149" t="b">
        <f t="shared" si="76"/>
        <v>1</v>
      </c>
      <c r="CH149" t="b">
        <f t="shared" si="76"/>
        <v>1</v>
      </c>
      <c r="CI149" t="b">
        <f t="shared" si="76"/>
        <v>1</v>
      </c>
      <c r="CJ149" t="b">
        <f t="shared" si="76"/>
        <v>0</v>
      </c>
      <c r="CK149" t="s">
        <v>12</v>
      </c>
      <c r="CL149" t="s">
        <v>47</v>
      </c>
      <c r="CM149" t="s">
        <v>14</v>
      </c>
      <c r="CN149" t="s">
        <v>33</v>
      </c>
    </row>
    <row r="150" spans="1:92" x14ac:dyDescent="0.35">
      <c r="A150" t="s">
        <v>44</v>
      </c>
      <c r="B150" t="b">
        <v>0</v>
      </c>
      <c r="C150" t="b">
        <v>0</v>
      </c>
      <c r="D150" t="b">
        <v>0</v>
      </c>
      <c r="E150" t="b">
        <v>0</v>
      </c>
      <c r="F150" t="b">
        <v>0</v>
      </c>
      <c r="G150" t="b">
        <v>0</v>
      </c>
      <c r="H150" t="b">
        <v>0</v>
      </c>
      <c r="I150" t="b">
        <v>0</v>
      </c>
      <c r="J150" t="b">
        <v>1</v>
      </c>
      <c r="K150" t="b">
        <f t="shared" si="73"/>
        <v>0</v>
      </c>
      <c r="L150" t="b">
        <f t="shared" si="72"/>
        <v>0</v>
      </c>
      <c r="M150" t="b">
        <f t="shared" si="72"/>
        <v>0</v>
      </c>
      <c r="N150" t="b">
        <f t="shared" si="72"/>
        <v>0</v>
      </c>
      <c r="O150" t="b">
        <f t="shared" si="72"/>
        <v>0</v>
      </c>
      <c r="P150" t="b">
        <f t="shared" si="72"/>
        <v>0</v>
      </c>
      <c r="Q150" t="b">
        <f t="shared" si="72"/>
        <v>0</v>
      </c>
      <c r="R150" t="b">
        <f t="shared" si="72"/>
        <v>0</v>
      </c>
      <c r="S150" t="b">
        <f t="shared" si="72"/>
        <v>1</v>
      </c>
      <c r="T150" t="s">
        <v>5</v>
      </c>
      <c r="U150">
        <v>0</v>
      </c>
      <c r="V150">
        <v>0</v>
      </c>
      <c r="W150">
        <v>1</v>
      </c>
      <c r="X150">
        <v>0</v>
      </c>
      <c r="Y150" t="b">
        <f t="shared" si="63"/>
        <v>0</v>
      </c>
      <c r="Z150" t="b">
        <f t="shared" si="63"/>
        <v>0</v>
      </c>
      <c r="AA150" t="b">
        <f t="shared" si="63"/>
        <v>1</v>
      </c>
      <c r="AB150" t="b">
        <v>0</v>
      </c>
      <c r="AC150" t="s">
        <v>50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 t="b">
        <f t="shared" si="74"/>
        <v>0</v>
      </c>
      <c r="AM150" t="b">
        <f t="shared" si="74"/>
        <v>1</v>
      </c>
      <c r="AN150" t="b">
        <f t="shared" si="59"/>
        <v>0</v>
      </c>
      <c r="AO150" t="b">
        <f t="shared" si="75"/>
        <v>0</v>
      </c>
      <c r="AP150" t="b">
        <f t="shared" si="75"/>
        <v>0</v>
      </c>
      <c r="AQ150" t="b">
        <f t="shared" si="75"/>
        <v>0</v>
      </c>
      <c r="AR150" t="b">
        <f t="shared" si="75"/>
        <v>0</v>
      </c>
      <c r="AS150" t="b">
        <f t="shared" si="75"/>
        <v>0</v>
      </c>
      <c r="AT150" t="s">
        <v>36</v>
      </c>
      <c r="AU150" s="1">
        <v>1</v>
      </c>
      <c r="AV150" s="1">
        <v>1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t="b">
        <f t="shared" si="64"/>
        <v>1</v>
      </c>
      <c r="BC150" t="b">
        <f t="shared" si="65"/>
        <v>1</v>
      </c>
      <c r="BD150" t="b">
        <f t="shared" si="66"/>
        <v>0</v>
      </c>
      <c r="BE150" t="b">
        <f t="shared" si="67"/>
        <v>0</v>
      </c>
      <c r="BF150" t="b">
        <f t="shared" si="68"/>
        <v>0</v>
      </c>
      <c r="BG150" t="b">
        <f t="shared" si="69"/>
        <v>0</v>
      </c>
      <c r="BH150" t="b">
        <f t="shared" si="70"/>
        <v>0</v>
      </c>
      <c r="BI150" t="s">
        <v>56</v>
      </c>
      <c r="BJ150">
        <v>0</v>
      </c>
      <c r="BK150">
        <v>0</v>
      </c>
      <c r="BL150">
        <v>0</v>
      </c>
      <c r="BM150">
        <v>0</v>
      </c>
      <c r="BN150">
        <v>1</v>
      </c>
      <c r="BO150">
        <v>0</v>
      </c>
      <c r="BP150" t="b">
        <f t="shared" si="62"/>
        <v>0</v>
      </c>
      <c r="BQ150" t="b">
        <f t="shared" si="57"/>
        <v>0</v>
      </c>
      <c r="BR150" t="b">
        <f t="shared" si="57"/>
        <v>0</v>
      </c>
      <c r="BS150" t="b">
        <f t="shared" si="57"/>
        <v>0</v>
      </c>
      <c r="BT150" t="b">
        <f t="shared" si="57"/>
        <v>1</v>
      </c>
      <c r="BU150" t="b">
        <f t="shared" si="57"/>
        <v>0</v>
      </c>
      <c r="BV150" t="s">
        <v>9</v>
      </c>
      <c r="BW150" t="s">
        <v>52</v>
      </c>
      <c r="BX150" t="s">
        <v>183</v>
      </c>
      <c r="BY150">
        <v>0</v>
      </c>
      <c r="BZ150">
        <v>1</v>
      </c>
      <c r="CA150">
        <v>1</v>
      </c>
      <c r="CB150">
        <v>0</v>
      </c>
      <c r="CC150">
        <v>0</v>
      </c>
      <c r="CD150">
        <v>0</v>
      </c>
      <c r="CE150" t="b">
        <f t="shared" si="77"/>
        <v>0</v>
      </c>
      <c r="CF150" t="b">
        <f t="shared" si="76"/>
        <v>1</v>
      </c>
      <c r="CG150" t="b">
        <f t="shared" si="76"/>
        <v>1</v>
      </c>
      <c r="CH150" t="b">
        <f t="shared" si="76"/>
        <v>0</v>
      </c>
      <c r="CI150" t="b">
        <f t="shared" si="76"/>
        <v>0</v>
      </c>
      <c r="CJ150" t="b">
        <f t="shared" si="76"/>
        <v>0</v>
      </c>
      <c r="CK150" t="s">
        <v>12</v>
      </c>
      <c r="CL150" t="s">
        <v>148</v>
      </c>
      <c r="CM150" t="s">
        <v>14</v>
      </c>
      <c r="CN150" t="s">
        <v>33</v>
      </c>
    </row>
    <row r="151" spans="1:92" x14ac:dyDescent="0.35">
      <c r="A151" t="s">
        <v>258</v>
      </c>
      <c r="B151" t="b">
        <v>0</v>
      </c>
      <c r="C151" t="b">
        <v>1</v>
      </c>
      <c r="D151" t="b">
        <v>1</v>
      </c>
      <c r="E151" t="b">
        <v>1</v>
      </c>
      <c r="F151" t="b">
        <v>1</v>
      </c>
      <c r="G151" t="b">
        <v>1</v>
      </c>
      <c r="H151" t="b">
        <v>0</v>
      </c>
      <c r="I151" t="b">
        <v>0</v>
      </c>
      <c r="J151" t="b">
        <v>0</v>
      </c>
      <c r="K151" t="b">
        <f t="shared" si="73"/>
        <v>0</v>
      </c>
      <c r="L151" t="b">
        <f t="shared" si="72"/>
        <v>1</v>
      </c>
      <c r="M151" t="b">
        <f t="shared" si="72"/>
        <v>1</v>
      </c>
      <c r="N151" t="b">
        <f t="shared" si="72"/>
        <v>1</v>
      </c>
      <c r="O151" t="b">
        <f t="shared" si="72"/>
        <v>1</v>
      </c>
      <c r="P151" t="b">
        <f t="shared" si="72"/>
        <v>1</v>
      </c>
      <c r="Q151" t="b">
        <f t="shared" si="72"/>
        <v>0</v>
      </c>
      <c r="R151" t="b">
        <f t="shared" si="72"/>
        <v>0</v>
      </c>
      <c r="S151" t="b">
        <f t="shared" si="72"/>
        <v>0</v>
      </c>
      <c r="T151" t="s">
        <v>5</v>
      </c>
      <c r="U151">
        <v>0</v>
      </c>
      <c r="V151">
        <v>0</v>
      </c>
      <c r="W151">
        <v>1</v>
      </c>
      <c r="X151">
        <v>0</v>
      </c>
      <c r="Y151" t="b">
        <f t="shared" si="63"/>
        <v>0</v>
      </c>
      <c r="Z151" t="b">
        <f t="shared" si="63"/>
        <v>0</v>
      </c>
      <c r="AA151" t="b">
        <f t="shared" si="63"/>
        <v>1</v>
      </c>
      <c r="AB151" t="b">
        <v>0</v>
      </c>
      <c r="AC151" t="s">
        <v>259</v>
      </c>
      <c r="AD151">
        <v>0</v>
      </c>
      <c r="AE151">
        <v>1</v>
      </c>
      <c r="AF151">
        <v>1</v>
      </c>
      <c r="AG151">
        <v>1</v>
      </c>
      <c r="AH151">
        <v>1</v>
      </c>
      <c r="AI151">
        <v>0</v>
      </c>
      <c r="AJ151">
        <v>0</v>
      </c>
      <c r="AK151">
        <v>0</v>
      </c>
      <c r="AL151" t="b">
        <f t="shared" si="74"/>
        <v>0</v>
      </c>
      <c r="AM151" t="b">
        <f t="shared" si="74"/>
        <v>1</v>
      </c>
      <c r="AN151" t="b">
        <f t="shared" si="59"/>
        <v>1</v>
      </c>
      <c r="AO151" t="b">
        <f t="shared" si="75"/>
        <v>1</v>
      </c>
      <c r="AP151" t="b">
        <f t="shared" si="75"/>
        <v>1</v>
      </c>
      <c r="AQ151" t="b">
        <f t="shared" si="75"/>
        <v>0</v>
      </c>
      <c r="AR151" t="b">
        <f t="shared" si="75"/>
        <v>0</v>
      </c>
      <c r="AS151" t="b">
        <f t="shared" si="75"/>
        <v>0</v>
      </c>
      <c r="AT151" t="s">
        <v>59</v>
      </c>
      <c r="AU151" s="1">
        <v>1</v>
      </c>
      <c r="AV151" s="1">
        <v>1</v>
      </c>
      <c r="AW151" s="1">
        <v>1</v>
      </c>
      <c r="AX151" s="1">
        <v>0</v>
      </c>
      <c r="AY151" s="1">
        <v>0</v>
      </c>
      <c r="AZ151" s="1">
        <v>0</v>
      </c>
      <c r="BA151" s="1">
        <v>0</v>
      </c>
      <c r="BB151" t="b">
        <f t="shared" si="64"/>
        <v>1</v>
      </c>
      <c r="BC151" t="b">
        <f t="shared" si="65"/>
        <v>1</v>
      </c>
      <c r="BD151" t="b">
        <f t="shared" si="66"/>
        <v>1</v>
      </c>
      <c r="BE151" t="b">
        <f t="shared" si="67"/>
        <v>0</v>
      </c>
      <c r="BF151" t="b">
        <f t="shared" si="68"/>
        <v>0</v>
      </c>
      <c r="BG151" t="b">
        <f t="shared" si="69"/>
        <v>0</v>
      </c>
      <c r="BH151" t="b">
        <f t="shared" si="70"/>
        <v>0</v>
      </c>
      <c r="BI151" t="s">
        <v>206</v>
      </c>
      <c r="BJ151">
        <v>1</v>
      </c>
      <c r="BK151">
        <v>1</v>
      </c>
      <c r="BL151">
        <v>1</v>
      </c>
      <c r="BM151">
        <v>0</v>
      </c>
      <c r="BN151">
        <v>0</v>
      </c>
      <c r="BO151">
        <v>0</v>
      </c>
      <c r="BP151" t="b">
        <f t="shared" si="62"/>
        <v>1</v>
      </c>
      <c r="BQ151" t="b">
        <f t="shared" si="57"/>
        <v>1</v>
      </c>
      <c r="BR151" t="b">
        <f t="shared" si="57"/>
        <v>1</v>
      </c>
      <c r="BS151" t="b">
        <f t="shared" si="57"/>
        <v>0</v>
      </c>
      <c r="BT151" t="b">
        <f t="shared" si="57"/>
        <v>0</v>
      </c>
      <c r="BU151" t="b">
        <f t="shared" si="57"/>
        <v>0</v>
      </c>
      <c r="BV151" t="s">
        <v>9</v>
      </c>
      <c r="BW151" t="s">
        <v>52</v>
      </c>
      <c r="BX151" t="s">
        <v>183</v>
      </c>
      <c r="BY151">
        <v>0</v>
      </c>
      <c r="BZ151">
        <v>1</v>
      </c>
      <c r="CA151">
        <v>1</v>
      </c>
      <c r="CB151">
        <v>0</v>
      </c>
      <c r="CC151">
        <v>0</v>
      </c>
      <c r="CD151">
        <v>0</v>
      </c>
      <c r="CE151" t="b">
        <f t="shared" si="77"/>
        <v>0</v>
      </c>
      <c r="CF151" t="b">
        <f t="shared" si="76"/>
        <v>1</v>
      </c>
      <c r="CG151" t="b">
        <f t="shared" si="76"/>
        <v>1</v>
      </c>
      <c r="CH151" t="b">
        <f t="shared" si="76"/>
        <v>0</v>
      </c>
      <c r="CI151" t="b">
        <f t="shared" si="76"/>
        <v>0</v>
      </c>
      <c r="CJ151" t="b">
        <f t="shared" si="76"/>
        <v>0</v>
      </c>
      <c r="CK151" t="s">
        <v>12</v>
      </c>
      <c r="CL151" t="s">
        <v>94</v>
      </c>
      <c r="CM151" t="s">
        <v>14</v>
      </c>
      <c r="CN151" t="s">
        <v>48</v>
      </c>
    </row>
    <row r="152" spans="1:92" x14ac:dyDescent="0.35">
      <c r="A152" t="s">
        <v>154</v>
      </c>
      <c r="B152" t="b">
        <v>0</v>
      </c>
      <c r="C152" t="b">
        <v>0</v>
      </c>
      <c r="D152" t="b">
        <v>0</v>
      </c>
      <c r="E152" t="b">
        <v>1</v>
      </c>
      <c r="F152" t="b">
        <v>0</v>
      </c>
      <c r="G152" t="b">
        <v>0</v>
      </c>
      <c r="H152" t="b">
        <v>0</v>
      </c>
      <c r="I152" t="b">
        <v>0</v>
      </c>
      <c r="J152" t="b">
        <v>0</v>
      </c>
      <c r="K152" t="b">
        <f t="shared" si="73"/>
        <v>0</v>
      </c>
      <c r="L152" t="b">
        <f t="shared" si="72"/>
        <v>0</v>
      </c>
      <c r="M152" t="b">
        <f t="shared" si="72"/>
        <v>0</v>
      </c>
      <c r="N152" t="b">
        <f t="shared" si="72"/>
        <v>1</v>
      </c>
      <c r="O152" t="b">
        <f t="shared" si="72"/>
        <v>0</v>
      </c>
      <c r="P152" t="b">
        <f t="shared" si="72"/>
        <v>0</v>
      </c>
      <c r="Q152" t="b">
        <f t="shared" si="72"/>
        <v>0</v>
      </c>
      <c r="R152" t="b">
        <f t="shared" si="72"/>
        <v>0</v>
      </c>
      <c r="S152" t="b">
        <f t="shared" si="72"/>
        <v>0</v>
      </c>
      <c r="T152" t="s">
        <v>62</v>
      </c>
      <c r="U152">
        <v>1</v>
      </c>
      <c r="V152">
        <v>0</v>
      </c>
      <c r="W152">
        <v>1</v>
      </c>
      <c r="X152">
        <v>0</v>
      </c>
      <c r="Y152" t="b">
        <f t="shared" si="63"/>
        <v>1</v>
      </c>
      <c r="Z152" t="b">
        <f t="shared" si="63"/>
        <v>0</v>
      </c>
      <c r="AA152" t="b">
        <f t="shared" si="63"/>
        <v>1</v>
      </c>
      <c r="AB152" t="b">
        <v>0</v>
      </c>
      <c r="AC152" t="s">
        <v>27</v>
      </c>
      <c r="AD152">
        <v>0</v>
      </c>
      <c r="AE152">
        <v>0</v>
      </c>
      <c r="AF152">
        <v>0</v>
      </c>
      <c r="AG152">
        <v>1</v>
      </c>
      <c r="AH152">
        <v>0</v>
      </c>
      <c r="AI152">
        <v>0</v>
      </c>
      <c r="AJ152">
        <v>0</v>
      </c>
      <c r="AK152">
        <v>0</v>
      </c>
      <c r="AL152" t="b">
        <f t="shared" si="74"/>
        <v>0</v>
      </c>
      <c r="AM152" t="b">
        <f t="shared" si="74"/>
        <v>0</v>
      </c>
      <c r="AN152" t="b">
        <f t="shared" si="59"/>
        <v>0</v>
      </c>
      <c r="AO152" t="b">
        <f t="shared" si="75"/>
        <v>1</v>
      </c>
      <c r="AP152" t="b">
        <f t="shared" si="75"/>
        <v>0</v>
      </c>
      <c r="AQ152" t="b">
        <f t="shared" si="75"/>
        <v>0</v>
      </c>
      <c r="AR152" t="b">
        <f t="shared" si="75"/>
        <v>0</v>
      </c>
      <c r="AS152" t="b">
        <f t="shared" si="75"/>
        <v>0</v>
      </c>
      <c r="AT152" t="s">
        <v>260</v>
      </c>
      <c r="AU152" s="1">
        <v>0</v>
      </c>
      <c r="AV152" s="1">
        <v>0</v>
      </c>
      <c r="AW152" s="1">
        <v>1</v>
      </c>
      <c r="AX152" s="1">
        <v>0</v>
      </c>
      <c r="AY152" s="1">
        <v>0</v>
      </c>
      <c r="AZ152" s="1">
        <v>0</v>
      </c>
      <c r="BA152" s="1">
        <v>1</v>
      </c>
      <c r="BB152" t="b">
        <f t="shared" si="64"/>
        <v>0</v>
      </c>
      <c r="BC152" t="b">
        <f t="shared" si="65"/>
        <v>0</v>
      </c>
      <c r="BD152" t="b">
        <f t="shared" si="66"/>
        <v>1</v>
      </c>
      <c r="BE152" t="b">
        <f t="shared" si="67"/>
        <v>0</v>
      </c>
      <c r="BF152" t="b">
        <f t="shared" si="68"/>
        <v>0</v>
      </c>
      <c r="BG152" t="b">
        <f t="shared" si="69"/>
        <v>0</v>
      </c>
      <c r="BH152" t="b">
        <f t="shared" si="70"/>
        <v>1</v>
      </c>
      <c r="BI152" t="s">
        <v>8</v>
      </c>
      <c r="BJ152">
        <v>0</v>
      </c>
      <c r="BK152">
        <v>0</v>
      </c>
      <c r="BL152">
        <v>1</v>
      </c>
      <c r="BM152">
        <v>0</v>
      </c>
      <c r="BN152">
        <v>1</v>
      </c>
      <c r="BO152">
        <v>0</v>
      </c>
      <c r="BP152" t="b">
        <f t="shared" si="62"/>
        <v>0</v>
      </c>
      <c r="BQ152" t="b">
        <f t="shared" si="57"/>
        <v>0</v>
      </c>
      <c r="BR152" t="b">
        <f t="shared" si="57"/>
        <v>1</v>
      </c>
      <c r="BS152" t="b">
        <f t="shared" si="57"/>
        <v>0</v>
      </c>
      <c r="BT152" t="b">
        <f t="shared" si="57"/>
        <v>1</v>
      </c>
      <c r="BU152" t="b">
        <f t="shared" si="57"/>
        <v>0</v>
      </c>
      <c r="BV152" t="s">
        <v>30</v>
      </c>
      <c r="BW152" t="s">
        <v>52</v>
      </c>
      <c r="BX152" t="s">
        <v>42</v>
      </c>
      <c r="BY152">
        <v>0</v>
      </c>
      <c r="BZ152">
        <v>0</v>
      </c>
      <c r="CA152">
        <v>0</v>
      </c>
      <c r="CB152">
        <v>1</v>
      </c>
      <c r="CC152">
        <v>0</v>
      </c>
      <c r="CD152">
        <v>0</v>
      </c>
      <c r="CE152" t="b">
        <f t="shared" si="77"/>
        <v>0</v>
      </c>
      <c r="CF152" t="b">
        <f t="shared" si="76"/>
        <v>0</v>
      </c>
      <c r="CG152" t="b">
        <f t="shared" si="76"/>
        <v>0</v>
      </c>
      <c r="CH152" t="b">
        <f t="shared" si="76"/>
        <v>1</v>
      </c>
      <c r="CI152" t="b">
        <f t="shared" si="76"/>
        <v>0</v>
      </c>
      <c r="CJ152" t="b">
        <f t="shared" si="76"/>
        <v>0</v>
      </c>
      <c r="CK152" t="s">
        <v>12</v>
      </c>
      <c r="CL152" t="s">
        <v>261</v>
      </c>
      <c r="CM152" t="s">
        <v>14</v>
      </c>
      <c r="CN152" t="s">
        <v>48</v>
      </c>
    </row>
    <row r="153" spans="1:92" x14ac:dyDescent="0.35">
      <c r="A153" t="s">
        <v>77</v>
      </c>
      <c r="B153" t="b">
        <v>0</v>
      </c>
      <c r="C153" t="b">
        <v>1</v>
      </c>
      <c r="D153" t="b">
        <v>0</v>
      </c>
      <c r="E153" t="b">
        <v>0</v>
      </c>
      <c r="F153" t="b">
        <v>0</v>
      </c>
      <c r="G153" t="b">
        <v>1</v>
      </c>
      <c r="H153" t="b">
        <v>0</v>
      </c>
      <c r="I153" t="b">
        <v>0</v>
      </c>
      <c r="J153" t="b">
        <v>0</v>
      </c>
      <c r="K153" t="b">
        <f t="shared" si="73"/>
        <v>0</v>
      </c>
      <c r="L153" t="b">
        <f t="shared" si="72"/>
        <v>1</v>
      </c>
      <c r="M153" t="b">
        <f t="shared" si="72"/>
        <v>0</v>
      </c>
      <c r="N153" t="b">
        <f t="shared" si="72"/>
        <v>0</v>
      </c>
      <c r="O153" t="b">
        <f t="shared" si="72"/>
        <v>0</v>
      </c>
      <c r="P153" t="b">
        <f t="shared" si="72"/>
        <v>1</v>
      </c>
      <c r="Q153" t="b">
        <f t="shared" si="72"/>
        <v>0</v>
      </c>
      <c r="R153" t="b">
        <f t="shared" si="72"/>
        <v>0</v>
      </c>
      <c r="S153" t="b">
        <f t="shared" si="72"/>
        <v>0</v>
      </c>
      <c r="T153" t="s">
        <v>5</v>
      </c>
      <c r="U153">
        <v>0</v>
      </c>
      <c r="V153">
        <v>0</v>
      </c>
      <c r="W153">
        <v>1</v>
      </c>
      <c r="X153">
        <v>0</v>
      </c>
      <c r="Y153" t="b">
        <f t="shared" ref="Y153:AA195" si="78">ISNUMBER(FIND(Y$2,$T153))</f>
        <v>0</v>
      </c>
      <c r="Z153" t="b">
        <f t="shared" si="78"/>
        <v>0</v>
      </c>
      <c r="AA153" t="b">
        <f t="shared" si="78"/>
        <v>1</v>
      </c>
      <c r="AB153" t="b">
        <v>0</v>
      </c>
      <c r="AC153" t="s">
        <v>75</v>
      </c>
      <c r="AD153">
        <v>0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 t="b">
        <f t="shared" si="74"/>
        <v>0</v>
      </c>
      <c r="AM153" t="b">
        <f t="shared" si="74"/>
        <v>0</v>
      </c>
      <c r="AN153" t="b">
        <f t="shared" si="59"/>
        <v>1</v>
      </c>
      <c r="AO153" t="b">
        <f t="shared" si="75"/>
        <v>0</v>
      </c>
      <c r="AP153" t="b">
        <f t="shared" si="75"/>
        <v>0</v>
      </c>
      <c r="AQ153" t="b">
        <f t="shared" si="75"/>
        <v>0</v>
      </c>
      <c r="AR153" t="b">
        <f t="shared" si="75"/>
        <v>0</v>
      </c>
      <c r="AS153" t="b">
        <f t="shared" si="75"/>
        <v>0</v>
      </c>
      <c r="AT153" t="s">
        <v>262</v>
      </c>
      <c r="AU153" s="1">
        <v>0</v>
      </c>
      <c r="AV153" s="1">
        <v>1</v>
      </c>
      <c r="AW153" s="1">
        <v>1</v>
      </c>
      <c r="AX153" s="1">
        <v>1</v>
      </c>
      <c r="AY153" s="1">
        <v>0</v>
      </c>
      <c r="AZ153" s="1">
        <v>0</v>
      </c>
      <c r="BA153" s="1">
        <v>0</v>
      </c>
      <c r="BB153" t="b">
        <f t="shared" si="64"/>
        <v>0</v>
      </c>
      <c r="BC153" t="b">
        <f t="shared" si="65"/>
        <v>1</v>
      </c>
      <c r="BD153" t="b">
        <f t="shared" si="66"/>
        <v>1</v>
      </c>
      <c r="BE153" t="b">
        <f t="shared" si="67"/>
        <v>1</v>
      </c>
      <c r="BF153" t="b">
        <f t="shared" si="68"/>
        <v>0</v>
      </c>
      <c r="BG153" t="b">
        <f t="shared" si="69"/>
        <v>0</v>
      </c>
      <c r="BH153" t="b">
        <f t="shared" si="70"/>
        <v>0</v>
      </c>
      <c r="BI153" t="s">
        <v>29</v>
      </c>
      <c r="BJ153">
        <v>0</v>
      </c>
      <c r="BK153">
        <v>0</v>
      </c>
      <c r="BL153">
        <v>1</v>
      </c>
      <c r="BM153">
        <v>0</v>
      </c>
      <c r="BN153">
        <v>0</v>
      </c>
      <c r="BO153">
        <v>0</v>
      </c>
      <c r="BP153" t="b">
        <f t="shared" si="62"/>
        <v>0</v>
      </c>
      <c r="BQ153" t="b">
        <f t="shared" si="57"/>
        <v>0</v>
      </c>
      <c r="BR153" t="b">
        <f t="shared" si="57"/>
        <v>1</v>
      </c>
      <c r="BS153" t="b">
        <f t="shared" si="57"/>
        <v>0</v>
      </c>
      <c r="BT153" t="b">
        <f t="shared" si="57"/>
        <v>0</v>
      </c>
      <c r="BU153" t="b">
        <f t="shared" si="57"/>
        <v>0</v>
      </c>
      <c r="BV153" t="s">
        <v>9</v>
      </c>
      <c r="BW153" t="s">
        <v>22</v>
      </c>
      <c r="BX153" t="s">
        <v>71</v>
      </c>
      <c r="BY153">
        <v>0</v>
      </c>
      <c r="BZ153">
        <v>0</v>
      </c>
      <c r="CA153">
        <v>1</v>
      </c>
      <c r="CB153">
        <v>1</v>
      </c>
      <c r="CC153">
        <v>0</v>
      </c>
      <c r="CD153">
        <v>0</v>
      </c>
      <c r="CE153" t="b">
        <f t="shared" si="77"/>
        <v>0</v>
      </c>
      <c r="CF153" t="b">
        <f t="shared" si="76"/>
        <v>0</v>
      </c>
      <c r="CG153" t="b">
        <f t="shared" si="76"/>
        <v>1</v>
      </c>
      <c r="CH153" t="b">
        <f t="shared" si="76"/>
        <v>1</v>
      </c>
      <c r="CI153" t="b">
        <f t="shared" si="76"/>
        <v>0</v>
      </c>
      <c r="CJ153" t="b">
        <f t="shared" si="76"/>
        <v>0</v>
      </c>
      <c r="CK153" t="s">
        <v>12</v>
      </c>
      <c r="CL153" t="s">
        <v>263</v>
      </c>
      <c r="CM153" t="s">
        <v>14</v>
      </c>
      <c r="CN153" t="s">
        <v>144</v>
      </c>
    </row>
    <row r="154" spans="1:92" x14ac:dyDescent="0.35">
      <c r="A154" t="s">
        <v>34</v>
      </c>
      <c r="B154" t="b">
        <v>1</v>
      </c>
      <c r="C154" t="b">
        <v>0</v>
      </c>
      <c r="D154" t="b">
        <v>0</v>
      </c>
      <c r="E154" t="b">
        <v>0</v>
      </c>
      <c r="F154" t="b">
        <v>0</v>
      </c>
      <c r="G154" t="b">
        <v>0</v>
      </c>
      <c r="H154" t="b">
        <v>0</v>
      </c>
      <c r="I154" t="b">
        <v>0</v>
      </c>
      <c r="J154" t="b">
        <v>0</v>
      </c>
      <c r="K154" t="b">
        <f t="shared" si="73"/>
        <v>1</v>
      </c>
      <c r="L154" t="b">
        <f t="shared" si="72"/>
        <v>0</v>
      </c>
      <c r="M154" t="b">
        <f t="shared" si="72"/>
        <v>0</v>
      </c>
      <c r="N154" t="b">
        <f t="shared" si="72"/>
        <v>0</v>
      </c>
      <c r="O154" t="b">
        <f t="shared" si="72"/>
        <v>0</v>
      </c>
      <c r="P154" t="b">
        <f t="shared" si="72"/>
        <v>0</v>
      </c>
      <c r="Q154" t="b">
        <f t="shared" si="72"/>
        <v>0</v>
      </c>
      <c r="R154" t="b">
        <f t="shared" si="72"/>
        <v>0</v>
      </c>
      <c r="S154" t="b">
        <f t="shared" si="72"/>
        <v>0</v>
      </c>
      <c r="T154" t="s">
        <v>17</v>
      </c>
      <c r="U154">
        <v>1</v>
      </c>
      <c r="V154">
        <v>0</v>
      </c>
      <c r="W154">
        <v>0</v>
      </c>
      <c r="X154">
        <v>0</v>
      </c>
      <c r="Y154" t="b">
        <f t="shared" si="78"/>
        <v>1</v>
      </c>
      <c r="Z154" t="b">
        <f t="shared" si="78"/>
        <v>0</v>
      </c>
      <c r="AA154" t="b">
        <f t="shared" si="78"/>
        <v>0</v>
      </c>
      <c r="AB154" t="b">
        <v>0</v>
      </c>
      <c r="AC154" t="s">
        <v>69</v>
      </c>
      <c r="AD154">
        <v>0</v>
      </c>
      <c r="AE154">
        <v>1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0</v>
      </c>
      <c r="AL154" t="b">
        <f t="shared" si="74"/>
        <v>0</v>
      </c>
      <c r="AM154" t="b">
        <f t="shared" si="74"/>
        <v>1</v>
      </c>
      <c r="AN154" t="b">
        <f t="shared" si="59"/>
        <v>1</v>
      </c>
      <c r="AO154" t="b">
        <f t="shared" ref="AO154:AS163" si="79">ISNUMBER(FIND(AO$2,$AC154))</f>
        <v>0</v>
      </c>
      <c r="AP154" t="b">
        <f t="shared" si="79"/>
        <v>0</v>
      </c>
      <c r="AQ154" t="b">
        <f t="shared" si="79"/>
        <v>0</v>
      </c>
      <c r="AR154" t="b">
        <f t="shared" si="79"/>
        <v>0</v>
      </c>
      <c r="AS154" t="b">
        <f t="shared" si="79"/>
        <v>0</v>
      </c>
      <c r="AT154" t="s">
        <v>78</v>
      </c>
      <c r="AU154" s="1">
        <v>0</v>
      </c>
      <c r="AV154" s="1">
        <v>1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t="b">
        <f t="shared" si="64"/>
        <v>0</v>
      </c>
      <c r="BC154" t="b">
        <f t="shared" si="65"/>
        <v>1</v>
      </c>
      <c r="BD154" t="b">
        <f t="shared" si="66"/>
        <v>0</v>
      </c>
      <c r="BE154" t="b">
        <f t="shared" si="67"/>
        <v>0</v>
      </c>
      <c r="BF154" t="b">
        <f t="shared" si="68"/>
        <v>0</v>
      </c>
      <c r="BG154" t="b">
        <f t="shared" si="69"/>
        <v>0</v>
      </c>
      <c r="BH154" t="b">
        <f t="shared" si="70"/>
        <v>0</v>
      </c>
      <c r="BI154" t="s">
        <v>46</v>
      </c>
      <c r="BJ154">
        <v>1</v>
      </c>
      <c r="BK154">
        <v>0</v>
      </c>
      <c r="BL154">
        <v>0</v>
      </c>
      <c r="BM154">
        <v>0</v>
      </c>
      <c r="BN154">
        <v>0</v>
      </c>
      <c r="BO154">
        <v>0</v>
      </c>
      <c r="BP154" t="b">
        <f t="shared" si="62"/>
        <v>1</v>
      </c>
      <c r="BQ154" t="b">
        <f t="shared" si="57"/>
        <v>0</v>
      </c>
      <c r="BR154" t="b">
        <f t="shared" si="57"/>
        <v>0</v>
      </c>
      <c r="BS154" t="b">
        <f t="shared" si="57"/>
        <v>0</v>
      </c>
      <c r="BT154" t="b">
        <f t="shared" si="57"/>
        <v>0</v>
      </c>
      <c r="BU154" t="b">
        <f t="shared" si="57"/>
        <v>0</v>
      </c>
      <c r="BV154" t="s">
        <v>87</v>
      </c>
      <c r="BW154" t="s">
        <v>52</v>
      </c>
      <c r="BX154" t="s">
        <v>23</v>
      </c>
      <c r="BY154">
        <v>0</v>
      </c>
      <c r="BZ154">
        <v>1</v>
      </c>
      <c r="CA154">
        <v>0</v>
      </c>
      <c r="CB154">
        <v>0</v>
      </c>
      <c r="CC154">
        <v>0</v>
      </c>
      <c r="CD154">
        <v>0</v>
      </c>
      <c r="CE154" t="b">
        <f t="shared" si="77"/>
        <v>0</v>
      </c>
      <c r="CF154" t="b">
        <f t="shared" si="76"/>
        <v>1</v>
      </c>
      <c r="CG154" t="b">
        <f t="shared" si="76"/>
        <v>0</v>
      </c>
      <c r="CH154" t="b">
        <f t="shared" si="76"/>
        <v>0</v>
      </c>
      <c r="CI154" t="b">
        <f t="shared" si="76"/>
        <v>0</v>
      </c>
      <c r="CJ154" t="b">
        <f t="shared" si="76"/>
        <v>0</v>
      </c>
      <c r="CK154" t="s">
        <v>12</v>
      </c>
      <c r="CL154" t="s">
        <v>90</v>
      </c>
      <c r="CM154" t="s">
        <v>14</v>
      </c>
      <c r="CN154" t="s">
        <v>33</v>
      </c>
    </row>
    <row r="155" spans="1:92" x14ac:dyDescent="0.35">
      <c r="A155" t="s">
        <v>34</v>
      </c>
      <c r="B155" t="b">
        <v>1</v>
      </c>
      <c r="C155" t="b">
        <v>0</v>
      </c>
      <c r="D155" t="b">
        <v>0</v>
      </c>
      <c r="E155" t="b">
        <v>0</v>
      </c>
      <c r="F155" t="b">
        <v>0</v>
      </c>
      <c r="G155" t="b">
        <v>0</v>
      </c>
      <c r="H155" t="b">
        <v>0</v>
      </c>
      <c r="I155" t="b">
        <v>0</v>
      </c>
      <c r="J155" t="b">
        <v>0</v>
      </c>
      <c r="K155" t="b">
        <f t="shared" si="73"/>
        <v>1</v>
      </c>
      <c r="L155" t="b">
        <f t="shared" si="72"/>
        <v>0</v>
      </c>
      <c r="M155" t="b">
        <f t="shared" si="72"/>
        <v>0</v>
      </c>
      <c r="N155" t="b">
        <f t="shared" si="72"/>
        <v>0</v>
      </c>
      <c r="O155" t="b">
        <f t="shared" si="72"/>
        <v>0</v>
      </c>
      <c r="P155" t="b">
        <f t="shared" si="72"/>
        <v>0</v>
      </c>
      <c r="Q155" t="b">
        <f t="shared" si="72"/>
        <v>0</v>
      </c>
      <c r="R155" t="b">
        <f t="shared" si="72"/>
        <v>0</v>
      </c>
      <c r="S155" t="b">
        <f t="shared" si="72"/>
        <v>0</v>
      </c>
      <c r="T155" t="s">
        <v>264</v>
      </c>
      <c r="U155">
        <v>0</v>
      </c>
      <c r="V155">
        <v>0</v>
      </c>
      <c r="W155">
        <v>0</v>
      </c>
      <c r="X155" t="s">
        <v>264</v>
      </c>
      <c r="Y155" t="b">
        <f t="shared" si="78"/>
        <v>0</v>
      </c>
      <c r="Z155" t="b">
        <f t="shared" si="78"/>
        <v>0</v>
      </c>
      <c r="AA155" t="b">
        <f t="shared" si="78"/>
        <v>0</v>
      </c>
      <c r="AB155" t="s">
        <v>264</v>
      </c>
      <c r="AC155" t="s">
        <v>45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0</v>
      </c>
      <c r="AL155" t="b">
        <f t="shared" si="74"/>
        <v>0</v>
      </c>
      <c r="AM155" t="b">
        <f t="shared" si="74"/>
        <v>0</v>
      </c>
      <c r="AN155" t="b">
        <f t="shared" si="59"/>
        <v>0</v>
      </c>
      <c r="AO155" t="b">
        <f t="shared" si="79"/>
        <v>0</v>
      </c>
      <c r="AP155" t="b">
        <f t="shared" si="79"/>
        <v>0</v>
      </c>
      <c r="AQ155" t="b">
        <f t="shared" si="79"/>
        <v>0</v>
      </c>
      <c r="AR155" t="b">
        <f t="shared" si="79"/>
        <v>1</v>
      </c>
      <c r="AS155" t="b">
        <f t="shared" si="79"/>
        <v>0</v>
      </c>
      <c r="AT155" t="s">
        <v>78</v>
      </c>
      <c r="AU155" s="1">
        <v>0</v>
      </c>
      <c r="AV155" s="1">
        <v>1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t="b">
        <f t="shared" si="64"/>
        <v>0</v>
      </c>
      <c r="BC155" t="b">
        <f t="shared" si="65"/>
        <v>1</v>
      </c>
      <c r="BD155" t="b">
        <f t="shared" si="66"/>
        <v>0</v>
      </c>
      <c r="BE155" t="b">
        <f t="shared" si="67"/>
        <v>0</v>
      </c>
      <c r="BF155" t="b">
        <f t="shared" si="68"/>
        <v>0</v>
      </c>
      <c r="BG155" t="b">
        <f t="shared" si="69"/>
        <v>0</v>
      </c>
      <c r="BH155" t="b">
        <f t="shared" si="70"/>
        <v>0</v>
      </c>
      <c r="BI155" t="s">
        <v>29</v>
      </c>
      <c r="BJ155">
        <v>0</v>
      </c>
      <c r="BK155">
        <v>0</v>
      </c>
      <c r="BL155">
        <v>1</v>
      </c>
      <c r="BM155">
        <v>0</v>
      </c>
      <c r="BN155">
        <v>0</v>
      </c>
      <c r="BO155">
        <v>0</v>
      </c>
      <c r="BP155" t="b">
        <f t="shared" si="62"/>
        <v>0</v>
      </c>
      <c r="BQ155" t="b">
        <f t="shared" si="57"/>
        <v>0</v>
      </c>
      <c r="BR155" t="b">
        <f t="shared" si="57"/>
        <v>1</v>
      </c>
      <c r="BS155" t="b">
        <f t="shared" si="57"/>
        <v>0</v>
      </c>
      <c r="BT155" t="b">
        <f t="shared" si="57"/>
        <v>0</v>
      </c>
      <c r="BU155" t="b">
        <f t="shared" si="57"/>
        <v>0</v>
      </c>
      <c r="BV155" t="s">
        <v>30</v>
      </c>
      <c r="BW155" t="s">
        <v>10</v>
      </c>
      <c r="BX155" t="s">
        <v>57</v>
      </c>
      <c r="BY155">
        <v>0</v>
      </c>
      <c r="BZ155">
        <v>0</v>
      </c>
      <c r="CA155">
        <v>0</v>
      </c>
      <c r="CB155">
        <v>0</v>
      </c>
      <c r="CC155">
        <v>1</v>
      </c>
      <c r="CD155">
        <v>0</v>
      </c>
      <c r="CE155" t="b">
        <f t="shared" si="77"/>
        <v>0</v>
      </c>
      <c r="CF155" t="b">
        <f t="shared" si="76"/>
        <v>0</v>
      </c>
      <c r="CG155" t="b">
        <f t="shared" si="76"/>
        <v>0</v>
      </c>
      <c r="CH155" t="b">
        <f t="shared" si="76"/>
        <v>0</v>
      </c>
      <c r="CI155" t="b">
        <f t="shared" si="76"/>
        <v>1</v>
      </c>
      <c r="CJ155" t="b">
        <f t="shared" si="76"/>
        <v>0</v>
      </c>
      <c r="CK155" t="s">
        <v>12</v>
      </c>
      <c r="CL155" t="s">
        <v>116</v>
      </c>
      <c r="CM155" t="s">
        <v>14</v>
      </c>
      <c r="CN155" t="s">
        <v>15</v>
      </c>
    </row>
    <row r="156" spans="1:92" x14ac:dyDescent="0.35">
      <c r="A156" t="s">
        <v>136</v>
      </c>
      <c r="B156" t="b">
        <v>0</v>
      </c>
      <c r="C156" t="b">
        <v>0</v>
      </c>
      <c r="D156" t="b">
        <v>1</v>
      </c>
      <c r="E156" t="b">
        <v>0</v>
      </c>
      <c r="F156" t="b">
        <v>0</v>
      </c>
      <c r="G156" t="b">
        <v>0</v>
      </c>
      <c r="H156" t="b">
        <v>0</v>
      </c>
      <c r="I156" t="b">
        <v>0</v>
      </c>
      <c r="J156" t="b">
        <v>0</v>
      </c>
      <c r="K156" t="b">
        <f t="shared" si="73"/>
        <v>0</v>
      </c>
      <c r="L156" t="b">
        <f t="shared" si="72"/>
        <v>0</v>
      </c>
      <c r="M156" t="b">
        <f t="shared" si="72"/>
        <v>1</v>
      </c>
      <c r="N156" t="b">
        <f t="shared" si="72"/>
        <v>0</v>
      </c>
      <c r="O156" t="b">
        <f t="shared" si="72"/>
        <v>0</v>
      </c>
      <c r="P156" t="b">
        <f t="shared" si="72"/>
        <v>0</v>
      </c>
      <c r="Q156" t="b">
        <f t="shared" si="72"/>
        <v>0</v>
      </c>
      <c r="R156" t="b">
        <f t="shared" si="72"/>
        <v>0</v>
      </c>
      <c r="S156" t="b">
        <f t="shared" si="72"/>
        <v>0</v>
      </c>
      <c r="T156" t="s">
        <v>17</v>
      </c>
      <c r="U156">
        <v>1</v>
      </c>
      <c r="V156">
        <v>0</v>
      </c>
      <c r="W156">
        <v>0</v>
      </c>
      <c r="X156">
        <v>0</v>
      </c>
      <c r="Y156" t="b">
        <f t="shared" si="78"/>
        <v>1</v>
      </c>
      <c r="Z156" t="b">
        <f t="shared" si="78"/>
        <v>0</v>
      </c>
      <c r="AA156" t="b">
        <f t="shared" si="78"/>
        <v>0</v>
      </c>
      <c r="AB156" t="b">
        <v>0</v>
      </c>
      <c r="AC156" t="s">
        <v>27</v>
      </c>
      <c r="AD156">
        <v>0</v>
      </c>
      <c r="AE156">
        <v>0</v>
      </c>
      <c r="AF156">
        <v>0</v>
      </c>
      <c r="AG156">
        <v>1</v>
      </c>
      <c r="AH156">
        <v>0</v>
      </c>
      <c r="AI156">
        <v>0</v>
      </c>
      <c r="AJ156">
        <v>0</v>
      </c>
      <c r="AK156">
        <v>0</v>
      </c>
      <c r="AL156" t="b">
        <f t="shared" si="74"/>
        <v>0</v>
      </c>
      <c r="AM156" t="b">
        <f t="shared" si="74"/>
        <v>0</v>
      </c>
      <c r="AN156" t="b">
        <f t="shared" si="59"/>
        <v>0</v>
      </c>
      <c r="AO156" t="b">
        <f t="shared" si="79"/>
        <v>1</v>
      </c>
      <c r="AP156" t="b">
        <f t="shared" si="79"/>
        <v>0</v>
      </c>
      <c r="AQ156" t="b">
        <f t="shared" si="79"/>
        <v>0</v>
      </c>
      <c r="AR156" t="b">
        <f t="shared" si="79"/>
        <v>0</v>
      </c>
      <c r="AS156" t="b">
        <f t="shared" si="79"/>
        <v>0</v>
      </c>
      <c r="AT156" t="s">
        <v>28</v>
      </c>
      <c r="AU156" s="1">
        <v>1</v>
      </c>
      <c r="AV156" s="1">
        <v>1</v>
      </c>
      <c r="AW156" s="1">
        <v>0</v>
      </c>
      <c r="AX156" s="1">
        <v>0</v>
      </c>
      <c r="AY156" s="1">
        <v>0</v>
      </c>
      <c r="AZ156" s="1">
        <v>0</v>
      </c>
      <c r="BA156" s="1">
        <v>1</v>
      </c>
      <c r="BB156" t="b">
        <f t="shared" si="64"/>
        <v>1</v>
      </c>
      <c r="BC156" t="b">
        <f t="shared" si="65"/>
        <v>1</v>
      </c>
      <c r="BD156" t="b">
        <f t="shared" si="66"/>
        <v>0</v>
      </c>
      <c r="BE156" t="b">
        <f t="shared" si="67"/>
        <v>0</v>
      </c>
      <c r="BF156" t="b">
        <f t="shared" si="68"/>
        <v>0</v>
      </c>
      <c r="BG156" t="b">
        <f t="shared" si="69"/>
        <v>0</v>
      </c>
      <c r="BH156" t="b">
        <f t="shared" si="70"/>
        <v>1</v>
      </c>
      <c r="BI156" t="s">
        <v>8</v>
      </c>
      <c r="BJ156">
        <v>0</v>
      </c>
      <c r="BK156">
        <v>0</v>
      </c>
      <c r="BL156">
        <v>1</v>
      </c>
      <c r="BM156">
        <v>0</v>
      </c>
      <c r="BN156">
        <v>1</v>
      </c>
      <c r="BO156">
        <v>0</v>
      </c>
      <c r="BP156" t="b">
        <f t="shared" si="62"/>
        <v>0</v>
      </c>
      <c r="BQ156" t="b">
        <f t="shared" si="57"/>
        <v>0</v>
      </c>
      <c r="BR156" t="b">
        <f t="shared" si="57"/>
        <v>1</v>
      </c>
      <c r="BS156" t="b">
        <f t="shared" si="57"/>
        <v>0</v>
      </c>
      <c r="BT156" t="b">
        <f t="shared" si="57"/>
        <v>1</v>
      </c>
      <c r="BU156" t="b">
        <f t="shared" si="57"/>
        <v>0</v>
      </c>
      <c r="BV156" t="s">
        <v>87</v>
      </c>
      <c r="BW156" t="s">
        <v>22</v>
      </c>
      <c r="BX156" t="s">
        <v>42</v>
      </c>
      <c r="BY156">
        <v>0</v>
      </c>
      <c r="BZ156">
        <v>0</v>
      </c>
      <c r="CA156">
        <v>0</v>
      </c>
      <c r="CB156">
        <v>1</v>
      </c>
      <c r="CC156">
        <v>0</v>
      </c>
      <c r="CD156">
        <v>0</v>
      </c>
      <c r="CE156" t="b">
        <f t="shared" si="77"/>
        <v>0</v>
      </c>
      <c r="CF156" t="b">
        <f t="shared" si="76"/>
        <v>0</v>
      </c>
      <c r="CG156" t="b">
        <f t="shared" si="76"/>
        <v>0</v>
      </c>
      <c r="CH156" t="b">
        <f t="shared" si="76"/>
        <v>1</v>
      </c>
      <c r="CI156" t="b">
        <f t="shared" si="76"/>
        <v>0</v>
      </c>
      <c r="CJ156" t="b">
        <f t="shared" si="76"/>
        <v>0</v>
      </c>
      <c r="CK156" t="s">
        <v>12</v>
      </c>
      <c r="CL156" t="s">
        <v>60</v>
      </c>
      <c r="CM156" t="s">
        <v>14</v>
      </c>
      <c r="CN156" t="s">
        <v>33</v>
      </c>
    </row>
    <row r="157" spans="1:92" x14ac:dyDescent="0.35">
      <c r="A157" t="s">
        <v>265</v>
      </c>
      <c r="B157" t="b">
        <v>0</v>
      </c>
      <c r="C157" t="b">
        <v>1</v>
      </c>
      <c r="D157" t="b">
        <v>1</v>
      </c>
      <c r="E157" t="b">
        <v>0</v>
      </c>
      <c r="F157" t="b">
        <v>0</v>
      </c>
      <c r="G157" t="b">
        <v>1</v>
      </c>
      <c r="H157" t="b">
        <v>1</v>
      </c>
      <c r="I157" t="b">
        <v>0</v>
      </c>
      <c r="J157" t="b">
        <v>0</v>
      </c>
      <c r="K157" t="b">
        <f t="shared" si="73"/>
        <v>0</v>
      </c>
      <c r="L157" t="b">
        <f t="shared" si="72"/>
        <v>1</v>
      </c>
      <c r="M157" t="b">
        <f t="shared" si="72"/>
        <v>1</v>
      </c>
      <c r="N157" t="b">
        <f t="shared" si="72"/>
        <v>0</v>
      </c>
      <c r="O157" t="b">
        <f t="shared" si="72"/>
        <v>0</v>
      </c>
      <c r="P157" t="b">
        <f t="shared" si="72"/>
        <v>1</v>
      </c>
      <c r="Q157" t="b">
        <f t="shared" si="72"/>
        <v>1</v>
      </c>
      <c r="R157" t="b">
        <f t="shared" si="72"/>
        <v>0</v>
      </c>
      <c r="S157" t="b">
        <f t="shared" si="72"/>
        <v>0</v>
      </c>
      <c r="T157" t="s">
        <v>17</v>
      </c>
      <c r="U157">
        <v>1</v>
      </c>
      <c r="V157">
        <v>0</v>
      </c>
      <c r="W157">
        <v>0</v>
      </c>
      <c r="X157">
        <v>0</v>
      </c>
      <c r="Y157" t="b">
        <f t="shared" si="78"/>
        <v>1</v>
      </c>
      <c r="Z157" t="b">
        <f t="shared" si="78"/>
        <v>0</v>
      </c>
      <c r="AA157" t="b">
        <f t="shared" si="78"/>
        <v>0</v>
      </c>
      <c r="AB157" t="b">
        <v>0</v>
      </c>
      <c r="AC157" t="s">
        <v>266</v>
      </c>
      <c r="AD157">
        <v>0</v>
      </c>
      <c r="AE157">
        <v>1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 t="b">
        <f t="shared" si="74"/>
        <v>0</v>
      </c>
      <c r="AM157" t="b">
        <f t="shared" si="74"/>
        <v>1</v>
      </c>
      <c r="AN157" t="b">
        <f t="shared" si="59"/>
        <v>0</v>
      </c>
      <c r="AO157" t="b">
        <f t="shared" si="79"/>
        <v>0</v>
      </c>
      <c r="AP157" t="b">
        <f t="shared" si="79"/>
        <v>0</v>
      </c>
      <c r="AQ157" t="b">
        <f t="shared" si="79"/>
        <v>1</v>
      </c>
      <c r="AR157" t="b">
        <f t="shared" si="79"/>
        <v>0</v>
      </c>
      <c r="AS157" t="b">
        <f t="shared" si="79"/>
        <v>0</v>
      </c>
      <c r="AT157" t="s">
        <v>51</v>
      </c>
      <c r="AU157" s="1">
        <v>1</v>
      </c>
      <c r="AV157" s="1">
        <v>1</v>
      </c>
      <c r="AW157" s="1">
        <v>0</v>
      </c>
      <c r="AX157" s="1">
        <v>1</v>
      </c>
      <c r="AY157" s="1">
        <v>0</v>
      </c>
      <c r="AZ157" s="1">
        <v>0</v>
      </c>
      <c r="BA157" s="1">
        <v>0</v>
      </c>
      <c r="BB157" t="b">
        <f t="shared" si="64"/>
        <v>1</v>
      </c>
      <c r="BC157" t="b">
        <f t="shared" si="65"/>
        <v>1</v>
      </c>
      <c r="BD157" t="b">
        <f t="shared" si="66"/>
        <v>0</v>
      </c>
      <c r="BE157" t="b">
        <f t="shared" si="67"/>
        <v>1</v>
      </c>
      <c r="BF157" t="b">
        <f t="shared" si="68"/>
        <v>0</v>
      </c>
      <c r="BG157" t="b">
        <f t="shared" si="69"/>
        <v>0</v>
      </c>
      <c r="BH157" t="b">
        <f t="shared" si="70"/>
        <v>0</v>
      </c>
      <c r="BI157" t="s">
        <v>267</v>
      </c>
      <c r="BJ157">
        <v>0</v>
      </c>
      <c r="BK157">
        <v>1</v>
      </c>
      <c r="BL157">
        <v>0</v>
      </c>
      <c r="BM157">
        <v>1</v>
      </c>
      <c r="BN157">
        <v>0</v>
      </c>
      <c r="BO157">
        <v>0</v>
      </c>
      <c r="BP157" t="b">
        <f t="shared" si="62"/>
        <v>0</v>
      </c>
      <c r="BQ157" t="b">
        <f t="shared" si="57"/>
        <v>1</v>
      </c>
      <c r="BR157" t="b">
        <f t="shared" si="57"/>
        <v>0</v>
      </c>
      <c r="BS157" t="b">
        <f t="shared" si="57"/>
        <v>1</v>
      </c>
      <c r="BT157" t="b">
        <f t="shared" si="57"/>
        <v>0</v>
      </c>
      <c r="BU157" t="b">
        <f t="shared" si="57"/>
        <v>0</v>
      </c>
      <c r="BV157" t="s">
        <v>21</v>
      </c>
      <c r="BW157" t="s">
        <v>52</v>
      </c>
      <c r="BX157" t="s">
        <v>31</v>
      </c>
      <c r="BY157">
        <v>1</v>
      </c>
      <c r="BZ157">
        <v>1</v>
      </c>
      <c r="CA157">
        <v>1</v>
      </c>
      <c r="CB157">
        <v>1</v>
      </c>
      <c r="CC157">
        <v>0</v>
      </c>
      <c r="CD157">
        <v>0</v>
      </c>
      <c r="CE157" t="b">
        <f t="shared" si="77"/>
        <v>1</v>
      </c>
      <c r="CF157" t="b">
        <f t="shared" si="76"/>
        <v>1</v>
      </c>
      <c r="CG157" t="b">
        <f t="shared" si="76"/>
        <v>1</v>
      </c>
      <c r="CH157" t="b">
        <f t="shared" si="76"/>
        <v>1</v>
      </c>
      <c r="CI157" t="b">
        <f t="shared" si="76"/>
        <v>0</v>
      </c>
      <c r="CJ157" t="b">
        <f t="shared" si="76"/>
        <v>0</v>
      </c>
      <c r="CK157" t="s">
        <v>12</v>
      </c>
      <c r="CL157" t="s">
        <v>47</v>
      </c>
      <c r="CM157" t="s">
        <v>14</v>
      </c>
      <c r="CN157" t="s">
        <v>33</v>
      </c>
    </row>
    <row r="158" spans="1:92" x14ac:dyDescent="0.35">
      <c r="A158" t="s">
        <v>268</v>
      </c>
      <c r="B158" t="b">
        <v>1</v>
      </c>
      <c r="C158" t="b">
        <v>1</v>
      </c>
      <c r="D158" t="b">
        <v>1</v>
      </c>
      <c r="E158" t="b">
        <v>0</v>
      </c>
      <c r="F158" t="b">
        <v>1</v>
      </c>
      <c r="G158" t="b">
        <v>0</v>
      </c>
      <c r="H158" t="b">
        <v>0</v>
      </c>
      <c r="I158" t="b">
        <v>0</v>
      </c>
      <c r="J158" t="b">
        <v>0</v>
      </c>
      <c r="K158" t="b">
        <f t="shared" si="73"/>
        <v>1</v>
      </c>
      <c r="L158" t="b">
        <f t="shared" si="72"/>
        <v>1</v>
      </c>
      <c r="M158" t="b">
        <f t="shared" si="72"/>
        <v>1</v>
      </c>
      <c r="N158" t="b">
        <f t="shared" si="72"/>
        <v>0</v>
      </c>
      <c r="O158" t="b">
        <f t="shared" si="72"/>
        <v>1</v>
      </c>
      <c r="P158" t="b">
        <f t="shared" si="72"/>
        <v>0</v>
      </c>
      <c r="Q158" t="b">
        <f t="shared" si="72"/>
        <v>0</v>
      </c>
      <c r="R158" t="b">
        <f t="shared" si="72"/>
        <v>0</v>
      </c>
      <c r="S158" t="b">
        <f t="shared" si="72"/>
        <v>0</v>
      </c>
      <c r="T158" t="s">
        <v>17</v>
      </c>
      <c r="U158">
        <v>1</v>
      </c>
      <c r="V158">
        <v>0</v>
      </c>
      <c r="W158">
        <v>0</v>
      </c>
      <c r="X158">
        <v>0</v>
      </c>
      <c r="Y158" t="b">
        <f t="shared" si="78"/>
        <v>1</v>
      </c>
      <c r="Z158" t="b">
        <f t="shared" si="78"/>
        <v>0</v>
      </c>
      <c r="AA158" t="b">
        <f t="shared" si="78"/>
        <v>0</v>
      </c>
      <c r="AB158" t="b">
        <v>0</v>
      </c>
      <c r="AC158" t="s">
        <v>69</v>
      </c>
      <c r="AD158">
        <v>0</v>
      </c>
      <c r="AE158">
        <v>1</v>
      </c>
      <c r="AF158">
        <v>1</v>
      </c>
      <c r="AG158">
        <v>0</v>
      </c>
      <c r="AH158">
        <v>0</v>
      </c>
      <c r="AI158">
        <v>0</v>
      </c>
      <c r="AJ158">
        <v>0</v>
      </c>
      <c r="AK158">
        <v>0</v>
      </c>
      <c r="AL158" t="b">
        <f t="shared" si="74"/>
        <v>0</v>
      </c>
      <c r="AM158" t="b">
        <f t="shared" si="74"/>
        <v>1</v>
      </c>
      <c r="AN158" t="b">
        <f t="shared" si="59"/>
        <v>1</v>
      </c>
      <c r="AO158" t="b">
        <f t="shared" si="79"/>
        <v>0</v>
      </c>
      <c r="AP158" t="b">
        <f t="shared" si="79"/>
        <v>0</v>
      </c>
      <c r="AQ158" t="b">
        <f t="shared" si="79"/>
        <v>0</v>
      </c>
      <c r="AR158" t="b">
        <f t="shared" si="79"/>
        <v>0</v>
      </c>
      <c r="AS158" t="b">
        <f t="shared" si="79"/>
        <v>0</v>
      </c>
      <c r="AT158" t="s">
        <v>78</v>
      </c>
      <c r="AU158" s="1">
        <v>0</v>
      </c>
      <c r="AV158" s="1">
        <v>1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t="b">
        <f t="shared" si="64"/>
        <v>0</v>
      </c>
      <c r="BC158" t="b">
        <f t="shared" si="65"/>
        <v>1</v>
      </c>
      <c r="BD158" t="b">
        <f t="shared" si="66"/>
        <v>0</v>
      </c>
      <c r="BE158" t="b">
        <f t="shared" si="67"/>
        <v>0</v>
      </c>
      <c r="BF158" t="b">
        <f t="shared" si="68"/>
        <v>0</v>
      </c>
      <c r="BG158" t="b">
        <f t="shared" si="69"/>
        <v>0</v>
      </c>
      <c r="BH158" t="b">
        <f t="shared" si="70"/>
        <v>0</v>
      </c>
      <c r="BI158" t="s">
        <v>70</v>
      </c>
      <c r="BJ158">
        <v>1</v>
      </c>
      <c r="BK158">
        <v>0</v>
      </c>
      <c r="BL158">
        <v>1</v>
      </c>
      <c r="BM158">
        <v>0</v>
      </c>
      <c r="BN158">
        <v>0</v>
      </c>
      <c r="BO158">
        <v>1</v>
      </c>
      <c r="BP158" t="b">
        <f t="shared" si="62"/>
        <v>1</v>
      </c>
      <c r="BQ158" t="b">
        <f t="shared" si="57"/>
        <v>0</v>
      </c>
      <c r="BR158" t="b">
        <f t="shared" si="57"/>
        <v>1</v>
      </c>
      <c r="BS158" t="b">
        <f t="shared" si="57"/>
        <v>0</v>
      </c>
      <c r="BT158" t="b">
        <f t="shared" si="57"/>
        <v>0</v>
      </c>
      <c r="BU158" t="b">
        <f t="shared" si="57"/>
        <v>1</v>
      </c>
      <c r="BV158" t="s">
        <v>9</v>
      </c>
      <c r="BW158" t="s">
        <v>52</v>
      </c>
      <c r="BX158" t="s">
        <v>102</v>
      </c>
      <c r="BY158">
        <v>1</v>
      </c>
      <c r="BZ158">
        <v>0</v>
      </c>
      <c r="CA158">
        <v>1</v>
      </c>
      <c r="CB158">
        <v>0</v>
      </c>
      <c r="CC158">
        <v>1</v>
      </c>
      <c r="CD158">
        <v>0</v>
      </c>
      <c r="CE158" t="b">
        <f t="shared" si="77"/>
        <v>1</v>
      </c>
      <c r="CF158" t="b">
        <f t="shared" si="76"/>
        <v>0</v>
      </c>
      <c r="CG158" t="b">
        <f t="shared" si="76"/>
        <v>1</v>
      </c>
      <c r="CH158" t="b">
        <f t="shared" si="76"/>
        <v>0</v>
      </c>
      <c r="CI158" t="b">
        <f t="shared" si="76"/>
        <v>1</v>
      </c>
      <c r="CJ158" t="b">
        <f t="shared" si="76"/>
        <v>0</v>
      </c>
      <c r="CK158" t="s">
        <v>12</v>
      </c>
      <c r="CL158" t="s">
        <v>199</v>
      </c>
      <c r="CM158" t="s">
        <v>14</v>
      </c>
      <c r="CN158" t="s">
        <v>33</v>
      </c>
    </row>
    <row r="159" spans="1:92" x14ac:dyDescent="0.35">
      <c r="A159" t="s">
        <v>130</v>
      </c>
      <c r="B159" t="b">
        <v>0</v>
      </c>
      <c r="C159" t="b">
        <v>0</v>
      </c>
      <c r="D159" t="b">
        <v>0</v>
      </c>
      <c r="E159" t="b">
        <v>0</v>
      </c>
      <c r="F159" t="b">
        <v>0</v>
      </c>
      <c r="G159" t="b">
        <v>1</v>
      </c>
      <c r="H159" t="b">
        <v>0</v>
      </c>
      <c r="I159" t="b">
        <v>0</v>
      </c>
      <c r="J159" t="b">
        <v>0</v>
      </c>
      <c r="K159" t="b">
        <f t="shared" si="73"/>
        <v>0</v>
      </c>
      <c r="L159" t="b">
        <f t="shared" si="72"/>
        <v>0</v>
      </c>
      <c r="M159" t="b">
        <f t="shared" si="72"/>
        <v>0</v>
      </c>
      <c r="N159" t="b">
        <f t="shared" si="72"/>
        <v>0</v>
      </c>
      <c r="O159" t="b">
        <f t="shared" si="72"/>
        <v>0</v>
      </c>
      <c r="P159" t="b">
        <f t="shared" si="72"/>
        <v>1</v>
      </c>
      <c r="Q159" t="b">
        <f t="shared" si="72"/>
        <v>0</v>
      </c>
      <c r="R159" t="b">
        <f t="shared" si="72"/>
        <v>0</v>
      </c>
      <c r="S159" t="b">
        <f t="shared" si="72"/>
        <v>0</v>
      </c>
      <c r="T159" t="s">
        <v>17</v>
      </c>
      <c r="U159">
        <v>1</v>
      </c>
      <c r="V159">
        <v>0</v>
      </c>
      <c r="W159">
        <v>0</v>
      </c>
      <c r="X159">
        <v>0</v>
      </c>
      <c r="Y159" t="b">
        <f t="shared" si="78"/>
        <v>1</v>
      </c>
      <c r="Z159" t="b">
        <f t="shared" si="78"/>
        <v>0</v>
      </c>
      <c r="AA159" t="b">
        <f t="shared" si="78"/>
        <v>0</v>
      </c>
      <c r="AB159" t="b">
        <v>0</v>
      </c>
      <c r="AC159" t="s">
        <v>27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 t="b">
        <f t="shared" si="74"/>
        <v>0</v>
      </c>
      <c r="AM159" t="b">
        <f t="shared" si="74"/>
        <v>0</v>
      </c>
      <c r="AN159" t="b">
        <f t="shared" si="59"/>
        <v>0</v>
      </c>
      <c r="AO159" t="b">
        <f t="shared" si="79"/>
        <v>1</v>
      </c>
      <c r="AP159" t="b">
        <f t="shared" si="79"/>
        <v>0</v>
      </c>
      <c r="AQ159" t="b">
        <f t="shared" si="79"/>
        <v>0</v>
      </c>
      <c r="AR159" t="b">
        <f t="shared" si="79"/>
        <v>0</v>
      </c>
      <c r="AS159" t="b">
        <f t="shared" si="79"/>
        <v>0</v>
      </c>
      <c r="AT159" t="s">
        <v>76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1</v>
      </c>
      <c r="BB159" t="b">
        <f t="shared" si="64"/>
        <v>0</v>
      </c>
      <c r="BC159" t="b">
        <f t="shared" si="65"/>
        <v>0</v>
      </c>
      <c r="BD159" t="b">
        <f t="shared" si="66"/>
        <v>0</v>
      </c>
      <c r="BE159" t="b">
        <f t="shared" si="67"/>
        <v>0</v>
      </c>
      <c r="BF159" t="b">
        <f t="shared" si="68"/>
        <v>0</v>
      </c>
      <c r="BG159" t="b">
        <f t="shared" si="69"/>
        <v>0</v>
      </c>
      <c r="BH159" t="b">
        <f t="shared" si="70"/>
        <v>1</v>
      </c>
      <c r="BI159" t="s">
        <v>46</v>
      </c>
      <c r="BJ159">
        <v>1</v>
      </c>
      <c r="BK159">
        <v>0</v>
      </c>
      <c r="BL159">
        <v>0</v>
      </c>
      <c r="BM159">
        <v>0</v>
      </c>
      <c r="BN159">
        <v>0</v>
      </c>
      <c r="BO159">
        <v>0</v>
      </c>
      <c r="BP159" t="b">
        <f t="shared" si="62"/>
        <v>1</v>
      </c>
      <c r="BQ159" t="b">
        <f t="shared" si="57"/>
        <v>0</v>
      </c>
      <c r="BR159" t="b">
        <f t="shared" si="57"/>
        <v>0</v>
      </c>
      <c r="BS159" t="b">
        <f t="shared" si="57"/>
        <v>0</v>
      </c>
      <c r="BT159" t="b">
        <f t="shared" si="57"/>
        <v>0</v>
      </c>
      <c r="BU159" t="b">
        <f t="shared" si="57"/>
        <v>0</v>
      </c>
      <c r="BV159" t="s">
        <v>9</v>
      </c>
      <c r="BW159" t="s">
        <v>52</v>
      </c>
      <c r="BX159" t="s">
        <v>57</v>
      </c>
      <c r="BY159">
        <v>0</v>
      </c>
      <c r="BZ159">
        <v>0</v>
      </c>
      <c r="CA159">
        <v>0</v>
      </c>
      <c r="CB159">
        <v>0</v>
      </c>
      <c r="CC159">
        <v>1</v>
      </c>
      <c r="CD159">
        <v>0</v>
      </c>
      <c r="CE159" t="b">
        <f t="shared" si="77"/>
        <v>0</v>
      </c>
      <c r="CF159" t="b">
        <f t="shared" si="76"/>
        <v>0</v>
      </c>
      <c r="CG159" t="b">
        <f t="shared" si="76"/>
        <v>0</v>
      </c>
      <c r="CH159" t="b">
        <f t="shared" si="76"/>
        <v>0</v>
      </c>
      <c r="CI159" t="b">
        <f t="shared" si="76"/>
        <v>1</v>
      </c>
      <c r="CJ159" t="b">
        <f t="shared" si="76"/>
        <v>0</v>
      </c>
      <c r="CK159" t="s">
        <v>12</v>
      </c>
      <c r="CL159" t="s">
        <v>116</v>
      </c>
      <c r="CM159" t="s">
        <v>14</v>
      </c>
      <c r="CN159" t="s">
        <v>33</v>
      </c>
    </row>
    <row r="160" spans="1:92" x14ac:dyDescent="0.35">
      <c r="A160" t="s">
        <v>34</v>
      </c>
      <c r="B160" t="b">
        <v>1</v>
      </c>
      <c r="C160" t="b">
        <v>0</v>
      </c>
      <c r="D160" t="b">
        <v>0</v>
      </c>
      <c r="E160" t="b">
        <v>0</v>
      </c>
      <c r="F160" t="b">
        <v>0</v>
      </c>
      <c r="G160" t="b">
        <v>0</v>
      </c>
      <c r="H160" t="b">
        <v>0</v>
      </c>
      <c r="I160" t="b">
        <v>0</v>
      </c>
      <c r="J160" t="b">
        <v>0</v>
      </c>
      <c r="K160" t="b">
        <f t="shared" si="73"/>
        <v>1</v>
      </c>
      <c r="L160" t="b">
        <f t="shared" si="72"/>
        <v>0</v>
      </c>
      <c r="M160" t="b">
        <f t="shared" si="72"/>
        <v>0</v>
      </c>
      <c r="N160" t="b">
        <f t="shared" si="72"/>
        <v>0</v>
      </c>
      <c r="O160" t="b">
        <f t="shared" si="72"/>
        <v>0</v>
      </c>
      <c r="P160" t="b">
        <f t="shared" si="72"/>
        <v>0</v>
      </c>
      <c r="Q160" t="b">
        <f t="shared" si="72"/>
        <v>0</v>
      </c>
      <c r="R160" t="b">
        <f t="shared" si="72"/>
        <v>0</v>
      </c>
      <c r="S160" t="b">
        <f t="shared" si="72"/>
        <v>0</v>
      </c>
      <c r="T160" t="s">
        <v>17</v>
      </c>
      <c r="U160">
        <v>1</v>
      </c>
      <c r="V160">
        <v>0</v>
      </c>
      <c r="W160">
        <v>0</v>
      </c>
      <c r="X160">
        <v>0</v>
      </c>
      <c r="Y160" t="b">
        <f t="shared" si="78"/>
        <v>1</v>
      </c>
      <c r="Z160" t="b">
        <f t="shared" si="78"/>
        <v>0</v>
      </c>
      <c r="AA160" t="b">
        <f t="shared" si="78"/>
        <v>0</v>
      </c>
      <c r="AB160" t="b">
        <v>0</v>
      </c>
      <c r="AC160" t="s">
        <v>269</v>
      </c>
      <c r="AD160">
        <v>1</v>
      </c>
      <c r="AE160">
        <v>1</v>
      </c>
      <c r="AF160">
        <v>1</v>
      </c>
      <c r="AG160">
        <v>1</v>
      </c>
      <c r="AH160">
        <v>0</v>
      </c>
      <c r="AI160">
        <v>0</v>
      </c>
      <c r="AJ160">
        <v>0</v>
      </c>
      <c r="AK160">
        <v>0</v>
      </c>
      <c r="AL160" t="b">
        <f t="shared" si="74"/>
        <v>1</v>
      </c>
      <c r="AM160" t="b">
        <f t="shared" si="74"/>
        <v>1</v>
      </c>
      <c r="AN160" t="b">
        <f t="shared" si="59"/>
        <v>1</v>
      </c>
      <c r="AO160" t="b">
        <f t="shared" si="79"/>
        <v>1</v>
      </c>
      <c r="AP160" t="b">
        <f t="shared" si="79"/>
        <v>0</v>
      </c>
      <c r="AQ160" t="b">
        <f t="shared" si="79"/>
        <v>0</v>
      </c>
      <c r="AR160" t="b">
        <f t="shared" si="79"/>
        <v>0</v>
      </c>
      <c r="AS160" t="b">
        <f t="shared" si="79"/>
        <v>0</v>
      </c>
      <c r="AT160" t="s">
        <v>28</v>
      </c>
      <c r="AU160" s="1">
        <v>1</v>
      </c>
      <c r="AV160" s="1">
        <v>1</v>
      </c>
      <c r="AW160" s="1">
        <v>0</v>
      </c>
      <c r="AX160" s="1">
        <v>0</v>
      </c>
      <c r="AY160" s="1">
        <v>0</v>
      </c>
      <c r="AZ160" s="1">
        <v>0</v>
      </c>
      <c r="BA160" s="1">
        <v>1</v>
      </c>
      <c r="BB160" t="b">
        <f t="shared" si="64"/>
        <v>1</v>
      </c>
      <c r="BC160" t="b">
        <f t="shared" si="65"/>
        <v>1</v>
      </c>
      <c r="BD160" t="b">
        <f t="shared" si="66"/>
        <v>0</v>
      </c>
      <c r="BE160" t="b">
        <f t="shared" si="67"/>
        <v>0</v>
      </c>
      <c r="BF160" t="b">
        <f t="shared" si="68"/>
        <v>0</v>
      </c>
      <c r="BG160" t="b">
        <f t="shared" si="69"/>
        <v>0</v>
      </c>
      <c r="BH160" t="b">
        <f t="shared" si="70"/>
        <v>1</v>
      </c>
      <c r="BI160" t="s">
        <v>247</v>
      </c>
      <c r="BJ160">
        <v>1</v>
      </c>
      <c r="BK160">
        <v>1</v>
      </c>
      <c r="BL160">
        <v>1</v>
      </c>
      <c r="BM160">
        <v>1</v>
      </c>
      <c r="BN160">
        <v>0</v>
      </c>
      <c r="BO160">
        <v>0</v>
      </c>
      <c r="BP160" t="b">
        <f t="shared" si="62"/>
        <v>1</v>
      </c>
      <c r="BQ160" t="b">
        <f t="shared" si="57"/>
        <v>1</v>
      </c>
      <c r="BR160" t="b">
        <f t="shared" si="57"/>
        <v>1</v>
      </c>
      <c r="BS160" t="b">
        <f t="shared" si="57"/>
        <v>1</v>
      </c>
      <c r="BT160" t="b">
        <f t="shared" si="57"/>
        <v>0</v>
      </c>
      <c r="BU160" t="b">
        <f t="shared" si="57"/>
        <v>0</v>
      </c>
      <c r="BV160" t="s">
        <v>9</v>
      </c>
      <c r="BW160" t="s">
        <v>52</v>
      </c>
      <c r="BX160" t="s">
        <v>42</v>
      </c>
      <c r="BY160">
        <v>0</v>
      </c>
      <c r="BZ160">
        <v>0</v>
      </c>
      <c r="CA160">
        <v>0</v>
      </c>
      <c r="CB160">
        <v>1</v>
      </c>
      <c r="CC160">
        <v>0</v>
      </c>
      <c r="CD160">
        <v>0</v>
      </c>
      <c r="CE160" t="b">
        <f t="shared" si="77"/>
        <v>0</v>
      </c>
      <c r="CF160" t="b">
        <f t="shared" si="76"/>
        <v>0</v>
      </c>
      <c r="CG160" t="b">
        <f t="shared" si="76"/>
        <v>0</v>
      </c>
      <c r="CH160" t="b">
        <f t="shared" si="76"/>
        <v>1</v>
      </c>
      <c r="CI160" t="b">
        <f t="shared" si="76"/>
        <v>0</v>
      </c>
      <c r="CJ160" t="b">
        <f t="shared" si="76"/>
        <v>0</v>
      </c>
      <c r="CK160" t="s">
        <v>12</v>
      </c>
      <c r="CL160" t="s">
        <v>116</v>
      </c>
      <c r="CM160" t="s">
        <v>14</v>
      </c>
      <c r="CN160" t="s">
        <v>33</v>
      </c>
    </row>
    <row r="161" spans="1:92" x14ac:dyDescent="0.35">
      <c r="A161" t="s">
        <v>184</v>
      </c>
      <c r="B161" t="b">
        <v>0</v>
      </c>
      <c r="C161" t="b">
        <v>0</v>
      </c>
      <c r="D161" t="b">
        <v>0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t="b">
        <v>0</v>
      </c>
      <c r="K161" t="b">
        <f t="shared" si="73"/>
        <v>0</v>
      </c>
      <c r="L161" t="b">
        <f t="shared" si="72"/>
        <v>0</v>
      </c>
      <c r="M161" t="b">
        <f t="shared" si="72"/>
        <v>0</v>
      </c>
      <c r="N161" t="b">
        <f t="shared" si="72"/>
        <v>0</v>
      </c>
      <c r="O161" t="b">
        <f t="shared" si="72"/>
        <v>0</v>
      </c>
      <c r="P161" t="b">
        <f t="shared" si="72"/>
        <v>0</v>
      </c>
      <c r="Q161" t="b">
        <f t="shared" si="72"/>
        <v>0</v>
      </c>
      <c r="R161" t="b">
        <f t="shared" si="72"/>
        <v>1</v>
      </c>
      <c r="S161" t="b">
        <f t="shared" si="72"/>
        <v>0</v>
      </c>
      <c r="T161" t="s">
        <v>5</v>
      </c>
      <c r="U161">
        <v>0</v>
      </c>
      <c r="V161">
        <v>0</v>
      </c>
      <c r="W161">
        <v>1</v>
      </c>
      <c r="X161">
        <v>0</v>
      </c>
      <c r="Y161" t="b">
        <f t="shared" si="78"/>
        <v>0</v>
      </c>
      <c r="Z161" t="b">
        <f t="shared" si="78"/>
        <v>0</v>
      </c>
      <c r="AA161" t="b">
        <f t="shared" si="78"/>
        <v>1</v>
      </c>
      <c r="AB161" t="b">
        <v>0</v>
      </c>
      <c r="AC161" t="s">
        <v>75</v>
      </c>
      <c r="AD161">
        <v>0</v>
      </c>
      <c r="AE161">
        <v>0</v>
      </c>
      <c r="AF161">
        <v>1</v>
      </c>
      <c r="AG161">
        <v>0</v>
      </c>
      <c r="AH161">
        <v>0</v>
      </c>
      <c r="AI161">
        <v>0</v>
      </c>
      <c r="AJ161">
        <v>0</v>
      </c>
      <c r="AK161">
        <v>0</v>
      </c>
      <c r="AL161" t="b">
        <f t="shared" si="74"/>
        <v>0</v>
      </c>
      <c r="AM161" t="b">
        <f t="shared" si="74"/>
        <v>0</v>
      </c>
      <c r="AN161" t="b">
        <f t="shared" si="59"/>
        <v>1</v>
      </c>
      <c r="AO161" t="b">
        <f t="shared" si="79"/>
        <v>0</v>
      </c>
      <c r="AP161" t="b">
        <f t="shared" si="79"/>
        <v>0</v>
      </c>
      <c r="AQ161" t="b">
        <f t="shared" si="79"/>
        <v>0</v>
      </c>
      <c r="AR161" t="b">
        <f t="shared" si="79"/>
        <v>0</v>
      </c>
      <c r="AS161" t="b">
        <f t="shared" si="79"/>
        <v>0</v>
      </c>
      <c r="AT161" t="s">
        <v>78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t="b">
        <f t="shared" si="64"/>
        <v>0</v>
      </c>
      <c r="BC161" t="b">
        <f t="shared" si="65"/>
        <v>1</v>
      </c>
      <c r="BD161" t="b">
        <f t="shared" si="66"/>
        <v>0</v>
      </c>
      <c r="BE161" t="b">
        <f t="shared" si="67"/>
        <v>0</v>
      </c>
      <c r="BF161" t="b">
        <f t="shared" si="68"/>
        <v>0</v>
      </c>
      <c r="BG161" t="b">
        <f t="shared" si="69"/>
        <v>0</v>
      </c>
      <c r="BH161" t="b">
        <f t="shared" si="70"/>
        <v>0</v>
      </c>
      <c r="BI161" t="s">
        <v>56</v>
      </c>
      <c r="BJ161">
        <v>0</v>
      </c>
      <c r="BK161">
        <v>0</v>
      </c>
      <c r="BL161">
        <v>0</v>
      </c>
      <c r="BM161">
        <v>0</v>
      </c>
      <c r="BN161">
        <v>1</v>
      </c>
      <c r="BO161">
        <v>0</v>
      </c>
      <c r="BP161" t="b">
        <f t="shared" si="62"/>
        <v>0</v>
      </c>
      <c r="BQ161" t="b">
        <f t="shared" si="57"/>
        <v>0</v>
      </c>
      <c r="BR161" t="b">
        <f t="shared" si="57"/>
        <v>0</v>
      </c>
      <c r="BS161" t="b">
        <f t="shared" si="57"/>
        <v>0</v>
      </c>
      <c r="BT161" t="b">
        <f t="shared" si="57"/>
        <v>1</v>
      </c>
      <c r="BU161" t="b">
        <f t="shared" si="57"/>
        <v>0</v>
      </c>
      <c r="BV161" t="s">
        <v>9</v>
      </c>
      <c r="BW161" t="s">
        <v>52</v>
      </c>
      <c r="BX161" t="s">
        <v>38</v>
      </c>
      <c r="BY161">
        <v>0</v>
      </c>
      <c r="BZ161">
        <v>0</v>
      </c>
      <c r="CA161">
        <v>0</v>
      </c>
      <c r="CB161">
        <v>1</v>
      </c>
      <c r="CC161">
        <v>1</v>
      </c>
      <c r="CD161">
        <v>0</v>
      </c>
      <c r="CE161" t="b">
        <f t="shared" si="77"/>
        <v>0</v>
      </c>
      <c r="CF161" t="b">
        <f t="shared" si="76"/>
        <v>0</v>
      </c>
      <c r="CG161" t="b">
        <f t="shared" si="76"/>
        <v>0</v>
      </c>
      <c r="CH161" t="b">
        <f t="shared" si="76"/>
        <v>1</v>
      </c>
      <c r="CI161" t="b">
        <f t="shared" si="76"/>
        <v>1</v>
      </c>
      <c r="CJ161" t="b">
        <f t="shared" si="76"/>
        <v>0</v>
      </c>
      <c r="CK161" t="s">
        <v>12</v>
      </c>
      <c r="CL161" t="s">
        <v>148</v>
      </c>
      <c r="CM161" t="s">
        <v>14</v>
      </c>
      <c r="CN161" t="s">
        <v>33</v>
      </c>
    </row>
    <row r="162" spans="1:92" x14ac:dyDescent="0.35">
      <c r="A162" t="s">
        <v>44</v>
      </c>
      <c r="B162" t="b">
        <v>0</v>
      </c>
      <c r="C162" t="b">
        <v>0</v>
      </c>
      <c r="D162" t="b">
        <v>0</v>
      </c>
      <c r="E162" t="b">
        <v>0</v>
      </c>
      <c r="F162" t="b">
        <v>0</v>
      </c>
      <c r="G162" t="b">
        <v>0</v>
      </c>
      <c r="H162" t="b">
        <v>0</v>
      </c>
      <c r="I162" t="b">
        <v>0</v>
      </c>
      <c r="J162" t="b">
        <v>1</v>
      </c>
      <c r="K162" t="b">
        <f t="shared" si="73"/>
        <v>0</v>
      </c>
      <c r="L162" t="b">
        <f t="shared" si="72"/>
        <v>0</v>
      </c>
      <c r="M162" t="b">
        <f t="shared" si="72"/>
        <v>0</v>
      </c>
      <c r="N162" t="b">
        <f t="shared" si="72"/>
        <v>0</v>
      </c>
      <c r="O162" t="b">
        <f t="shared" si="72"/>
        <v>0</v>
      </c>
      <c r="P162" t="b">
        <f t="shared" si="72"/>
        <v>0</v>
      </c>
      <c r="Q162" t="b">
        <f t="shared" si="72"/>
        <v>0</v>
      </c>
      <c r="R162" t="b">
        <f t="shared" si="72"/>
        <v>0</v>
      </c>
      <c r="S162" t="b">
        <f t="shared" si="72"/>
        <v>1</v>
      </c>
      <c r="T162" t="s">
        <v>17</v>
      </c>
      <c r="U162">
        <v>1</v>
      </c>
      <c r="V162">
        <v>0</v>
      </c>
      <c r="W162">
        <v>0</v>
      </c>
      <c r="X162">
        <v>0</v>
      </c>
      <c r="Y162" t="b">
        <f t="shared" si="78"/>
        <v>1</v>
      </c>
      <c r="Z162" t="b">
        <f t="shared" si="78"/>
        <v>0</v>
      </c>
      <c r="AA162" t="b">
        <f t="shared" si="78"/>
        <v>0</v>
      </c>
      <c r="AB162" t="b">
        <v>0</v>
      </c>
      <c r="AC162" t="s">
        <v>40</v>
      </c>
      <c r="AD162">
        <v>1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0</v>
      </c>
      <c r="AL162" t="b">
        <f t="shared" si="74"/>
        <v>1</v>
      </c>
      <c r="AM162" t="b">
        <f t="shared" si="74"/>
        <v>0</v>
      </c>
      <c r="AN162" t="b">
        <f t="shared" si="59"/>
        <v>1</v>
      </c>
      <c r="AO162" t="b">
        <f t="shared" si="79"/>
        <v>0</v>
      </c>
      <c r="AP162" t="b">
        <f t="shared" si="79"/>
        <v>0</v>
      </c>
      <c r="AQ162" t="b">
        <f t="shared" si="79"/>
        <v>0</v>
      </c>
      <c r="AR162" t="b">
        <f t="shared" si="79"/>
        <v>0</v>
      </c>
      <c r="AS162" t="b">
        <f t="shared" si="79"/>
        <v>0</v>
      </c>
      <c r="AT162" t="s">
        <v>186</v>
      </c>
      <c r="AU162" s="1">
        <v>1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t="b">
        <f t="shared" si="64"/>
        <v>1</v>
      </c>
      <c r="BC162" t="b">
        <f t="shared" si="65"/>
        <v>0</v>
      </c>
      <c r="BD162" t="b">
        <f t="shared" si="66"/>
        <v>0</v>
      </c>
      <c r="BE162" t="b">
        <f t="shared" si="67"/>
        <v>0</v>
      </c>
      <c r="BF162" t="b">
        <f t="shared" si="68"/>
        <v>0</v>
      </c>
      <c r="BG162" t="b">
        <f t="shared" si="69"/>
        <v>0</v>
      </c>
      <c r="BH162" t="b">
        <f t="shared" si="70"/>
        <v>0</v>
      </c>
      <c r="BI162" t="s">
        <v>46</v>
      </c>
      <c r="BJ162">
        <v>1</v>
      </c>
      <c r="BK162">
        <v>0</v>
      </c>
      <c r="BL162">
        <v>0</v>
      </c>
      <c r="BM162">
        <v>0</v>
      </c>
      <c r="BN162">
        <v>0</v>
      </c>
      <c r="BO162">
        <v>0</v>
      </c>
      <c r="BP162" t="b">
        <f t="shared" si="62"/>
        <v>1</v>
      </c>
      <c r="BQ162" t="b">
        <f t="shared" si="57"/>
        <v>0</v>
      </c>
      <c r="BR162" t="b">
        <f t="shared" si="57"/>
        <v>0</v>
      </c>
      <c r="BS162" t="b">
        <f t="shared" si="57"/>
        <v>0</v>
      </c>
      <c r="BT162" t="b">
        <f t="shared" si="57"/>
        <v>0</v>
      </c>
      <c r="BU162" t="b">
        <f t="shared" si="57"/>
        <v>0</v>
      </c>
      <c r="BV162" t="s">
        <v>9</v>
      </c>
      <c r="BW162" t="s">
        <v>52</v>
      </c>
      <c r="BX162" t="s">
        <v>38</v>
      </c>
      <c r="BY162">
        <v>0</v>
      </c>
      <c r="BZ162">
        <v>0</v>
      </c>
      <c r="CA162">
        <v>0</v>
      </c>
      <c r="CB162">
        <v>1</v>
      </c>
      <c r="CC162">
        <v>1</v>
      </c>
      <c r="CD162">
        <v>0</v>
      </c>
      <c r="CE162" t="b">
        <f t="shared" si="77"/>
        <v>0</v>
      </c>
      <c r="CF162" t="b">
        <f t="shared" si="76"/>
        <v>0</v>
      </c>
      <c r="CG162" t="b">
        <f t="shared" si="76"/>
        <v>0</v>
      </c>
      <c r="CH162" t="b">
        <f t="shared" si="76"/>
        <v>1</v>
      </c>
      <c r="CI162" t="b">
        <f t="shared" si="76"/>
        <v>1</v>
      </c>
      <c r="CJ162" t="b">
        <f t="shared" si="76"/>
        <v>0</v>
      </c>
      <c r="CK162" t="s">
        <v>12</v>
      </c>
      <c r="CL162" t="s">
        <v>94</v>
      </c>
      <c r="CM162" t="s">
        <v>14</v>
      </c>
      <c r="CN162" t="s">
        <v>48</v>
      </c>
    </row>
    <row r="163" spans="1:92" x14ac:dyDescent="0.35">
      <c r="A163" t="s">
        <v>154</v>
      </c>
      <c r="B163" t="b">
        <v>0</v>
      </c>
      <c r="C163" t="b">
        <v>0</v>
      </c>
      <c r="D163" t="b">
        <v>0</v>
      </c>
      <c r="E163" t="b">
        <v>1</v>
      </c>
      <c r="F163" t="b">
        <v>0</v>
      </c>
      <c r="G163" t="b">
        <v>0</v>
      </c>
      <c r="H163" t="b">
        <v>0</v>
      </c>
      <c r="I163" t="b">
        <v>0</v>
      </c>
      <c r="J163" t="b">
        <v>0</v>
      </c>
      <c r="K163" t="b">
        <f t="shared" si="73"/>
        <v>0</v>
      </c>
      <c r="L163" t="b">
        <f t="shared" si="72"/>
        <v>0</v>
      </c>
      <c r="M163" t="b">
        <f t="shared" si="72"/>
        <v>0</v>
      </c>
      <c r="N163" t="b">
        <f t="shared" si="72"/>
        <v>1</v>
      </c>
      <c r="O163" t="b">
        <f t="shared" si="72"/>
        <v>0</v>
      </c>
      <c r="P163" t="b">
        <f t="shared" si="72"/>
        <v>0</v>
      </c>
      <c r="Q163" t="b">
        <f t="shared" si="72"/>
        <v>0</v>
      </c>
      <c r="R163" t="b">
        <f t="shared" si="72"/>
        <v>0</v>
      </c>
      <c r="S163" t="b">
        <f t="shared" si="72"/>
        <v>0</v>
      </c>
      <c r="T163" t="s">
        <v>5</v>
      </c>
      <c r="U163">
        <v>0</v>
      </c>
      <c r="V163">
        <v>0</v>
      </c>
      <c r="W163">
        <v>1</v>
      </c>
      <c r="X163">
        <v>0</v>
      </c>
      <c r="Y163" t="b">
        <f t="shared" si="78"/>
        <v>0</v>
      </c>
      <c r="Z163" t="b">
        <f t="shared" si="78"/>
        <v>0</v>
      </c>
      <c r="AA163" t="b">
        <f t="shared" si="78"/>
        <v>1</v>
      </c>
      <c r="AB163" t="b">
        <v>0</v>
      </c>
      <c r="AC163" t="s">
        <v>75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 t="b">
        <f t="shared" si="74"/>
        <v>0</v>
      </c>
      <c r="AM163" t="b">
        <f t="shared" si="74"/>
        <v>0</v>
      </c>
      <c r="AN163" t="b">
        <f t="shared" si="59"/>
        <v>1</v>
      </c>
      <c r="AO163" t="b">
        <f t="shared" si="79"/>
        <v>0</v>
      </c>
      <c r="AP163" t="b">
        <f t="shared" si="79"/>
        <v>0</v>
      </c>
      <c r="AQ163" t="b">
        <f t="shared" si="79"/>
        <v>0</v>
      </c>
      <c r="AR163" t="b">
        <f t="shared" si="79"/>
        <v>0</v>
      </c>
      <c r="AS163" t="b">
        <f t="shared" si="79"/>
        <v>0</v>
      </c>
      <c r="AT163" t="s">
        <v>76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1</v>
      </c>
      <c r="BB163" t="b">
        <f t="shared" si="64"/>
        <v>0</v>
      </c>
      <c r="BC163" t="b">
        <f t="shared" si="65"/>
        <v>0</v>
      </c>
      <c r="BD163" t="b">
        <f t="shared" si="66"/>
        <v>0</v>
      </c>
      <c r="BE163" t="b">
        <f t="shared" si="67"/>
        <v>0</v>
      </c>
      <c r="BF163" t="b">
        <f t="shared" si="68"/>
        <v>0</v>
      </c>
      <c r="BG163" t="b">
        <f t="shared" si="69"/>
        <v>0</v>
      </c>
      <c r="BH163" t="b">
        <f t="shared" si="70"/>
        <v>1</v>
      </c>
      <c r="BI163" t="s">
        <v>86</v>
      </c>
      <c r="BJ163">
        <v>0</v>
      </c>
      <c r="BK163">
        <v>1</v>
      </c>
      <c r="BL163">
        <v>1</v>
      </c>
      <c r="BM163">
        <v>0</v>
      </c>
      <c r="BN163">
        <v>0</v>
      </c>
      <c r="BO163">
        <v>0</v>
      </c>
      <c r="BP163" t="b">
        <f t="shared" si="62"/>
        <v>0</v>
      </c>
      <c r="BQ163" t="b">
        <f t="shared" si="57"/>
        <v>1</v>
      </c>
      <c r="BR163" t="b">
        <f t="shared" si="57"/>
        <v>1</v>
      </c>
      <c r="BS163" t="b">
        <f t="shared" ref="BQ163:BU214" si="80">ISNUMBER(FIND(BS$2,$BI163))</f>
        <v>0</v>
      </c>
      <c r="BT163" t="b">
        <f t="shared" si="80"/>
        <v>0</v>
      </c>
      <c r="BU163" t="b">
        <f t="shared" si="80"/>
        <v>0</v>
      </c>
      <c r="BV163" t="s">
        <v>30</v>
      </c>
      <c r="BW163" t="s">
        <v>10</v>
      </c>
      <c r="BX163" t="s">
        <v>220</v>
      </c>
      <c r="BY163">
        <v>1</v>
      </c>
      <c r="BZ163">
        <v>1</v>
      </c>
      <c r="CA163">
        <v>1</v>
      </c>
      <c r="CB163">
        <v>0</v>
      </c>
      <c r="CC163">
        <v>0</v>
      </c>
      <c r="CD163">
        <v>0</v>
      </c>
      <c r="CE163" t="b">
        <f t="shared" si="77"/>
        <v>1</v>
      </c>
      <c r="CF163" t="b">
        <f t="shared" si="76"/>
        <v>1</v>
      </c>
      <c r="CG163" t="b">
        <f t="shared" si="76"/>
        <v>1</v>
      </c>
      <c r="CH163" t="b">
        <f t="shared" si="76"/>
        <v>0</v>
      </c>
      <c r="CI163" t="b">
        <f t="shared" si="76"/>
        <v>0</v>
      </c>
      <c r="CJ163" t="b">
        <f t="shared" si="76"/>
        <v>0</v>
      </c>
      <c r="CK163" t="s">
        <v>12</v>
      </c>
      <c r="CL163" t="s">
        <v>153</v>
      </c>
      <c r="CM163" t="s">
        <v>14</v>
      </c>
      <c r="CN163" t="s">
        <v>144</v>
      </c>
    </row>
    <row r="164" spans="1:92" x14ac:dyDescent="0.35">
      <c r="A164" t="s">
        <v>216</v>
      </c>
      <c r="B164" t="b">
        <v>0</v>
      </c>
      <c r="C164" t="b">
        <v>1</v>
      </c>
      <c r="D164" t="b">
        <v>1</v>
      </c>
      <c r="E164" t="b">
        <v>1</v>
      </c>
      <c r="F164" t="b">
        <v>0</v>
      </c>
      <c r="G164" t="b">
        <v>0</v>
      </c>
      <c r="H164" t="b">
        <v>0</v>
      </c>
      <c r="I164" t="b">
        <v>0</v>
      </c>
      <c r="J164" t="b">
        <v>0</v>
      </c>
      <c r="K164" t="b">
        <f t="shared" si="73"/>
        <v>0</v>
      </c>
      <c r="L164" t="b">
        <f t="shared" si="72"/>
        <v>1</v>
      </c>
      <c r="M164" t="b">
        <f t="shared" si="72"/>
        <v>1</v>
      </c>
      <c r="N164" t="b">
        <f t="shared" si="72"/>
        <v>1</v>
      </c>
      <c r="O164" t="b">
        <f t="shared" si="72"/>
        <v>0</v>
      </c>
      <c r="P164" t="b">
        <f t="shared" si="72"/>
        <v>0</v>
      </c>
      <c r="Q164" t="b">
        <f t="shared" si="72"/>
        <v>0</v>
      </c>
      <c r="R164" t="b">
        <f t="shared" si="72"/>
        <v>0</v>
      </c>
      <c r="S164" t="b">
        <f t="shared" si="72"/>
        <v>0</v>
      </c>
      <c r="T164" t="s">
        <v>17</v>
      </c>
      <c r="U164">
        <v>1</v>
      </c>
      <c r="V164">
        <v>0</v>
      </c>
      <c r="W164">
        <v>0</v>
      </c>
      <c r="X164">
        <v>0</v>
      </c>
      <c r="Y164" t="b">
        <f t="shared" si="78"/>
        <v>1</v>
      </c>
      <c r="Z164" t="b">
        <f t="shared" si="78"/>
        <v>0</v>
      </c>
      <c r="AA164" t="b">
        <f t="shared" si="78"/>
        <v>0</v>
      </c>
      <c r="AB164" t="b">
        <v>0</v>
      </c>
      <c r="AC164" t="s">
        <v>146</v>
      </c>
      <c r="AD164">
        <v>1</v>
      </c>
      <c r="AE164">
        <v>1</v>
      </c>
      <c r="AF164">
        <v>0</v>
      </c>
      <c r="AG164">
        <v>1</v>
      </c>
      <c r="AH164">
        <v>0</v>
      </c>
      <c r="AI164">
        <v>0</v>
      </c>
      <c r="AJ164">
        <v>0</v>
      </c>
      <c r="AK164">
        <v>0</v>
      </c>
      <c r="AL164" t="b">
        <f t="shared" ref="AL164:AM183" si="81">ISNUMBER(FIND(AL$2,$AC164))</f>
        <v>1</v>
      </c>
      <c r="AM164" t="b">
        <f t="shared" si="81"/>
        <v>1</v>
      </c>
      <c r="AN164" t="b">
        <f t="shared" si="59"/>
        <v>0</v>
      </c>
      <c r="AO164" t="b">
        <f t="shared" ref="AO164:AS173" si="82">ISNUMBER(FIND(AO$2,$AC164))</f>
        <v>1</v>
      </c>
      <c r="AP164" t="b">
        <f t="shared" si="82"/>
        <v>0</v>
      </c>
      <c r="AQ164" t="b">
        <f t="shared" si="82"/>
        <v>0</v>
      </c>
      <c r="AR164" t="b">
        <f t="shared" si="82"/>
        <v>0</v>
      </c>
      <c r="AS164" t="b">
        <f t="shared" si="82"/>
        <v>0</v>
      </c>
      <c r="AT164" t="s">
        <v>59</v>
      </c>
      <c r="AU164" s="1">
        <v>1</v>
      </c>
      <c r="AV164" s="1">
        <v>1</v>
      </c>
      <c r="AW164" s="1">
        <v>1</v>
      </c>
      <c r="AX164" s="1">
        <v>0</v>
      </c>
      <c r="AY164" s="1">
        <v>0</v>
      </c>
      <c r="AZ164" s="1">
        <v>0</v>
      </c>
      <c r="BA164" s="1">
        <v>0</v>
      </c>
      <c r="BB164" t="b">
        <f t="shared" si="64"/>
        <v>1</v>
      </c>
      <c r="BC164" t="b">
        <f t="shared" si="65"/>
        <v>1</v>
      </c>
      <c r="BD164" t="b">
        <f t="shared" si="66"/>
        <v>1</v>
      </c>
      <c r="BE164" t="b">
        <f t="shared" si="67"/>
        <v>0</v>
      </c>
      <c r="BF164" t="b">
        <f t="shared" si="68"/>
        <v>0</v>
      </c>
      <c r="BG164" t="b">
        <f t="shared" si="69"/>
        <v>0</v>
      </c>
      <c r="BH164" t="b">
        <f t="shared" si="70"/>
        <v>0</v>
      </c>
      <c r="BI164" t="s">
        <v>105</v>
      </c>
      <c r="BJ164">
        <v>1</v>
      </c>
      <c r="BK164">
        <v>0</v>
      </c>
      <c r="BL164">
        <v>0</v>
      </c>
      <c r="BM164">
        <v>0</v>
      </c>
      <c r="BN164">
        <v>0</v>
      </c>
      <c r="BO164">
        <v>1</v>
      </c>
      <c r="BP164" t="b">
        <f t="shared" si="62"/>
        <v>1</v>
      </c>
      <c r="BQ164" t="b">
        <f t="shared" si="80"/>
        <v>0</v>
      </c>
      <c r="BR164" t="b">
        <f t="shared" si="80"/>
        <v>0</v>
      </c>
      <c r="BS164" t="b">
        <f t="shared" si="80"/>
        <v>0</v>
      </c>
      <c r="BT164" t="b">
        <f t="shared" si="80"/>
        <v>0</v>
      </c>
      <c r="BU164" t="b">
        <f t="shared" si="80"/>
        <v>1</v>
      </c>
      <c r="BV164" t="s">
        <v>9</v>
      </c>
      <c r="BW164" t="s">
        <v>52</v>
      </c>
      <c r="BX164" t="s">
        <v>42</v>
      </c>
      <c r="BY164">
        <v>0</v>
      </c>
      <c r="BZ164">
        <v>0</v>
      </c>
      <c r="CA164">
        <v>0</v>
      </c>
      <c r="CB164">
        <v>1</v>
      </c>
      <c r="CC164">
        <v>0</v>
      </c>
      <c r="CD164">
        <v>0</v>
      </c>
      <c r="CE164" t="b">
        <f t="shared" si="77"/>
        <v>0</v>
      </c>
      <c r="CF164" t="b">
        <f t="shared" si="76"/>
        <v>0</v>
      </c>
      <c r="CG164" t="b">
        <f t="shared" si="76"/>
        <v>0</v>
      </c>
      <c r="CH164" t="b">
        <f t="shared" si="76"/>
        <v>1</v>
      </c>
      <c r="CI164" t="b">
        <f t="shared" si="76"/>
        <v>0</v>
      </c>
      <c r="CJ164" t="b">
        <f t="shared" si="76"/>
        <v>0</v>
      </c>
      <c r="CK164" t="s">
        <v>12</v>
      </c>
      <c r="CL164" t="s">
        <v>171</v>
      </c>
      <c r="CM164" t="s">
        <v>14</v>
      </c>
      <c r="CN164" t="s">
        <v>15</v>
      </c>
    </row>
    <row r="165" spans="1:92" x14ac:dyDescent="0.35">
      <c r="A165" t="s">
        <v>16</v>
      </c>
      <c r="B165" t="b">
        <v>0</v>
      </c>
      <c r="C165" t="b">
        <v>1</v>
      </c>
      <c r="D165" t="b">
        <v>0</v>
      </c>
      <c r="E165" t="b">
        <v>0</v>
      </c>
      <c r="F165" t="b">
        <v>0</v>
      </c>
      <c r="G165" t="b">
        <v>0</v>
      </c>
      <c r="H165" t="b">
        <v>0</v>
      </c>
      <c r="I165" t="b">
        <v>0</v>
      </c>
      <c r="J165" t="b">
        <v>0</v>
      </c>
      <c r="K165" t="b">
        <f t="shared" si="73"/>
        <v>0</v>
      </c>
      <c r="L165" t="b">
        <f t="shared" si="72"/>
        <v>1</v>
      </c>
      <c r="M165" t="b">
        <f t="shared" si="72"/>
        <v>0</v>
      </c>
      <c r="N165" t="b">
        <f t="shared" si="72"/>
        <v>0</v>
      </c>
      <c r="O165" t="b">
        <f t="shared" si="72"/>
        <v>0</v>
      </c>
      <c r="P165" t="b">
        <f t="shared" si="72"/>
        <v>0</v>
      </c>
      <c r="Q165" t="b">
        <f t="shared" si="72"/>
        <v>0</v>
      </c>
      <c r="R165" t="b">
        <f t="shared" si="72"/>
        <v>0</v>
      </c>
      <c r="S165" t="b">
        <f t="shared" si="72"/>
        <v>0</v>
      </c>
      <c r="T165" t="s">
        <v>17</v>
      </c>
      <c r="U165">
        <v>1</v>
      </c>
      <c r="V165">
        <v>0</v>
      </c>
      <c r="W165">
        <v>0</v>
      </c>
      <c r="X165">
        <v>0</v>
      </c>
      <c r="Y165" t="b">
        <f t="shared" si="78"/>
        <v>1</v>
      </c>
      <c r="Z165" t="b">
        <f t="shared" si="78"/>
        <v>0</v>
      </c>
      <c r="AA165" t="b">
        <f t="shared" si="78"/>
        <v>0</v>
      </c>
      <c r="AB165" t="b">
        <v>0</v>
      </c>
      <c r="AC165" t="s">
        <v>50</v>
      </c>
      <c r="AD165">
        <v>0</v>
      </c>
      <c r="AE165">
        <v>1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 t="b">
        <f t="shared" si="81"/>
        <v>0</v>
      </c>
      <c r="AM165" t="b">
        <f t="shared" si="81"/>
        <v>1</v>
      </c>
      <c r="AN165" t="b">
        <f t="shared" si="59"/>
        <v>0</v>
      </c>
      <c r="AO165" t="b">
        <f t="shared" si="82"/>
        <v>0</v>
      </c>
      <c r="AP165" t="b">
        <f t="shared" si="82"/>
        <v>0</v>
      </c>
      <c r="AQ165" t="b">
        <f t="shared" si="82"/>
        <v>0</v>
      </c>
      <c r="AR165" t="b">
        <f t="shared" si="82"/>
        <v>0</v>
      </c>
      <c r="AS165" t="b">
        <f t="shared" si="82"/>
        <v>0</v>
      </c>
      <c r="AT165" t="s">
        <v>36</v>
      </c>
      <c r="AU165" s="1">
        <v>1</v>
      </c>
      <c r="AV165" s="1">
        <v>1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t="b">
        <f t="shared" si="64"/>
        <v>1</v>
      </c>
      <c r="BC165" t="b">
        <f t="shared" si="65"/>
        <v>1</v>
      </c>
      <c r="BD165" t="b">
        <f t="shared" si="66"/>
        <v>0</v>
      </c>
      <c r="BE165" t="b">
        <f t="shared" si="67"/>
        <v>0</v>
      </c>
      <c r="BF165" t="b">
        <f t="shared" si="68"/>
        <v>0</v>
      </c>
      <c r="BG165" t="b">
        <f t="shared" si="69"/>
        <v>0</v>
      </c>
      <c r="BH165" t="b">
        <f t="shared" si="70"/>
        <v>0</v>
      </c>
      <c r="BI165" t="s">
        <v>56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0</v>
      </c>
      <c r="BP165" t="b">
        <f t="shared" si="62"/>
        <v>0</v>
      </c>
      <c r="BQ165" t="b">
        <f t="shared" si="80"/>
        <v>0</v>
      </c>
      <c r="BR165" t="b">
        <f t="shared" si="80"/>
        <v>0</v>
      </c>
      <c r="BS165" t="b">
        <f t="shared" si="80"/>
        <v>0</v>
      </c>
      <c r="BT165" t="b">
        <f t="shared" si="80"/>
        <v>1</v>
      </c>
      <c r="BU165" t="b">
        <f t="shared" si="80"/>
        <v>0</v>
      </c>
      <c r="BV165" t="s">
        <v>9</v>
      </c>
      <c r="BW165" t="s">
        <v>22</v>
      </c>
      <c r="BX165" t="s">
        <v>42</v>
      </c>
      <c r="BY165">
        <v>0</v>
      </c>
      <c r="BZ165">
        <v>0</v>
      </c>
      <c r="CA165">
        <v>0</v>
      </c>
      <c r="CB165">
        <v>1</v>
      </c>
      <c r="CC165">
        <v>0</v>
      </c>
      <c r="CD165">
        <v>0</v>
      </c>
      <c r="CE165" t="b">
        <f t="shared" si="77"/>
        <v>0</v>
      </c>
      <c r="CF165" t="b">
        <f t="shared" si="76"/>
        <v>0</v>
      </c>
      <c r="CG165" t="b">
        <f t="shared" si="76"/>
        <v>0</v>
      </c>
      <c r="CH165" t="b">
        <f t="shared" si="76"/>
        <v>1</v>
      </c>
      <c r="CI165" t="b">
        <f t="shared" si="76"/>
        <v>0</v>
      </c>
      <c r="CJ165" t="b">
        <f t="shared" si="76"/>
        <v>0</v>
      </c>
      <c r="CK165" t="s">
        <v>12</v>
      </c>
      <c r="CL165" t="s">
        <v>60</v>
      </c>
      <c r="CM165" t="s">
        <v>14</v>
      </c>
      <c r="CN165" t="s">
        <v>15</v>
      </c>
    </row>
    <row r="166" spans="1:92" x14ac:dyDescent="0.35">
      <c r="A166" t="s">
        <v>44</v>
      </c>
      <c r="B166" t="b">
        <v>0</v>
      </c>
      <c r="C166" t="b">
        <v>0</v>
      </c>
      <c r="D166" t="b">
        <v>0</v>
      </c>
      <c r="E166" t="b">
        <v>0</v>
      </c>
      <c r="F166" t="b">
        <v>0</v>
      </c>
      <c r="G166" t="b">
        <v>0</v>
      </c>
      <c r="H166" t="b">
        <v>0</v>
      </c>
      <c r="I166" t="b">
        <v>0</v>
      </c>
      <c r="J166" t="b">
        <v>1</v>
      </c>
      <c r="K166" t="b">
        <f t="shared" si="73"/>
        <v>0</v>
      </c>
      <c r="L166" t="b">
        <f t="shared" si="72"/>
        <v>0</v>
      </c>
      <c r="M166" t="b">
        <f t="shared" si="72"/>
        <v>0</v>
      </c>
      <c r="N166" t="b">
        <f t="shared" si="72"/>
        <v>0</v>
      </c>
      <c r="O166" t="b">
        <f t="shared" si="72"/>
        <v>0</v>
      </c>
      <c r="P166" t="b">
        <f t="shared" si="72"/>
        <v>0</v>
      </c>
      <c r="Q166" t="b">
        <f t="shared" si="72"/>
        <v>0</v>
      </c>
      <c r="R166" t="b">
        <f t="shared" si="72"/>
        <v>0</v>
      </c>
      <c r="S166" t="b">
        <f t="shared" si="72"/>
        <v>1</v>
      </c>
      <c r="T166" t="s">
        <v>17</v>
      </c>
      <c r="U166">
        <v>1</v>
      </c>
      <c r="V166">
        <v>0</v>
      </c>
      <c r="W166">
        <v>0</v>
      </c>
      <c r="X166">
        <v>0</v>
      </c>
      <c r="Y166" t="b">
        <f t="shared" si="78"/>
        <v>1</v>
      </c>
      <c r="Z166" t="b">
        <f t="shared" si="78"/>
        <v>0</v>
      </c>
      <c r="AA166" t="b">
        <f t="shared" si="78"/>
        <v>0</v>
      </c>
      <c r="AB166" t="b">
        <v>0</v>
      </c>
      <c r="AC166" t="s">
        <v>270</v>
      </c>
      <c r="AD166">
        <v>1</v>
      </c>
      <c r="AE166">
        <v>1</v>
      </c>
      <c r="AF166">
        <v>1</v>
      </c>
      <c r="AG166">
        <v>0</v>
      </c>
      <c r="AH166">
        <v>0</v>
      </c>
      <c r="AI166">
        <v>0</v>
      </c>
      <c r="AJ166">
        <v>1</v>
      </c>
      <c r="AK166">
        <v>0</v>
      </c>
      <c r="AL166" t="b">
        <f t="shared" si="81"/>
        <v>1</v>
      </c>
      <c r="AM166" t="b">
        <f t="shared" si="81"/>
        <v>1</v>
      </c>
      <c r="AN166" t="b">
        <f t="shared" si="59"/>
        <v>1</v>
      </c>
      <c r="AO166" t="b">
        <f t="shared" si="82"/>
        <v>0</v>
      </c>
      <c r="AP166" t="b">
        <f t="shared" si="82"/>
        <v>0</v>
      </c>
      <c r="AQ166" t="b">
        <f t="shared" si="82"/>
        <v>0</v>
      </c>
      <c r="AR166" t="b">
        <f t="shared" si="82"/>
        <v>1</v>
      </c>
      <c r="AS166" t="b">
        <f t="shared" si="82"/>
        <v>0</v>
      </c>
      <c r="AT166" t="s">
        <v>28</v>
      </c>
      <c r="AU166" s="1">
        <v>1</v>
      </c>
      <c r="AV166" s="1">
        <v>1</v>
      </c>
      <c r="AW166" s="1">
        <v>0</v>
      </c>
      <c r="AX166" s="1">
        <v>0</v>
      </c>
      <c r="AY166" s="1">
        <v>0</v>
      </c>
      <c r="AZ166" s="1">
        <v>0</v>
      </c>
      <c r="BA166" s="1">
        <v>1</v>
      </c>
      <c r="BB166" t="b">
        <f t="shared" si="64"/>
        <v>1</v>
      </c>
      <c r="BC166" t="b">
        <f t="shared" si="65"/>
        <v>1</v>
      </c>
      <c r="BD166" t="b">
        <f t="shared" si="66"/>
        <v>0</v>
      </c>
      <c r="BE166" t="b">
        <f t="shared" si="67"/>
        <v>0</v>
      </c>
      <c r="BF166" t="b">
        <f t="shared" si="68"/>
        <v>0</v>
      </c>
      <c r="BG166" t="b">
        <f t="shared" si="69"/>
        <v>0</v>
      </c>
      <c r="BH166" t="b">
        <f t="shared" si="70"/>
        <v>1</v>
      </c>
      <c r="BI166" t="s">
        <v>20</v>
      </c>
      <c r="BJ166">
        <v>0</v>
      </c>
      <c r="BK166">
        <v>1</v>
      </c>
      <c r="BL166">
        <v>0</v>
      </c>
      <c r="BM166">
        <v>0</v>
      </c>
      <c r="BN166">
        <v>0</v>
      </c>
      <c r="BO166">
        <v>0</v>
      </c>
      <c r="BP166" t="b">
        <f t="shared" si="62"/>
        <v>0</v>
      </c>
      <c r="BQ166" t="b">
        <f t="shared" si="80"/>
        <v>1</v>
      </c>
      <c r="BR166" t="b">
        <f t="shared" si="80"/>
        <v>0</v>
      </c>
      <c r="BS166" t="b">
        <f t="shared" si="80"/>
        <v>0</v>
      </c>
      <c r="BT166" t="b">
        <f t="shared" si="80"/>
        <v>0</v>
      </c>
      <c r="BU166" t="b">
        <f t="shared" si="80"/>
        <v>0</v>
      </c>
      <c r="BV166" t="s">
        <v>9</v>
      </c>
      <c r="BW166" t="s">
        <v>52</v>
      </c>
      <c r="BX166" t="s">
        <v>71</v>
      </c>
      <c r="BY166">
        <v>0</v>
      </c>
      <c r="BZ166">
        <v>0</v>
      </c>
      <c r="CA166">
        <v>1</v>
      </c>
      <c r="CB166">
        <v>1</v>
      </c>
      <c r="CC166">
        <v>0</v>
      </c>
      <c r="CD166">
        <v>0</v>
      </c>
      <c r="CE166" t="b">
        <f t="shared" si="77"/>
        <v>0</v>
      </c>
      <c r="CF166" t="b">
        <f t="shared" si="76"/>
        <v>0</v>
      </c>
      <c r="CG166" t="b">
        <f t="shared" si="76"/>
        <v>1</v>
      </c>
      <c r="CH166" t="b">
        <f t="shared" si="76"/>
        <v>1</v>
      </c>
      <c r="CI166" t="b">
        <f t="shared" si="76"/>
        <v>0</v>
      </c>
      <c r="CJ166" t="b">
        <f t="shared" si="76"/>
        <v>0</v>
      </c>
      <c r="CK166" t="s">
        <v>12</v>
      </c>
      <c r="CL166" t="s">
        <v>153</v>
      </c>
      <c r="CM166" t="s">
        <v>14</v>
      </c>
      <c r="CN166" t="s">
        <v>80</v>
      </c>
    </row>
    <row r="167" spans="1:92" x14ac:dyDescent="0.35">
      <c r="A167" t="s">
        <v>44</v>
      </c>
      <c r="B167" t="b">
        <v>0</v>
      </c>
      <c r="C167" t="b">
        <v>0</v>
      </c>
      <c r="D167" t="b">
        <v>0</v>
      </c>
      <c r="E167" t="b">
        <v>0</v>
      </c>
      <c r="F167" t="b">
        <v>0</v>
      </c>
      <c r="G167" t="b">
        <v>0</v>
      </c>
      <c r="H167" t="b">
        <v>0</v>
      </c>
      <c r="I167" t="b">
        <v>0</v>
      </c>
      <c r="J167" t="b">
        <v>1</v>
      </c>
      <c r="K167" t="b">
        <f t="shared" si="73"/>
        <v>0</v>
      </c>
      <c r="L167" t="b">
        <f t="shared" si="72"/>
        <v>0</v>
      </c>
      <c r="M167" t="b">
        <f t="shared" si="72"/>
        <v>0</v>
      </c>
      <c r="N167" t="b">
        <f t="shared" si="72"/>
        <v>0</v>
      </c>
      <c r="O167" t="b">
        <f t="shared" si="72"/>
        <v>0</v>
      </c>
      <c r="P167" t="b">
        <f t="shared" si="72"/>
        <v>0</v>
      </c>
      <c r="Q167" t="b">
        <f t="shared" si="72"/>
        <v>0</v>
      </c>
      <c r="R167" t="b">
        <f t="shared" si="72"/>
        <v>0</v>
      </c>
      <c r="S167" t="b">
        <f t="shared" si="72"/>
        <v>1</v>
      </c>
      <c r="T167" t="s">
        <v>5</v>
      </c>
      <c r="U167">
        <v>0</v>
      </c>
      <c r="V167">
        <v>0</v>
      </c>
      <c r="W167">
        <v>1</v>
      </c>
      <c r="X167">
        <v>0</v>
      </c>
      <c r="Y167" t="b">
        <f t="shared" si="78"/>
        <v>0</v>
      </c>
      <c r="Z167" t="b">
        <f t="shared" si="78"/>
        <v>0</v>
      </c>
      <c r="AA167" t="b">
        <f t="shared" si="78"/>
        <v>1</v>
      </c>
      <c r="AB167" t="b">
        <v>0</v>
      </c>
      <c r="AC167" t="s">
        <v>18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 t="b">
        <f t="shared" si="81"/>
        <v>1</v>
      </c>
      <c r="AM167" t="b">
        <f t="shared" si="81"/>
        <v>0</v>
      </c>
      <c r="AN167" t="b">
        <f t="shared" si="59"/>
        <v>0</v>
      </c>
      <c r="AO167" t="b">
        <f t="shared" si="82"/>
        <v>0</v>
      </c>
      <c r="AP167" t="b">
        <f t="shared" si="82"/>
        <v>0</v>
      </c>
      <c r="AQ167" t="b">
        <f t="shared" si="82"/>
        <v>0</v>
      </c>
      <c r="AR167" t="b">
        <f t="shared" si="82"/>
        <v>0</v>
      </c>
      <c r="AS167" t="b">
        <f t="shared" si="82"/>
        <v>0</v>
      </c>
      <c r="AT167" t="s">
        <v>78</v>
      </c>
      <c r="AU167" s="1">
        <v>0</v>
      </c>
      <c r="AV167" s="1">
        <v>1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t="b">
        <f t="shared" si="64"/>
        <v>0</v>
      </c>
      <c r="BC167" t="b">
        <f t="shared" si="65"/>
        <v>1</v>
      </c>
      <c r="BD167" t="b">
        <f t="shared" si="66"/>
        <v>0</v>
      </c>
      <c r="BE167" t="b">
        <f t="shared" si="67"/>
        <v>0</v>
      </c>
      <c r="BF167" t="b">
        <f t="shared" si="68"/>
        <v>0</v>
      </c>
      <c r="BG167" t="b">
        <f t="shared" si="69"/>
        <v>0</v>
      </c>
      <c r="BH167" t="b">
        <f t="shared" si="70"/>
        <v>0</v>
      </c>
      <c r="BI167" t="s">
        <v>56</v>
      </c>
      <c r="BJ167">
        <v>0</v>
      </c>
      <c r="BK167">
        <v>0</v>
      </c>
      <c r="BL167">
        <v>0</v>
      </c>
      <c r="BM167">
        <v>0</v>
      </c>
      <c r="BN167">
        <v>1</v>
      </c>
      <c r="BO167">
        <v>0</v>
      </c>
      <c r="BP167" t="b">
        <f t="shared" si="62"/>
        <v>0</v>
      </c>
      <c r="BQ167" t="b">
        <f t="shared" si="80"/>
        <v>0</v>
      </c>
      <c r="BR167" t="b">
        <f t="shared" si="80"/>
        <v>0</v>
      </c>
      <c r="BS167" t="b">
        <f t="shared" si="80"/>
        <v>0</v>
      </c>
      <c r="BT167" t="b">
        <f t="shared" si="80"/>
        <v>1</v>
      </c>
      <c r="BU167" t="b">
        <f t="shared" si="80"/>
        <v>0</v>
      </c>
      <c r="BV167" t="s">
        <v>30</v>
      </c>
      <c r="BW167" t="s">
        <v>10</v>
      </c>
      <c r="BX167" t="s">
        <v>11</v>
      </c>
      <c r="BY167">
        <v>1</v>
      </c>
      <c r="BZ167">
        <v>0</v>
      </c>
      <c r="CA167">
        <v>0</v>
      </c>
      <c r="CB167">
        <v>0</v>
      </c>
      <c r="CC167">
        <v>0</v>
      </c>
      <c r="CD167">
        <v>0</v>
      </c>
      <c r="CE167" t="b">
        <f t="shared" si="77"/>
        <v>1</v>
      </c>
      <c r="CF167" t="b">
        <f t="shared" si="76"/>
        <v>0</v>
      </c>
      <c r="CG167" t="b">
        <f t="shared" si="76"/>
        <v>0</v>
      </c>
      <c r="CH167" t="b">
        <f t="shared" si="76"/>
        <v>0</v>
      </c>
      <c r="CI167" t="b">
        <f t="shared" si="76"/>
        <v>0</v>
      </c>
      <c r="CJ167" t="b">
        <f t="shared" si="76"/>
        <v>0</v>
      </c>
      <c r="CK167" t="s">
        <v>12</v>
      </c>
      <c r="CL167" t="s">
        <v>13</v>
      </c>
      <c r="CM167" t="s">
        <v>14</v>
      </c>
      <c r="CN167" t="s">
        <v>144</v>
      </c>
    </row>
    <row r="168" spans="1:92" x14ac:dyDescent="0.35">
      <c r="A168" t="s">
        <v>34</v>
      </c>
      <c r="B168" t="b">
        <v>1</v>
      </c>
      <c r="C168" t="b">
        <v>0</v>
      </c>
      <c r="D168" t="b">
        <v>0</v>
      </c>
      <c r="E168" t="b">
        <v>0</v>
      </c>
      <c r="F168" t="b">
        <v>0</v>
      </c>
      <c r="G168" t="b">
        <v>0</v>
      </c>
      <c r="H168" t="b">
        <v>0</v>
      </c>
      <c r="I168" t="b">
        <v>0</v>
      </c>
      <c r="J168" t="b">
        <v>0</v>
      </c>
      <c r="K168" t="b">
        <f t="shared" si="73"/>
        <v>1</v>
      </c>
      <c r="L168" t="b">
        <f t="shared" si="72"/>
        <v>0</v>
      </c>
      <c r="M168" t="b">
        <f t="shared" si="72"/>
        <v>0</v>
      </c>
      <c r="N168" t="b">
        <f t="shared" si="72"/>
        <v>0</v>
      </c>
      <c r="O168" t="b">
        <f t="shared" si="72"/>
        <v>0</v>
      </c>
      <c r="P168" t="b">
        <f t="shared" si="72"/>
        <v>0</v>
      </c>
      <c r="Q168" t="b">
        <f t="shared" si="72"/>
        <v>0</v>
      </c>
      <c r="R168" t="b">
        <f t="shared" si="72"/>
        <v>0</v>
      </c>
      <c r="S168" t="b">
        <f t="shared" si="72"/>
        <v>0</v>
      </c>
      <c r="T168" t="s">
        <v>271</v>
      </c>
      <c r="U168">
        <v>1</v>
      </c>
      <c r="V168">
        <v>0</v>
      </c>
      <c r="W168">
        <v>0</v>
      </c>
      <c r="X168" t="s">
        <v>620</v>
      </c>
      <c r="Y168" t="b">
        <f t="shared" si="78"/>
        <v>1</v>
      </c>
      <c r="Z168" t="b">
        <f t="shared" si="78"/>
        <v>0</v>
      </c>
      <c r="AA168" t="b">
        <f t="shared" si="78"/>
        <v>0</v>
      </c>
      <c r="AB168" t="s">
        <v>620</v>
      </c>
      <c r="AC168" t="s">
        <v>75</v>
      </c>
      <c r="AD168">
        <v>0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 t="b">
        <f t="shared" si="81"/>
        <v>0</v>
      </c>
      <c r="AM168" t="b">
        <f t="shared" si="81"/>
        <v>0</v>
      </c>
      <c r="AN168" t="b">
        <f t="shared" si="59"/>
        <v>1</v>
      </c>
      <c r="AO168" t="b">
        <f t="shared" si="82"/>
        <v>0</v>
      </c>
      <c r="AP168" t="b">
        <f t="shared" si="82"/>
        <v>0</v>
      </c>
      <c r="AQ168" t="b">
        <f t="shared" si="82"/>
        <v>0</v>
      </c>
      <c r="AR168" t="b">
        <f t="shared" si="82"/>
        <v>0</v>
      </c>
      <c r="AS168" t="b">
        <f t="shared" si="82"/>
        <v>0</v>
      </c>
      <c r="AT168" t="s">
        <v>272</v>
      </c>
      <c r="AU168" s="1">
        <v>0</v>
      </c>
      <c r="AV168" s="1">
        <v>1</v>
      </c>
      <c r="AW168" s="1">
        <v>0</v>
      </c>
      <c r="AX168" s="1">
        <v>1</v>
      </c>
      <c r="AY168" s="1">
        <v>0</v>
      </c>
      <c r="AZ168" s="1">
        <v>0</v>
      </c>
      <c r="BA168" s="1">
        <v>1</v>
      </c>
      <c r="BB168" t="b">
        <f t="shared" si="64"/>
        <v>0</v>
      </c>
      <c r="BC168" t="b">
        <f t="shared" si="65"/>
        <v>1</v>
      </c>
      <c r="BD168" t="b">
        <f t="shared" si="66"/>
        <v>0</v>
      </c>
      <c r="BE168" t="b">
        <f t="shared" si="67"/>
        <v>1</v>
      </c>
      <c r="BF168" t="b">
        <f t="shared" si="68"/>
        <v>0</v>
      </c>
      <c r="BG168" t="b">
        <f t="shared" si="69"/>
        <v>0</v>
      </c>
      <c r="BH168" t="b">
        <f t="shared" si="70"/>
        <v>1</v>
      </c>
      <c r="BI168" t="s">
        <v>64</v>
      </c>
      <c r="BJ168">
        <v>0</v>
      </c>
      <c r="BK168">
        <v>1</v>
      </c>
      <c r="BL168">
        <v>1</v>
      </c>
      <c r="BM168">
        <v>0</v>
      </c>
      <c r="BN168">
        <v>1</v>
      </c>
      <c r="BO168">
        <v>0</v>
      </c>
      <c r="BP168" t="b">
        <f t="shared" si="62"/>
        <v>0</v>
      </c>
      <c r="BQ168" t="b">
        <f t="shared" si="80"/>
        <v>1</v>
      </c>
      <c r="BR168" t="b">
        <f t="shared" si="80"/>
        <v>1</v>
      </c>
      <c r="BS168" t="b">
        <f t="shared" si="80"/>
        <v>0</v>
      </c>
      <c r="BT168" t="b">
        <f t="shared" si="80"/>
        <v>1</v>
      </c>
      <c r="BU168" t="b">
        <f t="shared" si="80"/>
        <v>0</v>
      </c>
      <c r="BV168" t="s">
        <v>30</v>
      </c>
      <c r="BW168" t="s">
        <v>52</v>
      </c>
      <c r="BX168" t="s">
        <v>42</v>
      </c>
      <c r="BY168">
        <v>0</v>
      </c>
      <c r="BZ168">
        <v>0</v>
      </c>
      <c r="CA168">
        <v>0</v>
      </c>
      <c r="CB168">
        <v>1</v>
      </c>
      <c r="CC168">
        <v>0</v>
      </c>
      <c r="CD168">
        <v>0</v>
      </c>
      <c r="CE168" t="b">
        <f t="shared" si="77"/>
        <v>0</v>
      </c>
      <c r="CF168" t="b">
        <f t="shared" si="76"/>
        <v>0</v>
      </c>
      <c r="CG168" t="b">
        <f t="shared" si="76"/>
        <v>0</v>
      </c>
      <c r="CH168" t="b">
        <f t="shared" si="76"/>
        <v>1</v>
      </c>
      <c r="CI168" t="b">
        <f t="shared" si="76"/>
        <v>0</v>
      </c>
      <c r="CJ168" t="b">
        <f t="shared" si="76"/>
        <v>0</v>
      </c>
      <c r="CK168" t="s">
        <v>12</v>
      </c>
      <c r="CL168" t="s">
        <v>68</v>
      </c>
      <c r="CM168" t="s">
        <v>14</v>
      </c>
      <c r="CN168" t="s">
        <v>15</v>
      </c>
    </row>
    <row r="169" spans="1:92" x14ac:dyDescent="0.35">
      <c r="A169" t="s">
        <v>44</v>
      </c>
      <c r="B169" t="b">
        <v>0</v>
      </c>
      <c r="C169" t="b">
        <v>0</v>
      </c>
      <c r="D169" t="b">
        <v>0</v>
      </c>
      <c r="E169" t="b">
        <v>0</v>
      </c>
      <c r="F169" t="b">
        <v>0</v>
      </c>
      <c r="G169" t="b">
        <v>0</v>
      </c>
      <c r="H169" t="b">
        <v>0</v>
      </c>
      <c r="I169" t="b">
        <v>0</v>
      </c>
      <c r="J169" t="b">
        <v>1</v>
      </c>
      <c r="K169" t="b">
        <f t="shared" si="73"/>
        <v>0</v>
      </c>
      <c r="L169" t="b">
        <f t="shared" si="72"/>
        <v>0</v>
      </c>
      <c r="M169" t="b">
        <f t="shared" si="72"/>
        <v>0</v>
      </c>
      <c r="N169" t="b">
        <f t="shared" si="72"/>
        <v>0</v>
      </c>
      <c r="O169" t="b">
        <f t="shared" si="72"/>
        <v>0</v>
      </c>
      <c r="P169" t="b">
        <f t="shared" si="72"/>
        <v>0</v>
      </c>
      <c r="Q169" t="b">
        <f t="shared" si="72"/>
        <v>0</v>
      </c>
      <c r="R169" t="b">
        <f t="shared" si="72"/>
        <v>0</v>
      </c>
      <c r="S169" t="b">
        <f t="shared" si="72"/>
        <v>1</v>
      </c>
      <c r="T169" t="s">
        <v>5</v>
      </c>
      <c r="U169">
        <v>0</v>
      </c>
      <c r="V169">
        <v>0</v>
      </c>
      <c r="W169">
        <v>1</v>
      </c>
      <c r="X169">
        <v>0</v>
      </c>
      <c r="Y169" t="b">
        <f t="shared" si="78"/>
        <v>0</v>
      </c>
      <c r="Z169" t="b">
        <f t="shared" si="78"/>
        <v>0</v>
      </c>
      <c r="AA169" t="b">
        <f t="shared" si="78"/>
        <v>1</v>
      </c>
      <c r="AB169" t="b">
        <v>0</v>
      </c>
      <c r="AC169" t="s">
        <v>133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 t="b">
        <f t="shared" si="81"/>
        <v>0</v>
      </c>
      <c r="AM169" t="b">
        <f t="shared" si="81"/>
        <v>1</v>
      </c>
      <c r="AN169" t="b">
        <f t="shared" si="59"/>
        <v>0</v>
      </c>
      <c r="AO169" t="b">
        <f t="shared" si="82"/>
        <v>0</v>
      </c>
      <c r="AP169" t="b">
        <f t="shared" si="82"/>
        <v>0</v>
      </c>
      <c r="AQ169" t="b">
        <f t="shared" si="82"/>
        <v>0</v>
      </c>
      <c r="AR169" t="b">
        <f t="shared" si="82"/>
        <v>1</v>
      </c>
      <c r="AS169" t="b">
        <f t="shared" si="82"/>
        <v>0</v>
      </c>
      <c r="AT169" t="s">
        <v>273</v>
      </c>
      <c r="AU169" s="1">
        <v>1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1</v>
      </c>
      <c r="BB169" t="b">
        <f t="shared" si="64"/>
        <v>1</v>
      </c>
      <c r="BC169" t="b">
        <f t="shared" si="65"/>
        <v>0</v>
      </c>
      <c r="BD169" t="b">
        <f t="shared" si="66"/>
        <v>0</v>
      </c>
      <c r="BE169" t="b">
        <f t="shared" si="67"/>
        <v>0</v>
      </c>
      <c r="BF169" t="b">
        <f t="shared" si="68"/>
        <v>0</v>
      </c>
      <c r="BG169" t="b">
        <f t="shared" si="69"/>
        <v>0</v>
      </c>
      <c r="BH169" t="b">
        <f t="shared" si="70"/>
        <v>1</v>
      </c>
      <c r="BI169" t="s">
        <v>105</v>
      </c>
      <c r="BJ169">
        <v>1</v>
      </c>
      <c r="BK169">
        <v>0</v>
      </c>
      <c r="BL169">
        <v>0</v>
      </c>
      <c r="BM169">
        <v>0</v>
      </c>
      <c r="BN169">
        <v>0</v>
      </c>
      <c r="BO169">
        <v>1</v>
      </c>
      <c r="BP169" t="b">
        <f t="shared" si="62"/>
        <v>1</v>
      </c>
      <c r="BQ169" t="b">
        <f t="shared" si="80"/>
        <v>0</v>
      </c>
      <c r="BR169" t="b">
        <f t="shared" si="80"/>
        <v>0</v>
      </c>
      <c r="BS169" t="b">
        <f t="shared" si="80"/>
        <v>0</v>
      </c>
      <c r="BT169" t="b">
        <f t="shared" si="80"/>
        <v>0</v>
      </c>
      <c r="BU169" t="b">
        <f t="shared" si="80"/>
        <v>1</v>
      </c>
      <c r="BV169" t="s">
        <v>9</v>
      </c>
      <c r="BW169" t="s">
        <v>22</v>
      </c>
      <c r="BX169" t="s">
        <v>235</v>
      </c>
      <c r="BY169">
        <v>1</v>
      </c>
      <c r="BZ169">
        <v>1</v>
      </c>
      <c r="CA169">
        <v>0</v>
      </c>
      <c r="CB169">
        <v>0</v>
      </c>
      <c r="CC169">
        <v>0</v>
      </c>
      <c r="CD169">
        <v>0</v>
      </c>
      <c r="CE169" t="b">
        <f t="shared" si="77"/>
        <v>1</v>
      </c>
      <c r="CF169" t="b">
        <f t="shared" si="76"/>
        <v>1</v>
      </c>
      <c r="CG169" t="b">
        <f t="shared" si="76"/>
        <v>0</v>
      </c>
      <c r="CH169" t="b">
        <f t="shared" si="76"/>
        <v>0</v>
      </c>
      <c r="CI169" t="b">
        <f t="shared" si="76"/>
        <v>0</v>
      </c>
      <c r="CJ169" t="b">
        <f t="shared" si="76"/>
        <v>0</v>
      </c>
      <c r="CK169" t="s">
        <v>12</v>
      </c>
      <c r="CL169" t="s">
        <v>83</v>
      </c>
      <c r="CM169" t="s">
        <v>14</v>
      </c>
      <c r="CN169" t="s">
        <v>144</v>
      </c>
    </row>
    <row r="170" spans="1:92" x14ac:dyDescent="0.35">
      <c r="A170" t="s">
        <v>106</v>
      </c>
      <c r="B170" t="b">
        <v>0</v>
      </c>
      <c r="C170" t="b">
        <v>0</v>
      </c>
      <c r="D170" t="b">
        <v>1</v>
      </c>
      <c r="E170" t="b">
        <v>0</v>
      </c>
      <c r="F170" t="b">
        <v>0</v>
      </c>
      <c r="G170" t="b">
        <v>1</v>
      </c>
      <c r="H170" t="b">
        <v>0</v>
      </c>
      <c r="I170" t="b">
        <v>0</v>
      </c>
      <c r="J170" t="b">
        <v>0</v>
      </c>
      <c r="K170" t="b">
        <f t="shared" si="73"/>
        <v>0</v>
      </c>
      <c r="L170" t="b">
        <f t="shared" si="72"/>
        <v>0</v>
      </c>
      <c r="M170" t="b">
        <f t="shared" si="72"/>
        <v>1</v>
      </c>
      <c r="N170" t="b">
        <f t="shared" si="72"/>
        <v>0</v>
      </c>
      <c r="O170" t="b">
        <f t="shared" si="72"/>
        <v>0</v>
      </c>
      <c r="P170" t="b">
        <f t="shared" si="72"/>
        <v>1</v>
      </c>
      <c r="Q170" t="b">
        <f t="shared" si="72"/>
        <v>0</v>
      </c>
      <c r="R170" t="b">
        <f t="shared" si="72"/>
        <v>0</v>
      </c>
      <c r="S170" t="b">
        <f t="shared" si="72"/>
        <v>0</v>
      </c>
      <c r="T170" t="s">
        <v>17</v>
      </c>
      <c r="U170">
        <v>1</v>
      </c>
      <c r="V170">
        <v>0</v>
      </c>
      <c r="W170">
        <v>0</v>
      </c>
      <c r="X170">
        <v>0</v>
      </c>
      <c r="Y170" t="b">
        <f t="shared" si="78"/>
        <v>1</v>
      </c>
      <c r="Z170" t="b">
        <f t="shared" si="78"/>
        <v>0</v>
      </c>
      <c r="AA170" t="b">
        <f t="shared" si="78"/>
        <v>0</v>
      </c>
      <c r="AB170" t="b">
        <v>0</v>
      </c>
      <c r="AC170" t="s">
        <v>35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</v>
      </c>
      <c r="AL170" t="b">
        <f t="shared" si="81"/>
        <v>0</v>
      </c>
      <c r="AM170" t="b">
        <f t="shared" si="81"/>
        <v>0</v>
      </c>
      <c r="AN170" t="b">
        <f t="shared" si="59"/>
        <v>0</v>
      </c>
      <c r="AO170" t="b">
        <f t="shared" si="82"/>
        <v>0</v>
      </c>
      <c r="AP170" t="b">
        <f t="shared" si="82"/>
        <v>0</v>
      </c>
      <c r="AQ170" t="b">
        <f t="shared" si="82"/>
        <v>0</v>
      </c>
      <c r="AR170" t="b">
        <f t="shared" si="82"/>
        <v>0</v>
      </c>
      <c r="AS170" t="b">
        <f t="shared" si="82"/>
        <v>1</v>
      </c>
      <c r="AT170" t="s">
        <v>81</v>
      </c>
      <c r="AU170" s="1">
        <v>0</v>
      </c>
      <c r="AV170" s="1">
        <v>1</v>
      </c>
      <c r="AW170" s="1">
        <v>0</v>
      </c>
      <c r="AX170" s="1">
        <v>0</v>
      </c>
      <c r="AY170" s="1">
        <v>0</v>
      </c>
      <c r="AZ170" s="1">
        <v>0</v>
      </c>
      <c r="BA170" s="1">
        <v>1</v>
      </c>
      <c r="BB170" t="b">
        <f t="shared" si="64"/>
        <v>0</v>
      </c>
      <c r="BC170" t="b">
        <f t="shared" si="65"/>
        <v>1</v>
      </c>
      <c r="BD170" t="b">
        <f t="shared" si="66"/>
        <v>0</v>
      </c>
      <c r="BE170" t="b">
        <f t="shared" si="67"/>
        <v>0</v>
      </c>
      <c r="BF170" t="b">
        <f t="shared" si="68"/>
        <v>0</v>
      </c>
      <c r="BG170" t="b">
        <f t="shared" si="69"/>
        <v>0</v>
      </c>
      <c r="BH170" t="b">
        <f t="shared" si="70"/>
        <v>1</v>
      </c>
      <c r="BI170" t="s">
        <v>127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 t="b">
        <f t="shared" si="62"/>
        <v>1</v>
      </c>
      <c r="BQ170" t="b">
        <f t="shared" si="80"/>
        <v>1</v>
      </c>
      <c r="BR170" t="b">
        <f t="shared" si="80"/>
        <v>1</v>
      </c>
      <c r="BS170" t="b">
        <f t="shared" si="80"/>
        <v>1</v>
      </c>
      <c r="BT170" t="b">
        <f t="shared" si="80"/>
        <v>1</v>
      </c>
      <c r="BU170" t="b">
        <f t="shared" si="80"/>
        <v>1</v>
      </c>
      <c r="BV170" t="s">
        <v>9</v>
      </c>
      <c r="BW170" t="s">
        <v>10</v>
      </c>
      <c r="BX170" t="s">
        <v>42</v>
      </c>
      <c r="BY170">
        <v>0</v>
      </c>
      <c r="BZ170">
        <v>0</v>
      </c>
      <c r="CA170">
        <v>0</v>
      </c>
      <c r="CB170">
        <v>1</v>
      </c>
      <c r="CC170">
        <v>0</v>
      </c>
      <c r="CD170">
        <v>0</v>
      </c>
      <c r="CE170" t="b">
        <f t="shared" si="77"/>
        <v>0</v>
      </c>
      <c r="CF170" t="b">
        <f t="shared" si="76"/>
        <v>0</v>
      </c>
      <c r="CG170" t="b">
        <f t="shared" si="76"/>
        <v>0</v>
      </c>
      <c r="CH170" t="b">
        <f t="shared" si="76"/>
        <v>1</v>
      </c>
      <c r="CI170" t="b">
        <f t="shared" si="76"/>
        <v>0</v>
      </c>
      <c r="CJ170" t="b">
        <f t="shared" si="76"/>
        <v>0</v>
      </c>
      <c r="CK170" t="s">
        <v>12</v>
      </c>
      <c r="CL170" t="s">
        <v>72</v>
      </c>
      <c r="CM170" t="s">
        <v>14</v>
      </c>
      <c r="CN170" t="s">
        <v>48</v>
      </c>
    </row>
    <row r="171" spans="1:92" x14ac:dyDescent="0.35">
      <c r="A171" t="s">
        <v>238</v>
      </c>
      <c r="B171" t="b">
        <v>0</v>
      </c>
      <c r="C171" t="b">
        <v>1</v>
      </c>
      <c r="D171" t="b">
        <v>0</v>
      </c>
      <c r="E171" t="b">
        <v>1</v>
      </c>
      <c r="F171" t="b">
        <v>0</v>
      </c>
      <c r="G171" t="b">
        <v>0</v>
      </c>
      <c r="H171" t="b">
        <v>0</v>
      </c>
      <c r="I171" t="b">
        <v>0</v>
      </c>
      <c r="J171" t="b">
        <v>0</v>
      </c>
      <c r="K171" t="b">
        <f t="shared" si="73"/>
        <v>0</v>
      </c>
      <c r="L171" t="b">
        <f t="shared" si="72"/>
        <v>1</v>
      </c>
      <c r="M171" t="b">
        <f t="shared" si="72"/>
        <v>0</v>
      </c>
      <c r="N171" t="b">
        <f t="shared" si="72"/>
        <v>1</v>
      </c>
      <c r="O171" t="b">
        <f t="shared" si="72"/>
        <v>0</v>
      </c>
      <c r="P171" t="b">
        <f t="shared" si="72"/>
        <v>0</v>
      </c>
      <c r="Q171" t="b">
        <f t="shared" si="72"/>
        <v>0</v>
      </c>
      <c r="R171" t="b">
        <f t="shared" si="72"/>
        <v>0</v>
      </c>
      <c r="S171" t="b">
        <f t="shared" si="72"/>
        <v>0</v>
      </c>
      <c r="T171" t="s">
        <v>17</v>
      </c>
      <c r="U171">
        <v>1</v>
      </c>
      <c r="V171">
        <v>0</v>
      </c>
      <c r="W171">
        <v>0</v>
      </c>
      <c r="X171">
        <v>0</v>
      </c>
      <c r="Y171" t="b">
        <f t="shared" si="78"/>
        <v>1</v>
      </c>
      <c r="Z171" t="b">
        <f t="shared" si="78"/>
        <v>0</v>
      </c>
      <c r="AA171" t="b">
        <f t="shared" si="78"/>
        <v>0</v>
      </c>
      <c r="AB171" t="b">
        <v>0</v>
      </c>
      <c r="AC171" t="s">
        <v>69</v>
      </c>
      <c r="AD171">
        <v>0</v>
      </c>
      <c r="AE171">
        <v>1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 t="b">
        <f t="shared" si="81"/>
        <v>0</v>
      </c>
      <c r="AM171" t="b">
        <f t="shared" si="81"/>
        <v>1</v>
      </c>
      <c r="AN171" t="b">
        <f t="shared" si="59"/>
        <v>1</v>
      </c>
      <c r="AO171" t="b">
        <f t="shared" si="82"/>
        <v>0</v>
      </c>
      <c r="AP171" t="b">
        <f t="shared" si="82"/>
        <v>0</v>
      </c>
      <c r="AQ171" t="b">
        <f t="shared" si="82"/>
        <v>0</v>
      </c>
      <c r="AR171" t="b">
        <f t="shared" si="82"/>
        <v>0</v>
      </c>
      <c r="AS171" t="b">
        <f t="shared" si="82"/>
        <v>0</v>
      </c>
      <c r="AT171" t="s">
        <v>28</v>
      </c>
      <c r="AU171" s="1">
        <v>1</v>
      </c>
      <c r="AV171" s="1">
        <v>1</v>
      </c>
      <c r="AW171" s="1">
        <v>0</v>
      </c>
      <c r="AX171" s="1">
        <v>0</v>
      </c>
      <c r="AY171" s="1">
        <v>0</v>
      </c>
      <c r="AZ171" s="1">
        <v>0</v>
      </c>
      <c r="BA171" s="1">
        <v>1</v>
      </c>
      <c r="BB171" t="b">
        <f t="shared" si="64"/>
        <v>1</v>
      </c>
      <c r="BC171" t="b">
        <f t="shared" si="65"/>
        <v>1</v>
      </c>
      <c r="BD171" t="b">
        <f t="shared" si="66"/>
        <v>0</v>
      </c>
      <c r="BE171" t="b">
        <f t="shared" si="67"/>
        <v>0</v>
      </c>
      <c r="BF171" t="b">
        <f t="shared" si="68"/>
        <v>0</v>
      </c>
      <c r="BG171" t="b">
        <f t="shared" si="69"/>
        <v>0</v>
      </c>
      <c r="BH171" t="b">
        <f t="shared" si="70"/>
        <v>1</v>
      </c>
      <c r="BI171" t="s">
        <v>56</v>
      </c>
      <c r="BJ171">
        <v>0</v>
      </c>
      <c r="BK171">
        <v>0</v>
      </c>
      <c r="BL171">
        <v>0</v>
      </c>
      <c r="BM171">
        <v>0</v>
      </c>
      <c r="BN171">
        <v>1</v>
      </c>
      <c r="BO171">
        <v>0</v>
      </c>
      <c r="BP171" t="b">
        <f t="shared" si="62"/>
        <v>0</v>
      </c>
      <c r="BQ171" t="b">
        <f t="shared" si="80"/>
        <v>0</v>
      </c>
      <c r="BR171" t="b">
        <f t="shared" si="80"/>
        <v>0</v>
      </c>
      <c r="BS171" t="b">
        <f t="shared" si="80"/>
        <v>0</v>
      </c>
      <c r="BT171" t="b">
        <f t="shared" si="80"/>
        <v>1</v>
      </c>
      <c r="BU171" t="b">
        <f t="shared" si="80"/>
        <v>0</v>
      </c>
      <c r="BV171" t="s">
        <v>30</v>
      </c>
      <c r="BW171" t="s">
        <v>52</v>
      </c>
      <c r="BX171" t="s">
        <v>274</v>
      </c>
      <c r="BY171">
        <v>1</v>
      </c>
      <c r="BZ171">
        <v>0</v>
      </c>
      <c r="CA171">
        <v>1</v>
      </c>
      <c r="CB171">
        <v>1</v>
      </c>
      <c r="CC171">
        <v>1</v>
      </c>
      <c r="CD171">
        <v>0</v>
      </c>
      <c r="CE171" t="b">
        <f t="shared" si="77"/>
        <v>1</v>
      </c>
      <c r="CF171" t="b">
        <f t="shared" si="76"/>
        <v>0</v>
      </c>
      <c r="CG171" t="b">
        <f t="shared" si="76"/>
        <v>1</v>
      </c>
      <c r="CH171" t="b">
        <f t="shared" si="76"/>
        <v>1</v>
      </c>
      <c r="CI171" t="b">
        <f t="shared" si="76"/>
        <v>1</v>
      </c>
      <c r="CJ171" t="b">
        <f t="shared" si="76"/>
        <v>0</v>
      </c>
      <c r="CK171" t="s">
        <v>12</v>
      </c>
      <c r="CL171" t="s">
        <v>199</v>
      </c>
      <c r="CM171" t="s">
        <v>14</v>
      </c>
      <c r="CN171" t="s">
        <v>48</v>
      </c>
    </row>
    <row r="172" spans="1:92" x14ac:dyDescent="0.35">
      <c r="A172" t="s">
        <v>136</v>
      </c>
      <c r="B172" t="b">
        <v>0</v>
      </c>
      <c r="C172" t="b">
        <v>0</v>
      </c>
      <c r="D172" t="b">
        <v>1</v>
      </c>
      <c r="E172" t="b">
        <v>0</v>
      </c>
      <c r="F172" t="b">
        <v>0</v>
      </c>
      <c r="G172" t="b">
        <v>0</v>
      </c>
      <c r="H172" t="b">
        <v>0</v>
      </c>
      <c r="I172" t="b">
        <v>0</v>
      </c>
      <c r="J172" t="b">
        <v>0</v>
      </c>
      <c r="K172" t="b">
        <f t="shared" si="73"/>
        <v>0</v>
      </c>
      <c r="L172" t="b">
        <f t="shared" si="72"/>
        <v>0</v>
      </c>
      <c r="M172" t="b">
        <f t="shared" ref="L172:S203" si="83">ISNUMBER(FIND(M$2,$A172))</f>
        <v>1</v>
      </c>
      <c r="N172" t="b">
        <f t="shared" si="83"/>
        <v>0</v>
      </c>
      <c r="O172" t="b">
        <f t="shared" si="83"/>
        <v>0</v>
      </c>
      <c r="P172" t="b">
        <f t="shared" si="83"/>
        <v>0</v>
      </c>
      <c r="Q172" t="b">
        <f t="shared" si="83"/>
        <v>0</v>
      </c>
      <c r="R172" t="b">
        <f t="shared" si="83"/>
        <v>0</v>
      </c>
      <c r="S172" t="b">
        <f t="shared" si="83"/>
        <v>0</v>
      </c>
      <c r="T172" t="s">
        <v>5</v>
      </c>
      <c r="U172">
        <v>0</v>
      </c>
      <c r="V172">
        <v>0</v>
      </c>
      <c r="W172">
        <v>1</v>
      </c>
      <c r="X172">
        <v>0</v>
      </c>
      <c r="Y172" t="b">
        <f t="shared" si="78"/>
        <v>0</v>
      </c>
      <c r="Z172" t="b">
        <f t="shared" si="78"/>
        <v>0</v>
      </c>
      <c r="AA172" t="b">
        <f t="shared" si="78"/>
        <v>1</v>
      </c>
      <c r="AB172" t="b">
        <v>0</v>
      </c>
      <c r="AC172" t="s">
        <v>18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 t="b">
        <f t="shared" si="81"/>
        <v>1</v>
      </c>
      <c r="AM172" t="b">
        <f t="shared" si="81"/>
        <v>0</v>
      </c>
      <c r="AN172" t="b">
        <f t="shared" si="59"/>
        <v>0</v>
      </c>
      <c r="AO172" t="b">
        <f t="shared" si="82"/>
        <v>0</v>
      </c>
      <c r="AP172" t="b">
        <f t="shared" si="82"/>
        <v>0</v>
      </c>
      <c r="AQ172" t="b">
        <f t="shared" si="82"/>
        <v>0</v>
      </c>
      <c r="AR172" t="b">
        <f t="shared" si="82"/>
        <v>0</v>
      </c>
      <c r="AS172" t="b">
        <f t="shared" si="82"/>
        <v>0</v>
      </c>
      <c r="AT172" t="s">
        <v>186</v>
      </c>
      <c r="AU172" s="1">
        <v>1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t="b">
        <f t="shared" si="64"/>
        <v>1</v>
      </c>
      <c r="BC172" t="b">
        <f t="shared" si="65"/>
        <v>0</v>
      </c>
      <c r="BD172" t="b">
        <f t="shared" si="66"/>
        <v>0</v>
      </c>
      <c r="BE172" t="b">
        <f t="shared" si="67"/>
        <v>0</v>
      </c>
      <c r="BF172" t="b">
        <f t="shared" si="68"/>
        <v>0</v>
      </c>
      <c r="BG172" t="b">
        <f t="shared" si="69"/>
        <v>0</v>
      </c>
      <c r="BH172" t="b">
        <f t="shared" si="70"/>
        <v>0</v>
      </c>
      <c r="BI172" t="s">
        <v>46</v>
      </c>
      <c r="BJ172">
        <v>1</v>
      </c>
      <c r="BK172">
        <v>0</v>
      </c>
      <c r="BL172">
        <v>0</v>
      </c>
      <c r="BM172">
        <v>0</v>
      </c>
      <c r="BN172">
        <v>0</v>
      </c>
      <c r="BO172">
        <v>0</v>
      </c>
      <c r="BP172" t="b">
        <f t="shared" si="62"/>
        <v>1</v>
      </c>
      <c r="BQ172" t="b">
        <f t="shared" si="80"/>
        <v>0</v>
      </c>
      <c r="BR172" t="b">
        <f t="shared" si="80"/>
        <v>0</v>
      </c>
      <c r="BS172" t="b">
        <f t="shared" si="80"/>
        <v>0</v>
      </c>
      <c r="BT172" t="b">
        <f t="shared" si="80"/>
        <v>0</v>
      </c>
      <c r="BU172" t="b">
        <f t="shared" si="80"/>
        <v>0</v>
      </c>
      <c r="BV172" t="s">
        <v>9</v>
      </c>
      <c r="BW172" t="s">
        <v>52</v>
      </c>
      <c r="BX172" t="s">
        <v>23</v>
      </c>
      <c r="BY172">
        <v>0</v>
      </c>
      <c r="BZ172">
        <v>1</v>
      </c>
      <c r="CA172">
        <v>0</v>
      </c>
      <c r="CB172">
        <v>0</v>
      </c>
      <c r="CC172">
        <v>0</v>
      </c>
      <c r="CD172">
        <v>0</v>
      </c>
      <c r="CE172" t="b">
        <f t="shared" si="77"/>
        <v>0</v>
      </c>
      <c r="CF172" t="b">
        <f t="shared" si="76"/>
        <v>1</v>
      </c>
      <c r="CG172" t="b">
        <f t="shared" si="76"/>
        <v>0</v>
      </c>
      <c r="CH172" t="b">
        <f t="shared" si="76"/>
        <v>0</v>
      </c>
      <c r="CI172" t="b">
        <f t="shared" si="76"/>
        <v>0</v>
      </c>
      <c r="CJ172" t="b">
        <f t="shared" si="76"/>
        <v>0</v>
      </c>
      <c r="CK172" t="s">
        <v>12</v>
      </c>
      <c r="CL172" t="s">
        <v>275</v>
      </c>
      <c r="CM172" t="s">
        <v>14</v>
      </c>
      <c r="CN172" t="s">
        <v>144</v>
      </c>
    </row>
    <row r="173" spans="1:92" x14ac:dyDescent="0.35">
      <c r="A173" t="s">
        <v>44</v>
      </c>
      <c r="B173" t="b">
        <v>0</v>
      </c>
      <c r="C173" t="b">
        <v>0</v>
      </c>
      <c r="D173" t="b">
        <v>0</v>
      </c>
      <c r="E173" t="b">
        <v>0</v>
      </c>
      <c r="F173" t="b">
        <v>0</v>
      </c>
      <c r="G173" t="b">
        <v>0</v>
      </c>
      <c r="H173" t="b">
        <v>0</v>
      </c>
      <c r="I173" t="b">
        <v>0</v>
      </c>
      <c r="J173" t="b">
        <v>1</v>
      </c>
      <c r="K173" t="b">
        <f t="shared" si="73"/>
        <v>0</v>
      </c>
      <c r="L173" t="b">
        <f t="shared" si="83"/>
        <v>0</v>
      </c>
      <c r="M173" t="b">
        <f t="shared" si="83"/>
        <v>0</v>
      </c>
      <c r="N173" t="b">
        <f t="shared" si="83"/>
        <v>0</v>
      </c>
      <c r="O173" t="b">
        <f t="shared" si="83"/>
        <v>0</v>
      </c>
      <c r="P173" t="b">
        <f t="shared" si="83"/>
        <v>0</v>
      </c>
      <c r="Q173" t="b">
        <f t="shared" si="83"/>
        <v>0</v>
      </c>
      <c r="R173" t="b">
        <f t="shared" si="83"/>
        <v>0</v>
      </c>
      <c r="S173" t="b">
        <f t="shared" si="83"/>
        <v>1</v>
      </c>
      <c r="T173" t="s">
        <v>5</v>
      </c>
      <c r="U173">
        <v>0</v>
      </c>
      <c r="V173">
        <v>0</v>
      </c>
      <c r="W173">
        <v>1</v>
      </c>
      <c r="X173">
        <v>0</v>
      </c>
      <c r="Y173" t="b">
        <f t="shared" si="78"/>
        <v>0</v>
      </c>
      <c r="Z173" t="b">
        <f t="shared" si="78"/>
        <v>0</v>
      </c>
      <c r="AA173" t="b">
        <f t="shared" si="78"/>
        <v>1</v>
      </c>
      <c r="AB173" t="b">
        <v>0</v>
      </c>
      <c r="AC173" t="s">
        <v>18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 t="b">
        <f t="shared" si="81"/>
        <v>1</v>
      </c>
      <c r="AM173" t="b">
        <f t="shared" si="81"/>
        <v>0</v>
      </c>
      <c r="AN173" t="b">
        <f t="shared" si="59"/>
        <v>0</v>
      </c>
      <c r="AO173" t="b">
        <f t="shared" si="82"/>
        <v>0</v>
      </c>
      <c r="AP173" t="b">
        <f t="shared" si="82"/>
        <v>0</v>
      </c>
      <c r="AQ173" t="b">
        <f t="shared" si="82"/>
        <v>0</v>
      </c>
      <c r="AR173" t="b">
        <f t="shared" si="82"/>
        <v>0</v>
      </c>
      <c r="AS173" t="b">
        <f t="shared" si="82"/>
        <v>0</v>
      </c>
      <c r="AT173" t="s">
        <v>51</v>
      </c>
      <c r="AU173" s="1">
        <v>1</v>
      </c>
      <c r="AV173" s="1">
        <v>1</v>
      </c>
      <c r="AW173" s="1">
        <v>0</v>
      </c>
      <c r="AX173" s="1">
        <v>1</v>
      </c>
      <c r="AY173" s="1">
        <v>0</v>
      </c>
      <c r="AZ173" s="1">
        <v>0</v>
      </c>
      <c r="BA173" s="1">
        <v>0</v>
      </c>
      <c r="BB173" t="b">
        <f t="shared" si="64"/>
        <v>1</v>
      </c>
      <c r="BC173" t="b">
        <f t="shared" si="65"/>
        <v>1</v>
      </c>
      <c r="BD173" t="b">
        <f t="shared" si="66"/>
        <v>0</v>
      </c>
      <c r="BE173" t="b">
        <f t="shared" si="67"/>
        <v>1</v>
      </c>
      <c r="BF173" t="b">
        <f t="shared" si="68"/>
        <v>0</v>
      </c>
      <c r="BG173" t="b">
        <f t="shared" si="69"/>
        <v>0</v>
      </c>
      <c r="BH173" t="b">
        <f t="shared" si="70"/>
        <v>0</v>
      </c>
      <c r="BI173" t="s">
        <v>46</v>
      </c>
      <c r="BJ173">
        <v>1</v>
      </c>
      <c r="BK173">
        <v>0</v>
      </c>
      <c r="BL173">
        <v>0</v>
      </c>
      <c r="BM173">
        <v>0</v>
      </c>
      <c r="BN173">
        <v>0</v>
      </c>
      <c r="BO173">
        <v>0</v>
      </c>
      <c r="BP173" t="b">
        <f t="shared" si="62"/>
        <v>1</v>
      </c>
      <c r="BQ173" t="b">
        <f t="shared" si="80"/>
        <v>0</v>
      </c>
      <c r="BR173" t="b">
        <f t="shared" si="80"/>
        <v>0</v>
      </c>
      <c r="BS173" t="b">
        <f t="shared" si="80"/>
        <v>0</v>
      </c>
      <c r="BT173" t="b">
        <f t="shared" si="80"/>
        <v>0</v>
      </c>
      <c r="BU173" t="b">
        <f t="shared" si="80"/>
        <v>0</v>
      </c>
      <c r="BV173" t="s">
        <v>9</v>
      </c>
      <c r="BW173" t="s">
        <v>10</v>
      </c>
      <c r="BX173" t="s">
        <v>231</v>
      </c>
      <c r="BY173">
        <v>0</v>
      </c>
      <c r="BZ173">
        <v>1</v>
      </c>
      <c r="CA173">
        <v>0</v>
      </c>
      <c r="CB173">
        <v>0</v>
      </c>
      <c r="CC173">
        <v>1</v>
      </c>
      <c r="CD173">
        <v>0</v>
      </c>
      <c r="CE173" t="b">
        <f t="shared" si="77"/>
        <v>0</v>
      </c>
      <c r="CF173" t="b">
        <f t="shared" si="76"/>
        <v>1</v>
      </c>
      <c r="CG173" t="b">
        <f t="shared" si="76"/>
        <v>0</v>
      </c>
      <c r="CH173" t="b">
        <f t="shared" si="76"/>
        <v>0</v>
      </c>
      <c r="CI173" t="b">
        <f t="shared" si="76"/>
        <v>1</v>
      </c>
      <c r="CJ173" t="b">
        <f t="shared" si="76"/>
        <v>0</v>
      </c>
      <c r="CK173" t="s">
        <v>12</v>
      </c>
      <c r="CL173" t="s">
        <v>65</v>
      </c>
      <c r="CM173" t="s">
        <v>14</v>
      </c>
      <c r="CN173" t="s">
        <v>144</v>
      </c>
    </row>
    <row r="174" spans="1:92" x14ac:dyDescent="0.35">
      <c r="A174" t="s">
        <v>34</v>
      </c>
      <c r="B174" t="b">
        <v>1</v>
      </c>
      <c r="C174" t="b">
        <v>0</v>
      </c>
      <c r="D174" t="b">
        <v>0</v>
      </c>
      <c r="E174" t="b">
        <v>0</v>
      </c>
      <c r="F174" t="b">
        <v>0</v>
      </c>
      <c r="G174" t="b">
        <v>0</v>
      </c>
      <c r="H174" t="b">
        <v>0</v>
      </c>
      <c r="I174" t="b">
        <v>0</v>
      </c>
      <c r="J174" t="b">
        <v>0</v>
      </c>
      <c r="K174" t="b">
        <f t="shared" si="73"/>
        <v>1</v>
      </c>
      <c r="L174" t="b">
        <f t="shared" si="83"/>
        <v>0</v>
      </c>
      <c r="M174" t="b">
        <f t="shared" si="83"/>
        <v>0</v>
      </c>
      <c r="N174" t="b">
        <f t="shared" si="83"/>
        <v>0</v>
      </c>
      <c r="O174" t="b">
        <f t="shared" si="83"/>
        <v>0</v>
      </c>
      <c r="P174" t="b">
        <f t="shared" si="83"/>
        <v>0</v>
      </c>
      <c r="Q174" t="b">
        <f t="shared" si="83"/>
        <v>0</v>
      </c>
      <c r="R174" t="b">
        <f t="shared" si="83"/>
        <v>0</v>
      </c>
      <c r="S174" t="b">
        <f t="shared" si="83"/>
        <v>0</v>
      </c>
      <c r="T174" t="s">
        <v>5</v>
      </c>
      <c r="U174">
        <v>0</v>
      </c>
      <c r="V174">
        <v>0</v>
      </c>
      <c r="W174">
        <v>1</v>
      </c>
      <c r="X174">
        <v>0</v>
      </c>
      <c r="Y174" t="b">
        <f t="shared" si="78"/>
        <v>0</v>
      </c>
      <c r="Z174" t="b">
        <f t="shared" si="78"/>
        <v>0</v>
      </c>
      <c r="AA174" t="b">
        <f t="shared" si="78"/>
        <v>1</v>
      </c>
      <c r="AB174" t="b">
        <v>0</v>
      </c>
      <c r="AC174" t="s">
        <v>75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 t="b">
        <f t="shared" si="81"/>
        <v>0</v>
      </c>
      <c r="AM174" t="b">
        <f t="shared" si="81"/>
        <v>0</v>
      </c>
      <c r="AN174" t="b">
        <f t="shared" si="59"/>
        <v>1</v>
      </c>
      <c r="AO174" t="b">
        <f t="shared" ref="AO174:AS183" si="84">ISNUMBER(FIND(AO$2,$AC174))</f>
        <v>0</v>
      </c>
      <c r="AP174" t="b">
        <f t="shared" si="84"/>
        <v>0</v>
      </c>
      <c r="AQ174" t="b">
        <f t="shared" si="84"/>
        <v>0</v>
      </c>
      <c r="AR174" t="b">
        <f t="shared" si="84"/>
        <v>0</v>
      </c>
      <c r="AS174" t="b">
        <f t="shared" si="84"/>
        <v>0</v>
      </c>
      <c r="AT174" t="s">
        <v>78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t="b">
        <f t="shared" si="64"/>
        <v>0</v>
      </c>
      <c r="BC174" t="b">
        <f t="shared" si="65"/>
        <v>1</v>
      </c>
      <c r="BD174" t="b">
        <f t="shared" si="66"/>
        <v>0</v>
      </c>
      <c r="BE174" t="b">
        <f t="shared" si="67"/>
        <v>0</v>
      </c>
      <c r="BF174" t="b">
        <f t="shared" si="68"/>
        <v>0</v>
      </c>
      <c r="BG174" t="b">
        <f t="shared" si="69"/>
        <v>0</v>
      </c>
      <c r="BH174" t="b">
        <f t="shared" si="70"/>
        <v>0</v>
      </c>
      <c r="BI174" t="s">
        <v>46</v>
      </c>
      <c r="BJ174">
        <v>1</v>
      </c>
      <c r="BK174">
        <v>0</v>
      </c>
      <c r="BL174">
        <v>0</v>
      </c>
      <c r="BM174">
        <v>0</v>
      </c>
      <c r="BN174">
        <v>0</v>
      </c>
      <c r="BO174">
        <v>0</v>
      </c>
      <c r="BP174" t="b">
        <f t="shared" si="62"/>
        <v>1</v>
      </c>
      <c r="BQ174" t="b">
        <f t="shared" si="80"/>
        <v>0</v>
      </c>
      <c r="BR174" t="b">
        <f t="shared" si="80"/>
        <v>0</v>
      </c>
      <c r="BS174" t="b">
        <f t="shared" si="80"/>
        <v>0</v>
      </c>
      <c r="BT174" t="b">
        <f t="shared" si="80"/>
        <v>0</v>
      </c>
      <c r="BU174" t="b">
        <f t="shared" si="80"/>
        <v>0</v>
      </c>
      <c r="BV174" t="s">
        <v>276</v>
      </c>
      <c r="BW174" t="s">
        <v>52</v>
      </c>
      <c r="BX174" t="s">
        <v>57</v>
      </c>
      <c r="BY174">
        <v>0</v>
      </c>
      <c r="BZ174">
        <v>0</v>
      </c>
      <c r="CA174">
        <v>0</v>
      </c>
      <c r="CB174">
        <v>0</v>
      </c>
      <c r="CC174">
        <v>1</v>
      </c>
      <c r="CD174">
        <v>0</v>
      </c>
      <c r="CE174" t="b">
        <f t="shared" si="77"/>
        <v>0</v>
      </c>
      <c r="CF174" t="b">
        <f t="shared" si="76"/>
        <v>0</v>
      </c>
      <c r="CG174" t="b">
        <f t="shared" si="76"/>
        <v>0</v>
      </c>
      <c r="CH174" t="b">
        <f t="shared" si="76"/>
        <v>0</v>
      </c>
      <c r="CI174" t="b">
        <f t="shared" si="76"/>
        <v>1</v>
      </c>
      <c r="CJ174" t="b">
        <f t="shared" si="76"/>
        <v>0</v>
      </c>
      <c r="CK174" t="s">
        <v>12</v>
      </c>
      <c r="CL174" t="s">
        <v>205</v>
      </c>
      <c r="CM174" t="s">
        <v>14</v>
      </c>
      <c r="CN174" t="s">
        <v>48</v>
      </c>
    </row>
    <row r="175" spans="1:92" x14ac:dyDescent="0.35">
      <c r="A175" t="s">
        <v>251</v>
      </c>
      <c r="B175" t="b">
        <v>0</v>
      </c>
      <c r="C175" t="b">
        <v>0</v>
      </c>
      <c r="D175" t="b">
        <v>0</v>
      </c>
      <c r="E175" t="b">
        <v>0</v>
      </c>
      <c r="F175" t="b">
        <v>1</v>
      </c>
      <c r="G175" t="b">
        <v>0</v>
      </c>
      <c r="H175" t="b">
        <v>0</v>
      </c>
      <c r="I175" t="b">
        <v>0</v>
      </c>
      <c r="J175" t="b">
        <v>0</v>
      </c>
      <c r="K175" t="b">
        <f t="shared" si="73"/>
        <v>0</v>
      </c>
      <c r="L175" t="b">
        <f t="shared" si="83"/>
        <v>0</v>
      </c>
      <c r="M175" t="b">
        <f t="shared" si="83"/>
        <v>0</v>
      </c>
      <c r="N175" t="b">
        <f t="shared" si="83"/>
        <v>0</v>
      </c>
      <c r="O175" t="b">
        <f t="shared" si="83"/>
        <v>1</v>
      </c>
      <c r="P175" t="b">
        <f t="shared" si="83"/>
        <v>0</v>
      </c>
      <c r="Q175" t="b">
        <f t="shared" si="83"/>
        <v>0</v>
      </c>
      <c r="R175" t="b">
        <f t="shared" si="83"/>
        <v>0</v>
      </c>
      <c r="S175" t="b">
        <f t="shared" si="83"/>
        <v>0</v>
      </c>
      <c r="T175" t="s">
        <v>5</v>
      </c>
      <c r="U175">
        <v>0</v>
      </c>
      <c r="V175">
        <v>0</v>
      </c>
      <c r="W175">
        <v>1</v>
      </c>
      <c r="X175">
        <v>0</v>
      </c>
      <c r="Y175" t="b">
        <f t="shared" si="78"/>
        <v>0</v>
      </c>
      <c r="Z175" t="b">
        <f t="shared" si="78"/>
        <v>0</v>
      </c>
      <c r="AA175" t="b">
        <f t="shared" si="78"/>
        <v>1</v>
      </c>
      <c r="AB175" t="b">
        <v>0</v>
      </c>
      <c r="AC175" t="s">
        <v>45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0</v>
      </c>
      <c r="AL175" t="b">
        <f t="shared" si="81"/>
        <v>0</v>
      </c>
      <c r="AM175" t="b">
        <f t="shared" si="81"/>
        <v>0</v>
      </c>
      <c r="AN175" t="b">
        <f t="shared" si="59"/>
        <v>0</v>
      </c>
      <c r="AO175" t="b">
        <f t="shared" si="84"/>
        <v>0</v>
      </c>
      <c r="AP175" t="b">
        <f t="shared" si="84"/>
        <v>0</v>
      </c>
      <c r="AQ175" t="b">
        <f t="shared" si="84"/>
        <v>0</v>
      </c>
      <c r="AR175" t="b">
        <f t="shared" si="84"/>
        <v>1</v>
      </c>
      <c r="AS175" t="b">
        <f t="shared" si="84"/>
        <v>0</v>
      </c>
      <c r="AT175" t="s">
        <v>186</v>
      </c>
      <c r="AU175" s="1">
        <v>1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t="b">
        <f t="shared" si="64"/>
        <v>1</v>
      </c>
      <c r="BC175" t="b">
        <f t="shared" si="65"/>
        <v>0</v>
      </c>
      <c r="BD175" t="b">
        <f t="shared" si="66"/>
        <v>0</v>
      </c>
      <c r="BE175" t="b">
        <f t="shared" si="67"/>
        <v>0</v>
      </c>
      <c r="BF175" t="b">
        <f t="shared" si="68"/>
        <v>0</v>
      </c>
      <c r="BG175" t="b">
        <f t="shared" si="69"/>
        <v>0</v>
      </c>
      <c r="BH175" t="b">
        <f t="shared" si="70"/>
        <v>0</v>
      </c>
      <c r="BI175" t="s">
        <v>122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1</v>
      </c>
      <c r="BP175" t="b">
        <f t="shared" si="62"/>
        <v>0</v>
      </c>
      <c r="BQ175" t="b">
        <f t="shared" si="80"/>
        <v>0</v>
      </c>
      <c r="BR175" t="b">
        <f t="shared" si="80"/>
        <v>0</v>
      </c>
      <c r="BS175" t="b">
        <f t="shared" si="80"/>
        <v>0</v>
      </c>
      <c r="BT175" t="b">
        <f t="shared" si="80"/>
        <v>0</v>
      </c>
      <c r="BU175" t="b">
        <f t="shared" si="80"/>
        <v>1</v>
      </c>
      <c r="BV175" t="s">
        <v>30</v>
      </c>
      <c r="BW175" t="s">
        <v>10</v>
      </c>
      <c r="BX175" t="s">
        <v>174</v>
      </c>
      <c r="BY175">
        <v>0</v>
      </c>
      <c r="BZ175">
        <v>0</v>
      </c>
      <c r="CA175">
        <v>1</v>
      </c>
      <c r="CB175">
        <v>0</v>
      </c>
      <c r="CC175">
        <v>0</v>
      </c>
      <c r="CD175">
        <v>0</v>
      </c>
      <c r="CE175" t="b">
        <f t="shared" si="77"/>
        <v>0</v>
      </c>
      <c r="CF175" t="b">
        <f t="shared" si="76"/>
        <v>0</v>
      </c>
      <c r="CG175" t="b">
        <f t="shared" si="76"/>
        <v>1</v>
      </c>
      <c r="CH175" t="b">
        <f t="shared" si="76"/>
        <v>0</v>
      </c>
      <c r="CI175" t="b">
        <f t="shared" si="76"/>
        <v>0</v>
      </c>
      <c r="CJ175" t="b">
        <f t="shared" si="76"/>
        <v>0</v>
      </c>
      <c r="CK175" t="s">
        <v>12</v>
      </c>
      <c r="CL175" t="s">
        <v>205</v>
      </c>
      <c r="CM175" t="s">
        <v>14</v>
      </c>
      <c r="CN175" t="s">
        <v>48</v>
      </c>
    </row>
    <row r="176" spans="1:92" x14ac:dyDescent="0.35">
      <c r="A176" t="s">
        <v>34</v>
      </c>
      <c r="B176" t="b">
        <v>1</v>
      </c>
      <c r="C176" t="b">
        <v>0</v>
      </c>
      <c r="D176" t="b">
        <v>0</v>
      </c>
      <c r="E176" t="b">
        <v>0</v>
      </c>
      <c r="F176" t="b">
        <v>0</v>
      </c>
      <c r="G176" t="b">
        <v>0</v>
      </c>
      <c r="H176" t="b">
        <v>0</v>
      </c>
      <c r="I176" t="b">
        <v>0</v>
      </c>
      <c r="J176" t="b">
        <v>0</v>
      </c>
      <c r="K176" t="b">
        <f t="shared" si="73"/>
        <v>1</v>
      </c>
      <c r="L176" t="b">
        <f t="shared" si="83"/>
        <v>0</v>
      </c>
      <c r="M176" t="b">
        <f t="shared" si="83"/>
        <v>0</v>
      </c>
      <c r="N176" t="b">
        <f t="shared" si="83"/>
        <v>0</v>
      </c>
      <c r="O176" t="b">
        <f t="shared" si="83"/>
        <v>0</v>
      </c>
      <c r="P176" t="b">
        <f t="shared" si="83"/>
        <v>0</v>
      </c>
      <c r="Q176" t="b">
        <f t="shared" si="83"/>
        <v>0</v>
      </c>
      <c r="R176" t="b">
        <f t="shared" si="83"/>
        <v>0</v>
      </c>
      <c r="S176" t="b">
        <f t="shared" si="83"/>
        <v>0</v>
      </c>
      <c r="T176" t="s">
        <v>5</v>
      </c>
      <c r="U176">
        <v>0</v>
      </c>
      <c r="V176">
        <v>0</v>
      </c>
      <c r="W176">
        <v>1</v>
      </c>
      <c r="X176">
        <v>0</v>
      </c>
      <c r="Y176" t="b">
        <f t="shared" si="78"/>
        <v>0</v>
      </c>
      <c r="Z176" t="b">
        <f t="shared" si="78"/>
        <v>0</v>
      </c>
      <c r="AA176" t="b">
        <f t="shared" si="78"/>
        <v>1</v>
      </c>
      <c r="AB176" t="b">
        <v>0</v>
      </c>
      <c r="AC176" t="s">
        <v>277</v>
      </c>
      <c r="AD176">
        <v>1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 t="b">
        <f t="shared" si="81"/>
        <v>1</v>
      </c>
      <c r="AM176" t="b">
        <f t="shared" si="81"/>
        <v>1</v>
      </c>
      <c r="AN176" t="b">
        <f t="shared" si="59"/>
        <v>0</v>
      </c>
      <c r="AO176" t="b">
        <f t="shared" si="84"/>
        <v>0</v>
      </c>
      <c r="AP176" t="b">
        <f t="shared" si="84"/>
        <v>0</v>
      </c>
      <c r="AQ176" t="b">
        <f t="shared" si="84"/>
        <v>0</v>
      </c>
      <c r="AR176" t="b">
        <f t="shared" si="84"/>
        <v>0</v>
      </c>
      <c r="AS176" t="b">
        <f t="shared" si="84"/>
        <v>0</v>
      </c>
      <c r="AT176" t="s">
        <v>28</v>
      </c>
      <c r="AU176" s="1">
        <v>1</v>
      </c>
      <c r="AV176" s="1">
        <v>1</v>
      </c>
      <c r="AW176" s="1">
        <v>0</v>
      </c>
      <c r="AX176" s="1">
        <v>0</v>
      </c>
      <c r="AY176" s="1">
        <v>0</v>
      </c>
      <c r="AZ176" s="1">
        <v>0</v>
      </c>
      <c r="BA176" s="1">
        <v>1</v>
      </c>
      <c r="BB176" t="b">
        <f t="shared" si="64"/>
        <v>1</v>
      </c>
      <c r="BC176" t="b">
        <f t="shared" si="65"/>
        <v>1</v>
      </c>
      <c r="BD176" t="b">
        <f t="shared" si="66"/>
        <v>0</v>
      </c>
      <c r="BE176" t="b">
        <f t="shared" si="67"/>
        <v>0</v>
      </c>
      <c r="BF176" t="b">
        <f t="shared" si="68"/>
        <v>0</v>
      </c>
      <c r="BG176" t="b">
        <f t="shared" si="69"/>
        <v>0</v>
      </c>
      <c r="BH176" t="b">
        <f t="shared" si="70"/>
        <v>1</v>
      </c>
      <c r="BI176" t="s">
        <v>278</v>
      </c>
      <c r="BJ176">
        <v>1</v>
      </c>
      <c r="BK176">
        <v>0</v>
      </c>
      <c r="BL176">
        <v>1</v>
      </c>
      <c r="BM176">
        <v>1</v>
      </c>
      <c r="BN176">
        <v>1</v>
      </c>
      <c r="BO176">
        <v>1</v>
      </c>
      <c r="BP176" t="b">
        <f t="shared" si="62"/>
        <v>1</v>
      </c>
      <c r="BQ176" t="b">
        <f t="shared" si="80"/>
        <v>0</v>
      </c>
      <c r="BR176" t="b">
        <f t="shared" si="80"/>
        <v>1</v>
      </c>
      <c r="BS176" t="b">
        <f t="shared" si="80"/>
        <v>1</v>
      </c>
      <c r="BT176" t="b">
        <f t="shared" si="80"/>
        <v>1</v>
      </c>
      <c r="BU176" t="b">
        <f t="shared" si="80"/>
        <v>1</v>
      </c>
      <c r="BV176" t="s">
        <v>9</v>
      </c>
      <c r="BW176" t="s">
        <v>22</v>
      </c>
      <c r="BX176" t="s">
        <v>279</v>
      </c>
      <c r="BY176">
        <v>0</v>
      </c>
      <c r="BZ176">
        <v>1</v>
      </c>
      <c r="CA176">
        <v>1</v>
      </c>
      <c r="CB176">
        <v>1</v>
      </c>
      <c r="CC176">
        <v>1</v>
      </c>
      <c r="CD176">
        <v>0</v>
      </c>
      <c r="CE176" t="b">
        <f t="shared" si="77"/>
        <v>0</v>
      </c>
      <c r="CF176" t="b">
        <f t="shared" si="76"/>
        <v>1</v>
      </c>
      <c r="CG176" t="b">
        <f t="shared" si="76"/>
        <v>1</v>
      </c>
      <c r="CH176" t="b">
        <f t="shared" si="76"/>
        <v>1</v>
      </c>
      <c r="CI176" t="b">
        <f t="shared" si="76"/>
        <v>1</v>
      </c>
      <c r="CJ176" t="b">
        <f t="shared" si="76"/>
        <v>0</v>
      </c>
      <c r="CK176" t="s">
        <v>12</v>
      </c>
      <c r="CL176" t="s">
        <v>74</v>
      </c>
      <c r="CM176" t="s">
        <v>14</v>
      </c>
      <c r="CN176" t="s">
        <v>33</v>
      </c>
    </row>
    <row r="177" spans="1:92" x14ac:dyDescent="0.35">
      <c r="A177" t="s">
        <v>44</v>
      </c>
      <c r="B177" t="b">
        <v>0</v>
      </c>
      <c r="C177" t="b">
        <v>0</v>
      </c>
      <c r="D177" t="b">
        <v>0</v>
      </c>
      <c r="E177" t="b">
        <v>0</v>
      </c>
      <c r="F177" t="b">
        <v>0</v>
      </c>
      <c r="G177" t="b">
        <v>0</v>
      </c>
      <c r="H177" t="b">
        <v>0</v>
      </c>
      <c r="I177" t="b">
        <v>0</v>
      </c>
      <c r="J177" t="b">
        <v>1</v>
      </c>
      <c r="K177" t="b">
        <f t="shared" si="73"/>
        <v>0</v>
      </c>
      <c r="L177" t="b">
        <f t="shared" si="83"/>
        <v>0</v>
      </c>
      <c r="M177" t="b">
        <f t="shared" si="83"/>
        <v>0</v>
      </c>
      <c r="N177" t="b">
        <f t="shared" si="83"/>
        <v>0</v>
      </c>
      <c r="O177" t="b">
        <f t="shared" si="83"/>
        <v>0</v>
      </c>
      <c r="P177" t="b">
        <f t="shared" si="83"/>
        <v>0</v>
      </c>
      <c r="Q177" t="b">
        <f t="shared" si="83"/>
        <v>0</v>
      </c>
      <c r="R177" t="b">
        <f t="shared" si="83"/>
        <v>0</v>
      </c>
      <c r="S177" t="b">
        <f t="shared" si="83"/>
        <v>1</v>
      </c>
      <c r="T177" t="s">
        <v>5</v>
      </c>
      <c r="U177">
        <v>0</v>
      </c>
      <c r="V177">
        <v>0</v>
      </c>
      <c r="W177">
        <v>1</v>
      </c>
      <c r="X177">
        <v>0</v>
      </c>
      <c r="Y177" t="b">
        <f t="shared" si="78"/>
        <v>0</v>
      </c>
      <c r="Z177" t="b">
        <f t="shared" si="78"/>
        <v>0</v>
      </c>
      <c r="AA177" t="b">
        <f t="shared" si="78"/>
        <v>1</v>
      </c>
      <c r="AB177" t="b">
        <v>0</v>
      </c>
      <c r="AC177" t="s">
        <v>280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1</v>
      </c>
      <c r="AJ177">
        <v>1</v>
      </c>
      <c r="AK177">
        <v>0</v>
      </c>
      <c r="AL177" t="b">
        <f t="shared" si="81"/>
        <v>0</v>
      </c>
      <c r="AM177" t="b">
        <f t="shared" si="81"/>
        <v>0</v>
      </c>
      <c r="AN177" t="b">
        <f t="shared" si="59"/>
        <v>0</v>
      </c>
      <c r="AO177" t="b">
        <f t="shared" si="84"/>
        <v>0</v>
      </c>
      <c r="AP177" t="b">
        <f t="shared" si="84"/>
        <v>0</v>
      </c>
      <c r="AQ177" t="b">
        <f t="shared" si="84"/>
        <v>1</v>
      </c>
      <c r="AR177" t="b">
        <f t="shared" si="84"/>
        <v>1</v>
      </c>
      <c r="AS177" t="b">
        <f t="shared" si="84"/>
        <v>0</v>
      </c>
      <c r="AT177" t="s">
        <v>281</v>
      </c>
      <c r="AU177" s="1">
        <v>1</v>
      </c>
      <c r="AV177" s="1">
        <v>0</v>
      </c>
      <c r="AW177" s="1">
        <v>0</v>
      </c>
      <c r="AX177" s="1">
        <v>1</v>
      </c>
      <c r="AY177" s="1">
        <v>0</v>
      </c>
      <c r="AZ177" s="1">
        <v>1</v>
      </c>
      <c r="BA177" s="1">
        <v>0</v>
      </c>
      <c r="BB177" t="b">
        <f t="shared" si="64"/>
        <v>1</v>
      </c>
      <c r="BC177" t="b">
        <f t="shared" si="65"/>
        <v>0</v>
      </c>
      <c r="BD177" t="b">
        <f t="shared" si="66"/>
        <v>0</v>
      </c>
      <c r="BE177" t="b">
        <f t="shared" si="67"/>
        <v>1</v>
      </c>
      <c r="BF177" t="b">
        <f t="shared" si="68"/>
        <v>0</v>
      </c>
      <c r="BG177" t="b">
        <f t="shared" si="69"/>
        <v>1</v>
      </c>
      <c r="BH177" t="b">
        <f t="shared" si="70"/>
        <v>0</v>
      </c>
      <c r="BI177" t="s">
        <v>113</v>
      </c>
      <c r="BJ177">
        <v>1</v>
      </c>
      <c r="BK177">
        <v>0</v>
      </c>
      <c r="BL177">
        <v>0</v>
      </c>
      <c r="BM177">
        <v>0</v>
      </c>
      <c r="BN177">
        <v>1</v>
      </c>
      <c r="BO177">
        <v>0</v>
      </c>
      <c r="BP177" t="b">
        <f t="shared" si="62"/>
        <v>1</v>
      </c>
      <c r="BQ177" t="b">
        <f t="shared" si="80"/>
        <v>0</v>
      </c>
      <c r="BR177" t="b">
        <f t="shared" si="80"/>
        <v>0</v>
      </c>
      <c r="BS177" t="b">
        <f t="shared" si="80"/>
        <v>0</v>
      </c>
      <c r="BT177" t="b">
        <f t="shared" si="80"/>
        <v>1</v>
      </c>
      <c r="BU177" t="b">
        <f t="shared" si="80"/>
        <v>0</v>
      </c>
      <c r="BV177" t="s">
        <v>9</v>
      </c>
      <c r="BW177" t="s">
        <v>22</v>
      </c>
      <c r="BX177" t="s">
        <v>71</v>
      </c>
      <c r="BY177">
        <v>0</v>
      </c>
      <c r="BZ177">
        <v>0</v>
      </c>
      <c r="CA177">
        <v>1</v>
      </c>
      <c r="CB177">
        <v>1</v>
      </c>
      <c r="CC177">
        <v>0</v>
      </c>
      <c r="CD177">
        <v>0</v>
      </c>
      <c r="CE177" t="b">
        <f t="shared" si="77"/>
        <v>0</v>
      </c>
      <c r="CF177" t="b">
        <f t="shared" si="76"/>
        <v>0</v>
      </c>
      <c r="CG177" t="b">
        <f t="shared" si="76"/>
        <v>1</v>
      </c>
      <c r="CH177" t="b">
        <f t="shared" si="76"/>
        <v>1</v>
      </c>
      <c r="CI177" t="b">
        <f t="shared" si="76"/>
        <v>0</v>
      </c>
      <c r="CJ177" t="b">
        <f t="shared" si="76"/>
        <v>0</v>
      </c>
      <c r="CK177" t="s">
        <v>12</v>
      </c>
      <c r="CL177" t="s">
        <v>83</v>
      </c>
      <c r="CM177" t="s">
        <v>14</v>
      </c>
      <c r="CN177" t="s">
        <v>33</v>
      </c>
    </row>
    <row r="178" spans="1:92" x14ac:dyDescent="0.35">
      <c r="A178" t="s">
        <v>145</v>
      </c>
      <c r="B178" t="b">
        <v>0</v>
      </c>
      <c r="C178" t="b">
        <v>0</v>
      </c>
      <c r="D178" t="b">
        <v>0</v>
      </c>
      <c r="E178" t="b">
        <v>1</v>
      </c>
      <c r="F178" t="b">
        <v>1</v>
      </c>
      <c r="G178" t="b">
        <v>1</v>
      </c>
      <c r="H178" t="b">
        <v>0</v>
      </c>
      <c r="I178" t="b">
        <v>0</v>
      </c>
      <c r="J178" t="b">
        <v>0</v>
      </c>
      <c r="K178" t="b">
        <f t="shared" si="73"/>
        <v>0</v>
      </c>
      <c r="L178" t="b">
        <f t="shared" si="83"/>
        <v>0</v>
      </c>
      <c r="M178" t="b">
        <f t="shared" si="83"/>
        <v>0</v>
      </c>
      <c r="N178" t="b">
        <f t="shared" si="83"/>
        <v>1</v>
      </c>
      <c r="O178" t="b">
        <f t="shared" si="83"/>
        <v>1</v>
      </c>
      <c r="P178" t="b">
        <f t="shared" si="83"/>
        <v>1</v>
      </c>
      <c r="Q178" t="b">
        <f t="shared" si="83"/>
        <v>0</v>
      </c>
      <c r="R178" t="b">
        <f t="shared" si="83"/>
        <v>0</v>
      </c>
      <c r="S178" t="b">
        <f t="shared" si="83"/>
        <v>0</v>
      </c>
      <c r="T178" t="s">
        <v>5</v>
      </c>
      <c r="U178">
        <v>0</v>
      </c>
      <c r="V178">
        <v>0</v>
      </c>
      <c r="W178">
        <v>1</v>
      </c>
      <c r="X178">
        <v>0</v>
      </c>
      <c r="Y178" t="b">
        <f t="shared" si="78"/>
        <v>0</v>
      </c>
      <c r="Z178" t="b">
        <f t="shared" si="78"/>
        <v>0</v>
      </c>
      <c r="AA178" t="b">
        <f t="shared" si="78"/>
        <v>1</v>
      </c>
      <c r="AB178" t="b">
        <v>0</v>
      </c>
      <c r="AC178" t="s">
        <v>35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1</v>
      </c>
      <c r="AL178" t="b">
        <f t="shared" si="81"/>
        <v>0</v>
      </c>
      <c r="AM178" t="b">
        <f t="shared" si="81"/>
        <v>0</v>
      </c>
      <c r="AN178" t="b">
        <f t="shared" si="59"/>
        <v>0</v>
      </c>
      <c r="AO178" t="b">
        <f t="shared" si="84"/>
        <v>0</v>
      </c>
      <c r="AP178" t="b">
        <f t="shared" si="84"/>
        <v>0</v>
      </c>
      <c r="AQ178" t="b">
        <f t="shared" si="84"/>
        <v>0</v>
      </c>
      <c r="AR178" t="b">
        <f t="shared" si="84"/>
        <v>0</v>
      </c>
      <c r="AS178" t="b">
        <f t="shared" si="84"/>
        <v>1</v>
      </c>
      <c r="AT178" t="s">
        <v>59</v>
      </c>
      <c r="AU178" s="1">
        <v>1</v>
      </c>
      <c r="AV178" s="1">
        <v>1</v>
      </c>
      <c r="AW178" s="1">
        <v>1</v>
      </c>
      <c r="AX178" s="1">
        <v>0</v>
      </c>
      <c r="AY178" s="1">
        <v>0</v>
      </c>
      <c r="AZ178" s="1">
        <v>0</v>
      </c>
      <c r="BA178" s="1">
        <v>0</v>
      </c>
      <c r="BB178" t="b">
        <f t="shared" si="64"/>
        <v>1</v>
      </c>
      <c r="BC178" t="b">
        <f t="shared" si="65"/>
        <v>1</v>
      </c>
      <c r="BD178" t="b">
        <f t="shared" si="66"/>
        <v>1</v>
      </c>
      <c r="BE178" t="b">
        <f t="shared" si="67"/>
        <v>0</v>
      </c>
      <c r="BF178" t="b">
        <f t="shared" si="68"/>
        <v>0</v>
      </c>
      <c r="BG178" t="b">
        <f t="shared" si="69"/>
        <v>0</v>
      </c>
      <c r="BH178" t="b">
        <f t="shared" si="70"/>
        <v>0</v>
      </c>
      <c r="BI178" t="s">
        <v>56</v>
      </c>
      <c r="BJ178">
        <v>0</v>
      </c>
      <c r="BK178">
        <v>0</v>
      </c>
      <c r="BL178">
        <v>0</v>
      </c>
      <c r="BM178">
        <v>0</v>
      </c>
      <c r="BN178">
        <v>1</v>
      </c>
      <c r="BO178">
        <v>0</v>
      </c>
      <c r="BP178" t="b">
        <f t="shared" si="62"/>
        <v>0</v>
      </c>
      <c r="BQ178" t="b">
        <f t="shared" si="80"/>
        <v>0</v>
      </c>
      <c r="BR178" t="b">
        <f t="shared" si="80"/>
        <v>0</v>
      </c>
      <c r="BS178" t="b">
        <f t="shared" si="80"/>
        <v>0</v>
      </c>
      <c r="BT178" t="b">
        <f t="shared" si="80"/>
        <v>1</v>
      </c>
      <c r="BU178" t="b">
        <f t="shared" si="80"/>
        <v>0</v>
      </c>
      <c r="BV178" t="s">
        <v>9</v>
      </c>
      <c r="BW178" t="s">
        <v>22</v>
      </c>
      <c r="BX178" t="s">
        <v>235</v>
      </c>
      <c r="BY178">
        <v>1</v>
      </c>
      <c r="BZ178">
        <v>1</v>
      </c>
      <c r="CA178">
        <v>0</v>
      </c>
      <c r="CB178">
        <v>0</v>
      </c>
      <c r="CC178">
        <v>0</v>
      </c>
      <c r="CD178">
        <v>0</v>
      </c>
      <c r="CE178" t="b">
        <f t="shared" si="77"/>
        <v>1</v>
      </c>
      <c r="CF178" t="b">
        <f t="shared" si="76"/>
        <v>1</v>
      </c>
      <c r="CG178" t="b">
        <f t="shared" si="76"/>
        <v>0</v>
      </c>
      <c r="CH178" t="b">
        <f t="shared" si="76"/>
        <v>0</v>
      </c>
      <c r="CI178" t="b">
        <f t="shared" si="76"/>
        <v>0</v>
      </c>
      <c r="CJ178" t="b">
        <f t="shared" si="76"/>
        <v>0</v>
      </c>
      <c r="CK178" t="s">
        <v>12</v>
      </c>
      <c r="CL178" t="s">
        <v>263</v>
      </c>
      <c r="CM178" t="s">
        <v>14</v>
      </c>
      <c r="CN178" t="s">
        <v>48</v>
      </c>
    </row>
    <row r="179" spans="1:92" x14ac:dyDescent="0.35">
      <c r="A179" t="s">
        <v>34</v>
      </c>
      <c r="B179" t="b">
        <v>1</v>
      </c>
      <c r="C179" t="b">
        <v>0</v>
      </c>
      <c r="D179" t="b">
        <v>0</v>
      </c>
      <c r="E179" t="b">
        <v>0</v>
      </c>
      <c r="F179" t="b">
        <v>0</v>
      </c>
      <c r="G179" t="b">
        <v>0</v>
      </c>
      <c r="H179" t="b">
        <v>0</v>
      </c>
      <c r="I179" t="b">
        <v>0</v>
      </c>
      <c r="J179" t="b">
        <v>0</v>
      </c>
      <c r="K179" t="b">
        <f t="shared" si="73"/>
        <v>1</v>
      </c>
      <c r="L179" t="b">
        <f t="shared" si="83"/>
        <v>0</v>
      </c>
      <c r="M179" t="b">
        <f t="shared" si="83"/>
        <v>0</v>
      </c>
      <c r="N179" t="b">
        <f t="shared" si="83"/>
        <v>0</v>
      </c>
      <c r="O179" t="b">
        <f t="shared" si="83"/>
        <v>0</v>
      </c>
      <c r="P179" t="b">
        <f t="shared" si="83"/>
        <v>0</v>
      </c>
      <c r="Q179" t="b">
        <f t="shared" si="83"/>
        <v>0</v>
      </c>
      <c r="R179" t="b">
        <f t="shared" si="83"/>
        <v>0</v>
      </c>
      <c r="S179" t="b">
        <f t="shared" si="83"/>
        <v>0</v>
      </c>
      <c r="T179" t="s">
        <v>17</v>
      </c>
      <c r="U179">
        <v>1</v>
      </c>
      <c r="V179">
        <v>0</v>
      </c>
      <c r="W179">
        <v>0</v>
      </c>
      <c r="X179">
        <v>0</v>
      </c>
      <c r="Y179" t="b">
        <f t="shared" si="78"/>
        <v>1</v>
      </c>
      <c r="Z179" t="b">
        <f t="shared" si="78"/>
        <v>0</v>
      </c>
      <c r="AA179" t="b">
        <f t="shared" si="78"/>
        <v>0</v>
      </c>
      <c r="AB179" t="b">
        <v>0</v>
      </c>
      <c r="AC179" t="s">
        <v>27</v>
      </c>
      <c r="AD179">
        <v>0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0</v>
      </c>
      <c r="AL179" t="b">
        <f t="shared" si="81"/>
        <v>0</v>
      </c>
      <c r="AM179" t="b">
        <f t="shared" si="81"/>
        <v>0</v>
      </c>
      <c r="AN179" t="b">
        <f t="shared" si="59"/>
        <v>0</v>
      </c>
      <c r="AO179" t="b">
        <f t="shared" si="84"/>
        <v>1</v>
      </c>
      <c r="AP179" t="b">
        <f t="shared" si="84"/>
        <v>0</v>
      </c>
      <c r="AQ179" t="b">
        <f t="shared" si="84"/>
        <v>0</v>
      </c>
      <c r="AR179" t="b">
        <f t="shared" si="84"/>
        <v>0</v>
      </c>
      <c r="AS179" t="b">
        <f t="shared" si="84"/>
        <v>0</v>
      </c>
      <c r="AT179" t="s">
        <v>202</v>
      </c>
      <c r="AU179" s="1">
        <v>1</v>
      </c>
      <c r="AV179" s="1">
        <v>0</v>
      </c>
      <c r="AW179" s="1">
        <v>1</v>
      </c>
      <c r="AX179" s="1">
        <v>0</v>
      </c>
      <c r="AY179" s="1">
        <v>0</v>
      </c>
      <c r="AZ179" s="1">
        <v>0</v>
      </c>
      <c r="BA179" s="1">
        <v>1</v>
      </c>
      <c r="BB179" t="b">
        <f t="shared" si="64"/>
        <v>1</v>
      </c>
      <c r="BC179" t="b">
        <f t="shared" si="65"/>
        <v>0</v>
      </c>
      <c r="BD179" t="b">
        <f t="shared" si="66"/>
        <v>1</v>
      </c>
      <c r="BE179" t="b">
        <f t="shared" si="67"/>
        <v>0</v>
      </c>
      <c r="BF179" t="b">
        <f t="shared" si="68"/>
        <v>0</v>
      </c>
      <c r="BG179" t="b">
        <f t="shared" si="69"/>
        <v>0</v>
      </c>
      <c r="BH179" t="b">
        <f t="shared" si="70"/>
        <v>1</v>
      </c>
      <c r="BI179" t="s">
        <v>29</v>
      </c>
      <c r="BJ179">
        <v>0</v>
      </c>
      <c r="BK179">
        <v>0</v>
      </c>
      <c r="BL179">
        <v>1</v>
      </c>
      <c r="BM179">
        <v>0</v>
      </c>
      <c r="BN179">
        <v>0</v>
      </c>
      <c r="BO179">
        <v>0</v>
      </c>
      <c r="BP179" t="b">
        <f t="shared" si="62"/>
        <v>0</v>
      </c>
      <c r="BQ179" t="b">
        <f t="shared" si="80"/>
        <v>0</v>
      </c>
      <c r="BR179" t="b">
        <f t="shared" si="80"/>
        <v>1</v>
      </c>
      <c r="BS179" t="b">
        <f t="shared" si="80"/>
        <v>0</v>
      </c>
      <c r="BT179" t="b">
        <f t="shared" si="80"/>
        <v>0</v>
      </c>
      <c r="BU179" t="b">
        <f t="shared" si="80"/>
        <v>0</v>
      </c>
      <c r="BV179" t="s">
        <v>9</v>
      </c>
      <c r="BW179" t="s">
        <v>52</v>
      </c>
      <c r="BX179" t="s">
        <v>42</v>
      </c>
      <c r="BY179">
        <v>0</v>
      </c>
      <c r="BZ179">
        <v>0</v>
      </c>
      <c r="CA179">
        <v>0</v>
      </c>
      <c r="CB179">
        <v>1</v>
      </c>
      <c r="CC179">
        <v>0</v>
      </c>
      <c r="CD179">
        <v>0</v>
      </c>
      <c r="CE179" t="b">
        <f t="shared" si="77"/>
        <v>0</v>
      </c>
      <c r="CF179" t="b">
        <f t="shared" si="76"/>
        <v>0</v>
      </c>
      <c r="CG179" t="b">
        <f t="shared" si="76"/>
        <v>0</v>
      </c>
      <c r="CH179" t="b">
        <f t="shared" si="76"/>
        <v>1</v>
      </c>
      <c r="CI179" t="b">
        <f t="shared" si="76"/>
        <v>0</v>
      </c>
      <c r="CJ179" t="b">
        <f t="shared" si="76"/>
        <v>0</v>
      </c>
      <c r="CK179" t="s">
        <v>12</v>
      </c>
      <c r="CL179" t="s">
        <v>203</v>
      </c>
      <c r="CM179" t="s">
        <v>14</v>
      </c>
      <c r="CN179" t="s">
        <v>15</v>
      </c>
    </row>
    <row r="180" spans="1:92" x14ac:dyDescent="0.35">
      <c r="A180" t="s">
        <v>106</v>
      </c>
      <c r="B180" t="b">
        <v>0</v>
      </c>
      <c r="C180" t="b">
        <v>0</v>
      </c>
      <c r="D180" t="b">
        <v>1</v>
      </c>
      <c r="E180" t="b">
        <v>0</v>
      </c>
      <c r="F180" t="b">
        <v>0</v>
      </c>
      <c r="G180" t="b">
        <v>1</v>
      </c>
      <c r="H180" t="b">
        <v>0</v>
      </c>
      <c r="I180" t="b">
        <v>0</v>
      </c>
      <c r="J180" t="b">
        <v>0</v>
      </c>
      <c r="K180" t="b">
        <f t="shared" si="73"/>
        <v>0</v>
      </c>
      <c r="L180" t="b">
        <f t="shared" si="83"/>
        <v>0</v>
      </c>
      <c r="M180" t="b">
        <f t="shared" si="83"/>
        <v>1</v>
      </c>
      <c r="N180" t="b">
        <f t="shared" si="83"/>
        <v>0</v>
      </c>
      <c r="O180" t="b">
        <f t="shared" si="83"/>
        <v>0</v>
      </c>
      <c r="P180" t="b">
        <f t="shared" si="83"/>
        <v>1</v>
      </c>
      <c r="Q180" t="b">
        <f t="shared" si="83"/>
        <v>0</v>
      </c>
      <c r="R180" t="b">
        <f t="shared" si="83"/>
        <v>0</v>
      </c>
      <c r="S180" t="b">
        <f t="shared" si="83"/>
        <v>0</v>
      </c>
      <c r="T180" t="s">
        <v>5</v>
      </c>
      <c r="U180">
        <v>0</v>
      </c>
      <c r="V180">
        <v>0</v>
      </c>
      <c r="W180">
        <v>1</v>
      </c>
      <c r="X180">
        <v>0</v>
      </c>
      <c r="Y180" t="b">
        <f t="shared" si="78"/>
        <v>0</v>
      </c>
      <c r="Z180" t="b">
        <f t="shared" si="78"/>
        <v>0</v>
      </c>
      <c r="AA180" t="b">
        <f t="shared" si="78"/>
        <v>1</v>
      </c>
      <c r="AB180" t="b">
        <v>0</v>
      </c>
      <c r="AC180" t="s">
        <v>27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0</v>
      </c>
      <c r="AJ180">
        <v>0</v>
      </c>
      <c r="AK180">
        <v>0</v>
      </c>
      <c r="AL180" t="b">
        <f t="shared" si="81"/>
        <v>0</v>
      </c>
      <c r="AM180" t="b">
        <f t="shared" si="81"/>
        <v>0</v>
      </c>
      <c r="AN180" t="b">
        <f t="shared" si="59"/>
        <v>0</v>
      </c>
      <c r="AO180" t="b">
        <f t="shared" si="84"/>
        <v>1</v>
      </c>
      <c r="AP180" t="b">
        <f t="shared" si="84"/>
        <v>0</v>
      </c>
      <c r="AQ180" t="b">
        <f t="shared" si="84"/>
        <v>0</v>
      </c>
      <c r="AR180" t="b">
        <f t="shared" si="84"/>
        <v>0</v>
      </c>
      <c r="AS180" t="b">
        <f t="shared" si="84"/>
        <v>0</v>
      </c>
      <c r="AT180" t="s">
        <v>89</v>
      </c>
      <c r="AU180" s="1">
        <v>0</v>
      </c>
      <c r="AV180" s="1">
        <v>1</v>
      </c>
      <c r="AW180" s="1">
        <v>1</v>
      </c>
      <c r="AX180" s="1">
        <v>0</v>
      </c>
      <c r="AY180" s="1">
        <v>0</v>
      </c>
      <c r="AZ180" s="1">
        <v>0</v>
      </c>
      <c r="BA180" s="1">
        <v>0</v>
      </c>
      <c r="BB180" t="b">
        <f t="shared" si="64"/>
        <v>0</v>
      </c>
      <c r="BC180" t="b">
        <f t="shared" si="65"/>
        <v>1</v>
      </c>
      <c r="BD180" t="b">
        <f t="shared" si="66"/>
        <v>1</v>
      </c>
      <c r="BE180" t="b">
        <f t="shared" si="67"/>
        <v>0</v>
      </c>
      <c r="BF180" t="b">
        <f t="shared" si="68"/>
        <v>0</v>
      </c>
      <c r="BG180" t="b">
        <f t="shared" si="69"/>
        <v>0</v>
      </c>
      <c r="BH180" t="b">
        <f t="shared" si="70"/>
        <v>0</v>
      </c>
      <c r="BI180" t="s">
        <v>46</v>
      </c>
      <c r="BJ180">
        <v>1</v>
      </c>
      <c r="BK180">
        <v>0</v>
      </c>
      <c r="BL180">
        <v>0</v>
      </c>
      <c r="BM180">
        <v>0</v>
      </c>
      <c r="BN180">
        <v>0</v>
      </c>
      <c r="BO180">
        <v>0</v>
      </c>
      <c r="BP180" t="b">
        <f t="shared" si="62"/>
        <v>1</v>
      </c>
      <c r="BQ180" t="b">
        <f t="shared" si="80"/>
        <v>0</v>
      </c>
      <c r="BR180" t="b">
        <f t="shared" si="80"/>
        <v>0</v>
      </c>
      <c r="BS180" t="b">
        <f t="shared" si="80"/>
        <v>0</v>
      </c>
      <c r="BT180" t="b">
        <f t="shared" si="80"/>
        <v>0</v>
      </c>
      <c r="BU180" t="b">
        <f t="shared" si="80"/>
        <v>0</v>
      </c>
      <c r="BV180" t="s">
        <v>9</v>
      </c>
      <c r="BW180" t="s">
        <v>52</v>
      </c>
      <c r="BX180" t="s">
        <v>57</v>
      </c>
      <c r="BY180">
        <v>0</v>
      </c>
      <c r="BZ180">
        <v>0</v>
      </c>
      <c r="CA180">
        <v>0</v>
      </c>
      <c r="CB180">
        <v>0</v>
      </c>
      <c r="CC180">
        <v>1</v>
      </c>
      <c r="CD180">
        <v>0</v>
      </c>
      <c r="CE180" t="b">
        <f t="shared" si="77"/>
        <v>0</v>
      </c>
      <c r="CF180" t="b">
        <f t="shared" si="76"/>
        <v>0</v>
      </c>
      <c r="CG180" t="b">
        <f t="shared" si="76"/>
        <v>0</v>
      </c>
      <c r="CH180" t="b">
        <f t="shared" si="76"/>
        <v>0</v>
      </c>
      <c r="CI180" t="b">
        <f t="shared" si="76"/>
        <v>1</v>
      </c>
      <c r="CJ180" t="b">
        <f t="shared" si="76"/>
        <v>0</v>
      </c>
      <c r="CK180" t="s">
        <v>12</v>
      </c>
      <c r="CL180" t="s">
        <v>226</v>
      </c>
      <c r="CM180" t="s">
        <v>14</v>
      </c>
      <c r="CN180" t="s">
        <v>48</v>
      </c>
    </row>
    <row r="181" spans="1:92" x14ac:dyDescent="0.35">
      <c r="A181" t="s">
        <v>282</v>
      </c>
      <c r="B181" t="b">
        <v>0</v>
      </c>
      <c r="C181" t="b">
        <v>0</v>
      </c>
      <c r="D181" t="b">
        <v>1</v>
      </c>
      <c r="E181" t="b">
        <v>1</v>
      </c>
      <c r="F181" t="b">
        <v>1</v>
      </c>
      <c r="G181" t="b">
        <v>0</v>
      </c>
      <c r="H181" t="b">
        <v>0</v>
      </c>
      <c r="I181" t="b">
        <v>0</v>
      </c>
      <c r="J181" t="b">
        <v>0</v>
      </c>
      <c r="K181" t="b">
        <f t="shared" si="73"/>
        <v>0</v>
      </c>
      <c r="L181" t="b">
        <f t="shared" si="83"/>
        <v>0</v>
      </c>
      <c r="M181" t="b">
        <f t="shared" si="83"/>
        <v>1</v>
      </c>
      <c r="N181" t="b">
        <f t="shared" si="83"/>
        <v>1</v>
      </c>
      <c r="O181" t="b">
        <f t="shared" si="83"/>
        <v>1</v>
      </c>
      <c r="P181" t="b">
        <f t="shared" si="83"/>
        <v>0</v>
      </c>
      <c r="Q181" t="b">
        <f t="shared" si="83"/>
        <v>0</v>
      </c>
      <c r="R181" t="b">
        <f t="shared" si="83"/>
        <v>0</v>
      </c>
      <c r="S181" t="b">
        <f t="shared" si="83"/>
        <v>0</v>
      </c>
      <c r="T181" t="s">
        <v>62</v>
      </c>
      <c r="U181">
        <v>1</v>
      </c>
      <c r="V181">
        <v>0</v>
      </c>
      <c r="W181">
        <v>1</v>
      </c>
      <c r="X181">
        <v>0</v>
      </c>
      <c r="Y181" t="b">
        <f t="shared" si="78"/>
        <v>1</v>
      </c>
      <c r="Z181" t="b">
        <f t="shared" si="78"/>
        <v>0</v>
      </c>
      <c r="AA181" t="b">
        <f t="shared" si="78"/>
        <v>1</v>
      </c>
      <c r="AB181" t="b">
        <v>0</v>
      </c>
      <c r="AC181" t="s">
        <v>27</v>
      </c>
      <c r="AD181">
        <v>0</v>
      </c>
      <c r="AE181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0</v>
      </c>
      <c r="AL181" t="b">
        <f t="shared" si="81"/>
        <v>0</v>
      </c>
      <c r="AM181" t="b">
        <f t="shared" si="81"/>
        <v>0</v>
      </c>
      <c r="AN181" t="b">
        <f t="shared" si="59"/>
        <v>0</v>
      </c>
      <c r="AO181" t="b">
        <f t="shared" si="84"/>
        <v>1</v>
      </c>
      <c r="AP181" t="b">
        <f t="shared" si="84"/>
        <v>0</v>
      </c>
      <c r="AQ181" t="b">
        <f t="shared" si="84"/>
        <v>0</v>
      </c>
      <c r="AR181" t="b">
        <f t="shared" si="84"/>
        <v>0</v>
      </c>
      <c r="AS181" t="b">
        <f t="shared" si="84"/>
        <v>0</v>
      </c>
      <c r="AT181" t="s">
        <v>165</v>
      </c>
      <c r="AU181" s="1">
        <v>0</v>
      </c>
      <c r="AV181" s="1">
        <v>1</v>
      </c>
      <c r="AW181" s="1">
        <v>1</v>
      </c>
      <c r="AX181" s="1">
        <v>0</v>
      </c>
      <c r="AY181" s="1">
        <v>0</v>
      </c>
      <c r="AZ181" s="1">
        <v>1</v>
      </c>
      <c r="BA181" s="1">
        <v>0</v>
      </c>
      <c r="BB181" t="b">
        <f t="shared" si="64"/>
        <v>0</v>
      </c>
      <c r="BC181" t="b">
        <f t="shared" si="65"/>
        <v>1</v>
      </c>
      <c r="BD181" t="b">
        <f t="shared" si="66"/>
        <v>1</v>
      </c>
      <c r="BE181" t="b">
        <f t="shared" si="67"/>
        <v>0</v>
      </c>
      <c r="BF181" t="b">
        <f t="shared" si="68"/>
        <v>0</v>
      </c>
      <c r="BG181" t="b">
        <f t="shared" si="69"/>
        <v>1</v>
      </c>
      <c r="BH181" t="b">
        <f t="shared" si="70"/>
        <v>0</v>
      </c>
      <c r="BI181" t="s">
        <v>98</v>
      </c>
      <c r="BJ181">
        <v>0</v>
      </c>
      <c r="BK181">
        <v>0</v>
      </c>
      <c r="BL181">
        <v>0</v>
      </c>
      <c r="BM181">
        <v>1</v>
      </c>
      <c r="BN181">
        <v>0</v>
      </c>
      <c r="BO181">
        <v>0</v>
      </c>
      <c r="BP181" t="b">
        <f t="shared" si="62"/>
        <v>0</v>
      </c>
      <c r="BQ181" t="b">
        <f t="shared" si="80"/>
        <v>0</v>
      </c>
      <c r="BR181" t="b">
        <f t="shared" si="80"/>
        <v>0</v>
      </c>
      <c r="BS181" t="b">
        <f t="shared" si="80"/>
        <v>1</v>
      </c>
      <c r="BT181" t="b">
        <f t="shared" si="80"/>
        <v>0</v>
      </c>
      <c r="BU181" t="b">
        <f t="shared" si="80"/>
        <v>0</v>
      </c>
      <c r="BV181" t="s">
        <v>9</v>
      </c>
      <c r="BW181" t="s">
        <v>22</v>
      </c>
      <c r="BX181" t="s">
        <v>38</v>
      </c>
      <c r="BY181">
        <v>0</v>
      </c>
      <c r="BZ181">
        <v>0</v>
      </c>
      <c r="CA181">
        <v>0</v>
      </c>
      <c r="CB181">
        <v>1</v>
      </c>
      <c r="CC181">
        <v>1</v>
      </c>
      <c r="CD181">
        <v>0</v>
      </c>
      <c r="CE181" t="b">
        <f t="shared" si="77"/>
        <v>0</v>
      </c>
      <c r="CF181" t="b">
        <f t="shared" si="76"/>
        <v>0</v>
      </c>
      <c r="CG181" t="b">
        <f t="shared" si="76"/>
        <v>0</v>
      </c>
      <c r="CH181" t="b">
        <f t="shared" si="76"/>
        <v>1</v>
      </c>
      <c r="CI181" t="b">
        <f t="shared" si="76"/>
        <v>1</v>
      </c>
      <c r="CJ181" t="b">
        <f t="shared" si="76"/>
        <v>0</v>
      </c>
      <c r="CK181" t="s">
        <v>12</v>
      </c>
      <c r="CL181" t="s">
        <v>65</v>
      </c>
      <c r="CM181" t="s">
        <v>14</v>
      </c>
      <c r="CN181" t="s">
        <v>48</v>
      </c>
    </row>
    <row r="182" spans="1:92" x14ac:dyDescent="0.35">
      <c r="A182" t="s">
        <v>136</v>
      </c>
      <c r="B182" t="b">
        <v>0</v>
      </c>
      <c r="C182" t="b">
        <v>0</v>
      </c>
      <c r="D182" t="b">
        <v>1</v>
      </c>
      <c r="E182" t="b">
        <v>0</v>
      </c>
      <c r="F182" t="b">
        <v>0</v>
      </c>
      <c r="G182" t="b">
        <v>0</v>
      </c>
      <c r="H182" t="b">
        <v>0</v>
      </c>
      <c r="I182" t="b">
        <v>0</v>
      </c>
      <c r="J182" t="b">
        <v>0</v>
      </c>
      <c r="K182" t="b">
        <f t="shared" si="73"/>
        <v>0</v>
      </c>
      <c r="L182" t="b">
        <f t="shared" si="83"/>
        <v>0</v>
      </c>
      <c r="M182" t="b">
        <f t="shared" si="83"/>
        <v>1</v>
      </c>
      <c r="N182" t="b">
        <f t="shared" si="83"/>
        <v>0</v>
      </c>
      <c r="O182" t="b">
        <f t="shared" si="83"/>
        <v>0</v>
      </c>
      <c r="P182" t="b">
        <f t="shared" si="83"/>
        <v>0</v>
      </c>
      <c r="Q182" t="b">
        <f t="shared" si="83"/>
        <v>0</v>
      </c>
      <c r="R182" t="b">
        <f t="shared" si="83"/>
        <v>0</v>
      </c>
      <c r="S182" t="b">
        <f t="shared" si="83"/>
        <v>0</v>
      </c>
      <c r="T182" t="s">
        <v>5</v>
      </c>
      <c r="U182">
        <v>0</v>
      </c>
      <c r="V182">
        <v>0</v>
      </c>
      <c r="W182">
        <v>1</v>
      </c>
      <c r="X182">
        <v>0</v>
      </c>
      <c r="Y182" t="b">
        <f t="shared" si="78"/>
        <v>0</v>
      </c>
      <c r="Z182" t="b">
        <f t="shared" si="78"/>
        <v>0</v>
      </c>
      <c r="AA182" t="b">
        <f t="shared" si="78"/>
        <v>1</v>
      </c>
      <c r="AB182" t="b">
        <v>0</v>
      </c>
      <c r="AC182" t="s">
        <v>50</v>
      </c>
      <c r="AD182">
        <v>0</v>
      </c>
      <c r="AE182">
        <v>1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 t="b">
        <f t="shared" si="81"/>
        <v>0</v>
      </c>
      <c r="AM182" t="b">
        <f t="shared" si="81"/>
        <v>1</v>
      </c>
      <c r="AN182" t="b">
        <f t="shared" si="59"/>
        <v>0</v>
      </c>
      <c r="AO182" t="b">
        <f t="shared" si="84"/>
        <v>0</v>
      </c>
      <c r="AP182" t="b">
        <f t="shared" si="84"/>
        <v>0</v>
      </c>
      <c r="AQ182" t="b">
        <f t="shared" si="84"/>
        <v>0</v>
      </c>
      <c r="AR182" t="b">
        <f t="shared" si="84"/>
        <v>0</v>
      </c>
      <c r="AS182" t="b">
        <f t="shared" si="84"/>
        <v>0</v>
      </c>
      <c r="AT182" t="s">
        <v>36</v>
      </c>
      <c r="AU182" s="1">
        <v>1</v>
      </c>
      <c r="AV182" s="1">
        <v>1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t="b">
        <f t="shared" si="64"/>
        <v>1</v>
      </c>
      <c r="BC182" t="b">
        <f t="shared" si="65"/>
        <v>1</v>
      </c>
      <c r="BD182" t="b">
        <f t="shared" si="66"/>
        <v>0</v>
      </c>
      <c r="BE182" t="b">
        <f t="shared" si="67"/>
        <v>0</v>
      </c>
      <c r="BF182" t="b">
        <f t="shared" si="68"/>
        <v>0</v>
      </c>
      <c r="BG182" t="b">
        <f t="shared" si="69"/>
        <v>0</v>
      </c>
      <c r="BH182" t="b">
        <f t="shared" si="70"/>
        <v>0</v>
      </c>
      <c r="BI182" t="s">
        <v>56</v>
      </c>
      <c r="BJ182">
        <v>0</v>
      </c>
      <c r="BK182">
        <v>0</v>
      </c>
      <c r="BL182">
        <v>0</v>
      </c>
      <c r="BM182">
        <v>0</v>
      </c>
      <c r="BN182">
        <v>1</v>
      </c>
      <c r="BO182">
        <v>0</v>
      </c>
      <c r="BP182" t="b">
        <f t="shared" si="62"/>
        <v>0</v>
      </c>
      <c r="BQ182" t="b">
        <f t="shared" si="80"/>
        <v>0</v>
      </c>
      <c r="BR182" t="b">
        <f t="shared" si="80"/>
        <v>0</v>
      </c>
      <c r="BS182" t="b">
        <f t="shared" si="80"/>
        <v>0</v>
      </c>
      <c r="BT182" t="b">
        <f t="shared" si="80"/>
        <v>1</v>
      </c>
      <c r="BU182" t="b">
        <f t="shared" si="80"/>
        <v>0</v>
      </c>
      <c r="BV182" t="s">
        <v>30</v>
      </c>
      <c r="BW182" t="s">
        <v>10</v>
      </c>
      <c r="BX182" t="s">
        <v>42</v>
      </c>
      <c r="BY182">
        <v>0</v>
      </c>
      <c r="BZ182">
        <v>0</v>
      </c>
      <c r="CA182">
        <v>0</v>
      </c>
      <c r="CB182">
        <v>1</v>
      </c>
      <c r="CC182">
        <v>0</v>
      </c>
      <c r="CD182">
        <v>0</v>
      </c>
      <c r="CE182" t="b">
        <f t="shared" si="77"/>
        <v>0</v>
      </c>
      <c r="CF182" t="b">
        <f t="shared" si="76"/>
        <v>0</v>
      </c>
      <c r="CG182" t="b">
        <f t="shared" si="76"/>
        <v>0</v>
      </c>
      <c r="CH182" t="b">
        <f t="shared" si="76"/>
        <v>1</v>
      </c>
      <c r="CI182" t="b">
        <f t="shared" si="76"/>
        <v>0</v>
      </c>
      <c r="CJ182" t="b">
        <f t="shared" si="76"/>
        <v>0</v>
      </c>
      <c r="CK182" t="s">
        <v>12</v>
      </c>
      <c r="CL182" t="s">
        <v>83</v>
      </c>
      <c r="CM182" t="s">
        <v>14</v>
      </c>
      <c r="CN182" t="s">
        <v>48</v>
      </c>
    </row>
    <row r="183" spans="1:92" x14ac:dyDescent="0.35">
      <c r="A183" t="s">
        <v>238</v>
      </c>
      <c r="B183" t="b">
        <v>0</v>
      </c>
      <c r="C183" t="b">
        <v>1</v>
      </c>
      <c r="D183" t="b">
        <v>0</v>
      </c>
      <c r="E183" t="b">
        <v>1</v>
      </c>
      <c r="F183" t="b">
        <v>0</v>
      </c>
      <c r="G183" t="b">
        <v>0</v>
      </c>
      <c r="H183" t="b">
        <v>0</v>
      </c>
      <c r="I183" t="b">
        <v>0</v>
      </c>
      <c r="J183" t="b">
        <v>0</v>
      </c>
      <c r="K183" t="b">
        <f t="shared" si="73"/>
        <v>0</v>
      </c>
      <c r="L183" t="b">
        <f t="shared" si="83"/>
        <v>1</v>
      </c>
      <c r="M183" t="b">
        <f t="shared" si="83"/>
        <v>0</v>
      </c>
      <c r="N183" t="b">
        <f t="shared" si="83"/>
        <v>1</v>
      </c>
      <c r="O183" t="b">
        <f t="shared" si="83"/>
        <v>0</v>
      </c>
      <c r="P183" t="b">
        <f t="shared" si="83"/>
        <v>0</v>
      </c>
      <c r="Q183" t="b">
        <f t="shared" si="83"/>
        <v>0</v>
      </c>
      <c r="R183" t="b">
        <f t="shared" si="83"/>
        <v>0</v>
      </c>
      <c r="S183" t="b">
        <f t="shared" si="83"/>
        <v>0</v>
      </c>
      <c r="T183" t="s">
        <v>17</v>
      </c>
      <c r="U183">
        <v>1</v>
      </c>
      <c r="V183">
        <v>0</v>
      </c>
      <c r="W183">
        <v>0</v>
      </c>
      <c r="X183">
        <v>0</v>
      </c>
      <c r="Y183" t="b">
        <f t="shared" si="78"/>
        <v>1</v>
      </c>
      <c r="Z183" t="b">
        <f t="shared" si="78"/>
        <v>0</v>
      </c>
      <c r="AA183" t="b">
        <f t="shared" si="78"/>
        <v>0</v>
      </c>
      <c r="AB183" t="b">
        <v>0</v>
      </c>
      <c r="AC183" t="s">
        <v>197</v>
      </c>
      <c r="AD183">
        <v>0</v>
      </c>
      <c r="AE183">
        <v>1</v>
      </c>
      <c r="AF183">
        <v>0</v>
      </c>
      <c r="AG183">
        <v>1</v>
      </c>
      <c r="AH183">
        <v>0</v>
      </c>
      <c r="AI183">
        <v>0</v>
      </c>
      <c r="AJ183">
        <v>0</v>
      </c>
      <c r="AK183">
        <v>0</v>
      </c>
      <c r="AL183" t="b">
        <f t="shared" si="81"/>
        <v>0</v>
      </c>
      <c r="AM183" t="b">
        <f t="shared" si="81"/>
        <v>1</v>
      </c>
      <c r="AN183" t="b">
        <f t="shared" si="59"/>
        <v>0</v>
      </c>
      <c r="AO183" t="b">
        <f t="shared" si="84"/>
        <v>1</v>
      </c>
      <c r="AP183" t="b">
        <f t="shared" si="84"/>
        <v>0</v>
      </c>
      <c r="AQ183" t="b">
        <f t="shared" si="84"/>
        <v>0</v>
      </c>
      <c r="AR183" t="b">
        <f t="shared" si="84"/>
        <v>0</v>
      </c>
      <c r="AS183" t="b">
        <f t="shared" si="84"/>
        <v>0</v>
      </c>
      <c r="AT183" t="s">
        <v>28</v>
      </c>
      <c r="AU183" s="1">
        <v>1</v>
      </c>
      <c r="AV183" s="1">
        <v>1</v>
      </c>
      <c r="AW183" s="1">
        <v>0</v>
      </c>
      <c r="AX183" s="1">
        <v>0</v>
      </c>
      <c r="AY183" s="1">
        <v>0</v>
      </c>
      <c r="AZ183" s="1">
        <v>0</v>
      </c>
      <c r="BA183" s="1">
        <v>1</v>
      </c>
      <c r="BB183" t="b">
        <f t="shared" si="64"/>
        <v>1</v>
      </c>
      <c r="BC183" t="b">
        <f t="shared" si="65"/>
        <v>1</v>
      </c>
      <c r="BD183" t="b">
        <f t="shared" si="66"/>
        <v>0</v>
      </c>
      <c r="BE183" t="b">
        <f t="shared" si="67"/>
        <v>0</v>
      </c>
      <c r="BF183" t="b">
        <f t="shared" si="68"/>
        <v>0</v>
      </c>
      <c r="BG183" t="b">
        <f t="shared" si="69"/>
        <v>0</v>
      </c>
      <c r="BH183" t="b">
        <f t="shared" si="70"/>
        <v>1</v>
      </c>
      <c r="BI183" t="s">
        <v>283</v>
      </c>
      <c r="BJ183">
        <v>0</v>
      </c>
      <c r="BK183">
        <v>1</v>
      </c>
      <c r="BL183">
        <v>1</v>
      </c>
      <c r="BM183">
        <v>0</v>
      </c>
      <c r="BN183">
        <v>0</v>
      </c>
      <c r="BO183">
        <v>1</v>
      </c>
      <c r="BP183" t="b">
        <f t="shared" si="62"/>
        <v>0</v>
      </c>
      <c r="BQ183" t="b">
        <f t="shared" si="80"/>
        <v>1</v>
      </c>
      <c r="BR183" t="b">
        <f t="shared" si="80"/>
        <v>1</v>
      </c>
      <c r="BS183" t="b">
        <f t="shared" si="80"/>
        <v>0</v>
      </c>
      <c r="BT183" t="b">
        <f t="shared" si="80"/>
        <v>0</v>
      </c>
      <c r="BU183" t="b">
        <f t="shared" si="80"/>
        <v>1</v>
      </c>
      <c r="BV183" t="s">
        <v>30</v>
      </c>
      <c r="BW183" t="s">
        <v>52</v>
      </c>
      <c r="BX183" t="s">
        <v>38</v>
      </c>
      <c r="BY183">
        <v>0</v>
      </c>
      <c r="BZ183">
        <v>0</v>
      </c>
      <c r="CA183">
        <v>0</v>
      </c>
      <c r="CB183">
        <v>1</v>
      </c>
      <c r="CC183">
        <v>1</v>
      </c>
      <c r="CD183">
        <v>0</v>
      </c>
      <c r="CE183" t="b">
        <f t="shared" si="77"/>
        <v>0</v>
      </c>
      <c r="CF183" t="b">
        <f t="shared" si="76"/>
        <v>0</v>
      </c>
      <c r="CG183" t="b">
        <f t="shared" si="76"/>
        <v>0</v>
      </c>
      <c r="CH183" t="b">
        <f t="shared" si="76"/>
        <v>1</v>
      </c>
      <c r="CI183" t="b">
        <f t="shared" si="76"/>
        <v>1</v>
      </c>
      <c r="CJ183" t="b">
        <f t="shared" si="76"/>
        <v>0</v>
      </c>
      <c r="CK183" t="s">
        <v>12</v>
      </c>
      <c r="CL183" t="s">
        <v>65</v>
      </c>
      <c r="CM183" t="s">
        <v>14</v>
      </c>
      <c r="CN183" t="s">
        <v>144</v>
      </c>
    </row>
    <row r="184" spans="1:92" x14ac:dyDescent="0.35">
      <c r="A184" t="s">
        <v>34</v>
      </c>
      <c r="B184" t="b">
        <v>1</v>
      </c>
      <c r="C184" t="b">
        <v>0</v>
      </c>
      <c r="D184" t="b">
        <v>0</v>
      </c>
      <c r="E184" t="b">
        <v>0</v>
      </c>
      <c r="F184" t="b">
        <v>0</v>
      </c>
      <c r="G184" t="b">
        <v>0</v>
      </c>
      <c r="H184" t="b">
        <v>0</v>
      </c>
      <c r="I184" t="b">
        <v>0</v>
      </c>
      <c r="J184" t="b">
        <v>0</v>
      </c>
      <c r="K184" t="b">
        <f t="shared" si="73"/>
        <v>1</v>
      </c>
      <c r="L184" t="b">
        <f t="shared" si="83"/>
        <v>0</v>
      </c>
      <c r="M184" t="b">
        <f t="shared" si="83"/>
        <v>0</v>
      </c>
      <c r="N184" t="b">
        <f t="shared" si="83"/>
        <v>0</v>
      </c>
      <c r="O184" t="b">
        <f t="shared" si="83"/>
        <v>0</v>
      </c>
      <c r="P184" t="b">
        <f t="shared" si="83"/>
        <v>0</v>
      </c>
      <c r="Q184" t="b">
        <f t="shared" si="83"/>
        <v>0</v>
      </c>
      <c r="R184" t="b">
        <f t="shared" si="83"/>
        <v>0</v>
      </c>
      <c r="S184" t="b">
        <f t="shared" si="83"/>
        <v>0</v>
      </c>
      <c r="T184" t="s">
        <v>17</v>
      </c>
      <c r="U184">
        <v>1</v>
      </c>
      <c r="V184">
        <v>0</v>
      </c>
      <c r="W184">
        <v>0</v>
      </c>
      <c r="X184">
        <v>0</v>
      </c>
      <c r="Y184" t="b">
        <f t="shared" si="78"/>
        <v>1</v>
      </c>
      <c r="Z184" t="b">
        <f t="shared" si="78"/>
        <v>0</v>
      </c>
      <c r="AA184" t="b">
        <f t="shared" si="78"/>
        <v>0</v>
      </c>
      <c r="AB184" t="b">
        <v>0</v>
      </c>
      <c r="AC184" t="s">
        <v>18</v>
      </c>
      <c r="AD184">
        <v>1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 t="b">
        <f t="shared" ref="AL184:AM203" si="85">ISNUMBER(FIND(AL$2,$AC184))</f>
        <v>1</v>
      </c>
      <c r="AM184" t="b">
        <f t="shared" si="85"/>
        <v>0</v>
      </c>
      <c r="AN184" t="b">
        <f t="shared" ref="AN184:AN247" si="86">ISNUMBER(FIND(AN$2,$AC184))</f>
        <v>0</v>
      </c>
      <c r="AO184" t="b">
        <f t="shared" ref="AO184:AS193" si="87">ISNUMBER(FIND(AO$2,$AC184))</f>
        <v>0</v>
      </c>
      <c r="AP184" t="b">
        <f t="shared" si="87"/>
        <v>0</v>
      </c>
      <c r="AQ184" t="b">
        <f t="shared" si="87"/>
        <v>0</v>
      </c>
      <c r="AR184" t="b">
        <f t="shared" si="87"/>
        <v>0</v>
      </c>
      <c r="AS184" t="b">
        <f t="shared" si="87"/>
        <v>0</v>
      </c>
      <c r="AT184" t="s">
        <v>36</v>
      </c>
      <c r="AU184" s="1">
        <v>1</v>
      </c>
      <c r="AV184" s="1">
        <v>1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t="b">
        <f t="shared" si="64"/>
        <v>1</v>
      </c>
      <c r="BC184" t="b">
        <f t="shared" si="65"/>
        <v>1</v>
      </c>
      <c r="BD184" t="b">
        <f t="shared" si="66"/>
        <v>0</v>
      </c>
      <c r="BE184" t="b">
        <f t="shared" si="67"/>
        <v>0</v>
      </c>
      <c r="BF184" t="b">
        <f t="shared" si="68"/>
        <v>0</v>
      </c>
      <c r="BG184" t="b">
        <f t="shared" si="69"/>
        <v>0</v>
      </c>
      <c r="BH184" t="b">
        <f t="shared" si="70"/>
        <v>0</v>
      </c>
      <c r="BI184" t="s">
        <v>46</v>
      </c>
      <c r="BJ184">
        <v>1</v>
      </c>
      <c r="BK184">
        <v>0</v>
      </c>
      <c r="BL184">
        <v>0</v>
      </c>
      <c r="BM184">
        <v>0</v>
      </c>
      <c r="BN184">
        <v>0</v>
      </c>
      <c r="BO184">
        <v>0</v>
      </c>
      <c r="BP184" t="b">
        <f t="shared" si="62"/>
        <v>1</v>
      </c>
      <c r="BQ184" t="b">
        <f t="shared" si="80"/>
        <v>0</v>
      </c>
      <c r="BR184" t="b">
        <f t="shared" si="80"/>
        <v>0</v>
      </c>
      <c r="BS184" t="b">
        <f t="shared" si="80"/>
        <v>0</v>
      </c>
      <c r="BT184" t="b">
        <f t="shared" si="80"/>
        <v>0</v>
      </c>
      <c r="BU184" t="b">
        <f t="shared" si="80"/>
        <v>0</v>
      </c>
      <c r="BV184" t="s">
        <v>30</v>
      </c>
      <c r="BW184" t="s">
        <v>52</v>
      </c>
      <c r="BX184" t="s">
        <v>23</v>
      </c>
      <c r="BY184">
        <v>0</v>
      </c>
      <c r="BZ184">
        <v>1</v>
      </c>
      <c r="CA184">
        <v>0</v>
      </c>
      <c r="CB184">
        <v>0</v>
      </c>
      <c r="CC184">
        <v>0</v>
      </c>
      <c r="CD184">
        <v>0</v>
      </c>
      <c r="CE184" t="b">
        <f t="shared" si="77"/>
        <v>0</v>
      </c>
      <c r="CF184" t="b">
        <f t="shared" si="76"/>
        <v>1</v>
      </c>
      <c r="CG184" t="b">
        <f t="shared" si="76"/>
        <v>0</v>
      </c>
      <c r="CH184" t="b">
        <f t="shared" si="76"/>
        <v>0</v>
      </c>
      <c r="CI184" t="b">
        <f t="shared" si="76"/>
        <v>0</v>
      </c>
      <c r="CJ184" t="b">
        <f t="shared" si="76"/>
        <v>0</v>
      </c>
      <c r="CK184" t="s">
        <v>12</v>
      </c>
      <c r="CL184" t="s">
        <v>32</v>
      </c>
      <c r="CM184" t="s">
        <v>14</v>
      </c>
      <c r="CN184" t="s">
        <v>48</v>
      </c>
    </row>
    <row r="185" spans="1:92" x14ac:dyDescent="0.35">
      <c r="A185" t="s">
        <v>130</v>
      </c>
      <c r="B185" t="b">
        <v>0</v>
      </c>
      <c r="C185" t="b">
        <v>0</v>
      </c>
      <c r="D185" t="b">
        <v>0</v>
      </c>
      <c r="E185" t="b">
        <v>0</v>
      </c>
      <c r="F185" t="b">
        <v>0</v>
      </c>
      <c r="G185" t="b">
        <v>1</v>
      </c>
      <c r="H185" t="b">
        <v>0</v>
      </c>
      <c r="I185" t="b">
        <v>0</v>
      </c>
      <c r="J185" t="b">
        <v>0</v>
      </c>
      <c r="K185" t="b">
        <f t="shared" si="73"/>
        <v>0</v>
      </c>
      <c r="L185" t="b">
        <f t="shared" si="83"/>
        <v>0</v>
      </c>
      <c r="M185" t="b">
        <f t="shared" si="83"/>
        <v>0</v>
      </c>
      <c r="N185" t="b">
        <f t="shared" si="83"/>
        <v>0</v>
      </c>
      <c r="O185" t="b">
        <f t="shared" si="83"/>
        <v>0</v>
      </c>
      <c r="P185" t="b">
        <f t="shared" si="83"/>
        <v>1</v>
      </c>
      <c r="Q185" t="b">
        <f t="shared" si="83"/>
        <v>0</v>
      </c>
      <c r="R185" t="b">
        <f t="shared" si="83"/>
        <v>0</v>
      </c>
      <c r="S185" t="b">
        <f t="shared" si="83"/>
        <v>0</v>
      </c>
      <c r="T185" t="s">
        <v>17</v>
      </c>
      <c r="U185">
        <v>1</v>
      </c>
      <c r="V185">
        <v>0</v>
      </c>
      <c r="W185">
        <v>0</v>
      </c>
      <c r="X185">
        <v>0</v>
      </c>
      <c r="Y185" t="b">
        <f t="shared" si="78"/>
        <v>1</v>
      </c>
      <c r="Z185" t="b">
        <f t="shared" si="78"/>
        <v>0</v>
      </c>
      <c r="AA185" t="b">
        <f t="shared" si="78"/>
        <v>0</v>
      </c>
      <c r="AB185" t="b">
        <v>0</v>
      </c>
      <c r="AC185" t="s">
        <v>50</v>
      </c>
      <c r="AD185">
        <v>0</v>
      </c>
      <c r="AE185">
        <v>1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 t="b">
        <f t="shared" si="85"/>
        <v>0</v>
      </c>
      <c r="AM185" t="b">
        <f t="shared" si="85"/>
        <v>1</v>
      </c>
      <c r="AN185" t="b">
        <f t="shared" si="86"/>
        <v>0</v>
      </c>
      <c r="AO185" t="b">
        <f t="shared" si="87"/>
        <v>0</v>
      </c>
      <c r="AP185" t="b">
        <f t="shared" si="87"/>
        <v>0</v>
      </c>
      <c r="AQ185" t="b">
        <f t="shared" si="87"/>
        <v>0</v>
      </c>
      <c r="AR185" t="b">
        <f t="shared" si="87"/>
        <v>0</v>
      </c>
      <c r="AS185" t="b">
        <f t="shared" si="87"/>
        <v>0</v>
      </c>
      <c r="AT185" t="s">
        <v>207</v>
      </c>
      <c r="AU185" s="1">
        <v>1</v>
      </c>
      <c r="AV185" s="1">
        <v>1</v>
      </c>
      <c r="AW185" s="1">
        <v>0</v>
      </c>
      <c r="AX185" s="1">
        <v>0</v>
      </c>
      <c r="AY185" s="1">
        <v>1</v>
      </c>
      <c r="AZ185" s="1">
        <v>0</v>
      </c>
      <c r="BA185" s="1">
        <v>0</v>
      </c>
      <c r="BB185" t="b">
        <f t="shared" si="64"/>
        <v>1</v>
      </c>
      <c r="BC185" t="b">
        <f t="shared" si="65"/>
        <v>1</v>
      </c>
      <c r="BD185" t="b">
        <f t="shared" si="66"/>
        <v>0</v>
      </c>
      <c r="BE185" t="b">
        <f t="shared" si="67"/>
        <v>0</v>
      </c>
      <c r="BF185" t="b">
        <f t="shared" si="68"/>
        <v>1</v>
      </c>
      <c r="BG185" t="b">
        <f t="shared" si="69"/>
        <v>0</v>
      </c>
      <c r="BH185" t="b">
        <f t="shared" si="70"/>
        <v>0</v>
      </c>
      <c r="BI185" t="s">
        <v>20</v>
      </c>
      <c r="BJ185">
        <v>0</v>
      </c>
      <c r="BK185">
        <v>1</v>
      </c>
      <c r="BL185">
        <v>0</v>
      </c>
      <c r="BM185">
        <v>0</v>
      </c>
      <c r="BN185">
        <v>0</v>
      </c>
      <c r="BO185">
        <v>0</v>
      </c>
      <c r="BP185" t="b">
        <f t="shared" si="62"/>
        <v>0</v>
      </c>
      <c r="BQ185" t="b">
        <f t="shared" si="80"/>
        <v>1</v>
      </c>
      <c r="BR185" t="b">
        <f t="shared" si="80"/>
        <v>0</v>
      </c>
      <c r="BS185" t="b">
        <f t="shared" si="80"/>
        <v>0</v>
      </c>
      <c r="BT185" t="b">
        <f t="shared" si="80"/>
        <v>0</v>
      </c>
      <c r="BU185" t="b">
        <f t="shared" si="80"/>
        <v>0</v>
      </c>
      <c r="BV185" t="s">
        <v>9</v>
      </c>
      <c r="BW185" t="s">
        <v>52</v>
      </c>
      <c r="BX185" t="s">
        <v>42</v>
      </c>
      <c r="BY185">
        <v>0</v>
      </c>
      <c r="BZ185">
        <v>0</v>
      </c>
      <c r="CA185">
        <v>0</v>
      </c>
      <c r="CB185">
        <v>1</v>
      </c>
      <c r="CC185">
        <v>0</v>
      </c>
      <c r="CD185">
        <v>0</v>
      </c>
      <c r="CE185" t="b">
        <f t="shared" si="77"/>
        <v>0</v>
      </c>
      <c r="CF185" t="b">
        <f t="shared" si="76"/>
        <v>0</v>
      </c>
      <c r="CG185" t="b">
        <f t="shared" si="76"/>
        <v>0</v>
      </c>
      <c r="CH185" t="b">
        <f t="shared" si="76"/>
        <v>1</v>
      </c>
      <c r="CI185" t="b">
        <f t="shared" si="76"/>
        <v>0</v>
      </c>
      <c r="CJ185" t="b">
        <f t="shared" si="76"/>
        <v>0</v>
      </c>
      <c r="CK185" t="s">
        <v>12</v>
      </c>
      <c r="CL185" t="s">
        <v>94</v>
      </c>
      <c r="CM185" t="s">
        <v>14</v>
      </c>
      <c r="CN185" t="s">
        <v>48</v>
      </c>
    </row>
    <row r="186" spans="1:92" x14ac:dyDescent="0.35">
      <c r="A186" t="s">
        <v>16</v>
      </c>
      <c r="B186" t="b">
        <v>0</v>
      </c>
      <c r="C186" t="b">
        <v>1</v>
      </c>
      <c r="D186" t="b">
        <v>0</v>
      </c>
      <c r="E186" t="b">
        <v>0</v>
      </c>
      <c r="F186" t="b">
        <v>0</v>
      </c>
      <c r="G186" t="b">
        <v>0</v>
      </c>
      <c r="H186" t="b">
        <v>0</v>
      </c>
      <c r="I186" t="b">
        <v>0</v>
      </c>
      <c r="J186" t="b">
        <v>0</v>
      </c>
      <c r="K186" t="b">
        <f t="shared" si="73"/>
        <v>0</v>
      </c>
      <c r="L186" t="b">
        <f t="shared" si="83"/>
        <v>1</v>
      </c>
      <c r="M186" t="b">
        <f t="shared" si="83"/>
        <v>0</v>
      </c>
      <c r="N186" t="b">
        <f t="shared" si="83"/>
        <v>0</v>
      </c>
      <c r="O186" t="b">
        <f t="shared" si="83"/>
        <v>0</v>
      </c>
      <c r="P186" t="b">
        <f t="shared" si="83"/>
        <v>0</v>
      </c>
      <c r="Q186" t="b">
        <f t="shared" si="83"/>
        <v>0</v>
      </c>
      <c r="R186" t="b">
        <f t="shared" si="83"/>
        <v>0</v>
      </c>
      <c r="S186" t="b">
        <f t="shared" si="83"/>
        <v>0</v>
      </c>
      <c r="T186" t="s">
        <v>5</v>
      </c>
      <c r="U186">
        <v>0</v>
      </c>
      <c r="V186">
        <v>0</v>
      </c>
      <c r="W186">
        <v>1</v>
      </c>
      <c r="X186">
        <v>0</v>
      </c>
      <c r="Y186" t="b">
        <f t="shared" si="78"/>
        <v>0</v>
      </c>
      <c r="Z186" t="b">
        <f t="shared" si="78"/>
        <v>0</v>
      </c>
      <c r="AA186" t="b">
        <f t="shared" si="78"/>
        <v>1</v>
      </c>
      <c r="AB186" t="b">
        <v>0</v>
      </c>
      <c r="AC186" t="s">
        <v>18</v>
      </c>
      <c r="AD186">
        <v>1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 t="b">
        <f t="shared" si="85"/>
        <v>1</v>
      </c>
      <c r="AM186" t="b">
        <f t="shared" si="85"/>
        <v>0</v>
      </c>
      <c r="AN186" t="b">
        <f t="shared" si="86"/>
        <v>0</v>
      </c>
      <c r="AO186" t="b">
        <f t="shared" si="87"/>
        <v>0</v>
      </c>
      <c r="AP186" t="b">
        <f t="shared" si="87"/>
        <v>0</v>
      </c>
      <c r="AQ186" t="b">
        <f t="shared" si="87"/>
        <v>0</v>
      </c>
      <c r="AR186" t="b">
        <f t="shared" si="87"/>
        <v>0</v>
      </c>
      <c r="AS186" t="b">
        <f t="shared" si="87"/>
        <v>0</v>
      </c>
      <c r="AT186" t="s">
        <v>202</v>
      </c>
      <c r="AU186" s="1">
        <v>1</v>
      </c>
      <c r="AV186" s="1">
        <v>0</v>
      </c>
      <c r="AW186" s="1">
        <v>1</v>
      </c>
      <c r="AX186" s="1">
        <v>0</v>
      </c>
      <c r="AY186" s="1">
        <v>0</v>
      </c>
      <c r="AZ186" s="1">
        <v>0</v>
      </c>
      <c r="BA186" s="1">
        <v>1</v>
      </c>
      <c r="BB186" t="b">
        <f t="shared" si="64"/>
        <v>1</v>
      </c>
      <c r="BC186" t="b">
        <f t="shared" si="65"/>
        <v>0</v>
      </c>
      <c r="BD186" t="b">
        <f t="shared" si="66"/>
        <v>1</v>
      </c>
      <c r="BE186" t="b">
        <f t="shared" si="67"/>
        <v>0</v>
      </c>
      <c r="BF186" t="b">
        <f t="shared" si="68"/>
        <v>0</v>
      </c>
      <c r="BG186" t="b">
        <f t="shared" si="69"/>
        <v>0</v>
      </c>
      <c r="BH186" t="b">
        <f t="shared" si="70"/>
        <v>1</v>
      </c>
      <c r="BI186" t="s">
        <v>20</v>
      </c>
      <c r="BJ186">
        <v>0</v>
      </c>
      <c r="BK186">
        <v>1</v>
      </c>
      <c r="BL186">
        <v>0</v>
      </c>
      <c r="BM186">
        <v>0</v>
      </c>
      <c r="BN186">
        <v>0</v>
      </c>
      <c r="BO186">
        <v>0</v>
      </c>
      <c r="BP186" t="b">
        <f t="shared" si="62"/>
        <v>0</v>
      </c>
      <c r="BQ186" t="b">
        <f t="shared" si="80"/>
        <v>1</v>
      </c>
      <c r="BR186" t="b">
        <f t="shared" si="80"/>
        <v>0</v>
      </c>
      <c r="BS186" t="b">
        <f t="shared" si="80"/>
        <v>0</v>
      </c>
      <c r="BT186" t="b">
        <f t="shared" si="80"/>
        <v>0</v>
      </c>
      <c r="BU186" t="b">
        <f t="shared" si="80"/>
        <v>0</v>
      </c>
      <c r="BV186" t="s">
        <v>9</v>
      </c>
      <c r="BW186" t="s">
        <v>22</v>
      </c>
      <c r="BX186" t="s">
        <v>23</v>
      </c>
      <c r="BY186">
        <v>0</v>
      </c>
      <c r="BZ186">
        <v>1</v>
      </c>
      <c r="CA186">
        <v>0</v>
      </c>
      <c r="CB186">
        <v>0</v>
      </c>
      <c r="CC186">
        <v>0</v>
      </c>
      <c r="CD186">
        <v>0</v>
      </c>
      <c r="CE186" t="b">
        <f t="shared" si="77"/>
        <v>0</v>
      </c>
      <c r="CF186" t="b">
        <f t="shared" si="76"/>
        <v>1</v>
      </c>
      <c r="CG186" t="b">
        <f t="shared" si="76"/>
        <v>0</v>
      </c>
      <c r="CH186" t="b">
        <f t="shared" si="76"/>
        <v>0</v>
      </c>
      <c r="CI186" t="b">
        <f t="shared" si="76"/>
        <v>0</v>
      </c>
      <c r="CJ186" t="b">
        <f t="shared" si="76"/>
        <v>0</v>
      </c>
      <c r="CK186" t="s">
        <v>12</v>
      </c>
      <c r="CL186" t="s">
        <v>151</v>
      </c>
      <c r="CM186" t="s">
        <v>14</v>
      </c>
      <c r="CN186" t="s">
        <v>144</v>
      </c>
    </row>
    <row r="187" spans="1:92" x14ac:dyDescent="0.35">
      <c r="A187" t="s">
        <v>44</v>
      </c>
      <c r="B187" t="b">
        <v>0</v>
      </c>
      <c r="C187" t="b">
        <v>0</v>
      </c>
      <c r="D187" t="b">
        <v>0</v>
      </c>
      <c r="E187" t="b">
        <v>0</v>
      </c>
      <c r="F187" t="b">
        <v>0</v>
      </c>
      <c r="G187" t="b">
        <v>0</v>
      </c>
      <c r="H187" t="b">
        <v>0</v>
      </c>
      <c r="I187" t="b">
        <v>0</v>
      </c>
      <c r="J187" t="b">
        <v>1</v>
      </c>
      <c r="K187" t="b">
        <f t="shared" si="73"/>
        <v>0</v>
      </c>
      <c r="L187" t="b">
        <f t="shared" si="83"/>
        <v>0</v>
      </c>
      <c r="M187" t="b">
        <f t="shared" si="83"/>
        <v>0</v>
      </c>
      <c r="N187" t="b">
        <f t="shared" si="83"/>
        <v>0</v>
      </c>
      <c r="O187" t="b">
        <f t="shared" si="83"/>
        <v>0</v>
      </c>
      <c r="P187" t="b">
        <f t="shared" si="83"/>
        <v>0</v>
      </c>
      <c r="Q187" t="b">
        <f t="shared" si="83"/>
        <v>0</v>
      </c>
      <c r="R187" t="b">
        <f t="shared" si="83"/>
        <v>0</v>
      </c>
      <c r="S187" t="b">
        <f t="shared" si="83"/>
        <v>1</v>
      </c>
      <c r="T187" t="s">
        <v>5</v>
      </c>
      <c r="U187">
        <v>0</v>
      </c>
      <c r="V187">
        <v>0</v>
      </c>
      <c r="W187">
        <v>1</v>
      </c>
      <c r="X187">
        <v>0</v>
      </c>
      <c r="Y187" t="b">
        <f t="shared" si="78"/>
        <v>0</v>
      </c>
      <c r="Z187" t="b">
        <f t="shared" si="78"/>
        <v>0</v>
      </c>
      <c r="AA187" t="b">
        <f t="shared" si="78"/>
        <v>1</v>
      </c>
      <c r="AB187" t="b">
        <v>0</v>
      </c>
      <c r="AC187" t="s">
        <v>88</v>
      </c>
      <c r="AD187">
        <v>1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1</v>
      </c>
      <c r="AK187">
        <v>0</v>
      </c>
      <c r="AL187" t="b">
        <f t="shared" si="85"/>
        <v>1</v>
      </c>
      <c r="AM187" t="b">
        <f t="shared" si="85"/>
        <v>0</v>
      </c>
      <c r="AN187" t="b">
        <f t="shared" si="86"/>
        <v>1</v>
      </c>
      <c r="AO187" t="b">
        <f t="shared" si="87"/>
        <v>0</v>
      </c>
      <c r="AP187" t="b">
        <f t="shared" si="87"/>
        <v>0</v>
      </c>
      <c r="AQ187" t="b">
        <f t="shared" si="87"/>
        <v>0</v>
      </c>
      <c r="AR187" t="b">
        <f t="shared" si="87"/>
        <v>1</v>
      </c>
      <c r="AS187" t="b">
        <f t="shared" si="87"/>
        <v>0</v>
      </c>
      <c r="AT187" t="s">
        <v>59</v>
      </c>
      <c r="AU187" s="1">
        <v>1</v>
      </c>
      <c r="AV187" s="1">
        <v>1</v>
      </c>
      <c r="AW187" s="1">
        <v>1</v>
      </c>
      <c r="AX187" s="1">
        <v>0</v>
      </c>
      <c r="AY187" s="1">
        <v>0</v>
      </c>
      <c r="AZ187" s="1">
        <v>0</v>
      </c>
      <c r="BA187" s="1">
        <v>0</v>
      </c>
      <c r="BB187" t="b">
        <f t="shared" si="64"/>
        <v>1</v>
      </c>
      <c r="BC187" t="b">
        <f t="shared" si="65"/>
        <v>1</v>
      </c>
      <c r="BD187" t="b">
        <f t="shared" si="66"/>
        <v>1</v>
      </c>
      <c r="BE187" t="b">
        <f t="shared" si="67"/>
        <v>0</v>
      </c>
      <c r="BF187" t="b">
        <f t="shared" si="68"/>
        <v>0</v>
      </c>
      <c r="BG187" t="b">
        <f t="shared" si="69"/>
        <v>0</v>
      </c>
      <c r="BH187" t="b">
        <f t="shared" si="70"/>
        <v>0</v>
      </c>
      <c r="BI187" t="s">
        <v>20</v>
      </c>
      <c r="BJ187">
        <v>0</v>
      </c>
      <c r="BK187">
        <v>1</v>
      </c>
      <c r="BL187">
        <v>0</v>
      </c>
      <c r="BM187">
        <v>0</v>
      </c>
      <c r="BN187">
        <v>0</v>
      </c>
      <c r="BO187">
        <v>0</v>
      </c>
      <c r="BP187" t="b">
        <f t="shared" si="62"/>
        <v>0</v>
      </c>
      <c r="BQ187" t="b">
        <f t="shared" si="80"/>
        <v>1</v>
      </c>
      <c r="BR187" t="b">
        <f t="shared" si="80"/>
        <v>0</v>
      </c>
      <c r="BS187" t="b">
        <f t="shared" si="80"/>
        <v>0</v>
      </c>
      <c r="BT187" t="b">
        <f t="shared" si="80"/>
        <v>0</v>
      </c>
      <c r="BU187" t="b">
        <f t="shared" si="80"/>
        <v>0</v>
      </c>
      <c r="BV187" t="s">
        <v>30</v>
      </c>
      <c r="BW187" t="s">
        <v>10</v>
      </c>
      <c r="BX187" t="s">
        <v>42</v>
      </c>
      <c r="BY187">
        <v>0</v>
      </c>
      <c r="BZ187">
        <v>0</v>
      </c>
      <c r="CA187">
        <v>0</v>
      </c>
      <c r="CB187">
        <v>1</v>
      </c>
      <c r="CC187">
        <v>0</v>
      </c>
      <c r="CD187">
        <v>0</v>
      </c>
      <c r="CE187" t="b">
        <f t="shared" si="77"/>
        <v>0</v>
      </c>
      <c r="CF187" t="b">
        <f t="shared" si="76"/>
        <v>0</v>
      </c>
      <c r="CG187" t="b">
        <f t="shared" si="76"/>
        <v>0</v>
      </c>
      <c r="CH187" t="b">
        <f t="shared" si="76"/>
        <v>1</v>
      </c>
      <c r="CI187" t="b">
        <f t="shared" si="76"/>
        <v>0</v>
      </c>
      <c r="CJ187" t="b">
        <f t="shared" si="76"/>
        <v>0</v>
      </c>
      <c r="CK187" t="s">
        <v>12</v>
      </c>
      <c r="CL187" t="s">
        <v>99</v>
      </c>
      <c r="CM187" t="s">
        <v>14</v>
      </c>
      <c r="CN187" t="s">
        <v>48</v>
      </c>
    </row>
    <row r="188" spans="1:92" x14ac:dyDescent="0.35">
      <c r="A188" t="s">
        <v>54</v>
      </c>
      <c r="B188" t="b">
        <v>1</v>
      </c>
      <c r="C188" t="b">
        <v>1</v>
      </c>
      <c r="D188" t="b">
        <v>0</v>
      </c>
      <c r="E188" t="b">
        <v>0</v>
      </c>
      <c r="F188" t="b">
        <v>0</v>
      </c>
      <c r="G188" t="b">
        <v>0</v>
      </c>
      <c r="H188" t="b">
        <v>0</v>
      </c>
      <c r="I188" t="b">
        <v>0</v>
      </c>
      <c r="J188" t="b">
        <v>0</v>
      </c>
      <c r="K188" t="b">
        <f t="shared" si="73"/>
        <v>1</v>
      </c>
      <c r="L188" t="b">
        <f t="shared" si="83"/>
        <v>1</v>
      </c>
      <c r="M188" t="b">
        <f t="shared" si="83"/>
        <v>0</v>
      </c>
      <c r="N188" t="b">
        <f t="shared" si="83"/>
        <v>0</v>
      </c>
      <c r="O188" t="b">
        <f t="shared" si="83"/>
        <v>0</v>
      </c>
      <c r="P188" t="b">
        <f t="shared" si="83"/>
        <v>0</v>
      </c>
      <c r="Q188" t="b">
        <f t="shared" si="83"/>
        <v>0</v>
      </c>
      <c r="R188" t="b">
        <f t="shared" si="83"/>
        <v>0</v>
      </c>
      <c r="S188" t="b">
        <f t="shared" si="83"/>
        <v>0</v>
      </c>
      <c r="T188" t="s">
        <v>17</v>
      </c>
      <c r="U188">
        <v>1</v>
      </c>
      <c r="V188">
        <v>0</v>
      </c>
      <c r="W188">
        <v>0</v>
      </c>
      <c r="X188">
        <v>0</v>
      </c>
      <c r="Y188" t="b">
        <f t="shared" si="78"/>
        <v>1</v>
      </c>
      <c r="Z188" t="b">
        <f t="shared" si="78"/>
        <v>0</v>
      </c>
      <c r="AA188" t="b">
        <f t="shared" si="78"/>
        <v>0</v>
      </c>
      <c r="AB188" t="b">
        <v>0</v>
      </c>
      <c r="AC188" t="s">
        <v>69</v>
      </c>
      <c r="AD188">
        <v>0</v>
      </c>
      <c r="AE188">
        <v>1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 t="b">
        <f t="shared" si="85"/>
        <v>0</v>
      </c>
      <c r="AM188" t="b">
        <f t="shared" si="85"/>
        <v>1</v>
      </c>
      <c r="AN188" t="b">
        <f t="shared" si="86"/>
        <v>1</v>
      </c>
      <c r="AO188" t="b">
        <f t="shared" si="87"/>
        <v>0</v>
      </c>
      <c r="AP188" t="b">
        <f t="shared" si="87"/>
        <v>0</v>
      </c>
      <c r="AQ188" t="b">
        <f t="shared" si="87"/>
        <v>0</v>
      </c>
      <c r="AR188" t="b">
        <f t="shared" si="87"/>
        <v>0</v>
      </c>
      <c r="AS188" t="b">
        <f t="shared" si="87"/>
        <v>0</v>
      </c>
      <c r="AT188" t="s">
        <v>59</v>
      </c>
      <c r="AU188" s="1">
        <v>1</v>
      </c>
      <c r="AV188" s="1">
        <v>1</v>
      </c>
      <c r="AW188" s="1">
        <v>1</v>
      </c>
      <c r="AX188" s="1">
        <v>0</v>
      </c>
      <c r="AY188" s="1">
        <v>0</v>
      </c>
      <c r="AZ188" s="1">
        <v>0</v>
      </c>
      <c r="BA188" s="1">
        <v>0</v>
      </c>
      <c r="BB188" t="b">
        <f t="shared" si="64"/>
        <v>1</v>
      </c>
      <c r="BC188" t="b">
        <f t="shared" si="65"/>
        <v>1</v>
      </c>
      <c r="BD188" t="b">
        <f t="shared" si="66"/>
        <v>1</v>
      </c>
      <c r="BE188" t="b">
        <f t="shared" si="67"/>
        <v>0</v>
      </c>
      <c r="BF188" t="b">
        <f t="shared" si="68"/>
        <v>0</v>
      </c>
      <c r="BG188" t="b">
        <f t="shared" si="69"/>
        <v>0</v>
      </c>
      <c r="BH188" t="b">
        <f t="shared" si="70"/>
        <v>0</v>
      </c>
      <c r="BI188" t="s">
        <v>46</v>
      </c>
      <c r="BJ188">
        <v>1</v>
      </c>
      <c r="BK188">
        <v>0</v>
      </c>
      <c r="BL188">
        <v>0</v>
      </c>
      <c r="BM188">
        <v>0</v>
      </c>
      <c r="BN188">
        <v>0</v>
      </c>
      <c r="BO188">
        <v>0</v>
      </c>
      <c r="BP188" t="b">
        <f t="shared" si="62"/>
        <v>1</v>
      </c>
      <c r="BQ188" t="b">
        <f t="shared" si="80"/>
        <v>0</v>
      </c>
      <c r="BR188" t="b">
        <f t="shared" si="80"/>
        <v>0</v>
      </c>
      <c r="BS188" t="b">
        <f t="shared" si="80"/>
        <v>0</v>
      </c>
      <c r="BT188" t="b">
        <f t="shared" si="80"/>
        <v>0</v>
      </c>
      <c r="BU188" t="b">
        <f t="shared" si="80"/>
        <v>0</v>
      </c>
      <c r="BV188" t="s">
        <v>87</v>
      </c>
      <c r="BW188" t="s">
        <v>52</v>
      </c>
      <c r="BX188" t="s">
        <v>183</v>
      </c>
      <c r="BY188">
        <v>0</v>
      </c>
      <c r="BZ188">
        <v>1</v>
      </c>
      <c r="CA188">
        <v>1</v>
      </c>
      <c r="CB188">
        <v>0</v>
      </c>
      <c r="CC188">
        <v>0</v>
      </c>
      <c r="CD188">
        <v>0</v>
      </c>
      <c r="CE188" t="b">
        <f t="shared" si="77"/>
        <v>0</v>
      </c>
      <c r="CF188" t="b">
        <f t="shared" si="76"/>
        <v>1</v>
      </c>
      <c r="CG188" t="b">
        <f t="shared" si="76"/>
        <v>1</v>
      </c>
      <c r="CH188" t="b">
        <f t="shared" si="76"/>
        <v>0</v>
      </c>
      <c r="CI188" t="b">
        <f t="shared" si="76"/>
        <v>0</v>
      </c>
      <c r="CJ188" t="b">
        <f t="shared" si="76"/>
        <v>0</v>
      </c>
      <c r="CK188" t="s">
        <v>12</v>
      </c>
      <c r="CL188" t="s">
        <v>60</v>
      </c>
      <c r="CM188" t="s">
        <v>14</v>
      </c>
      <c r="CN188" t="s">
        <v>144</v>
      </c>
    </row>
    <row r="189" spans="1:92" x14ac:dyDescent="0.35">
      <c r="A189" t="s">
        <v>34</v>
      </c>
      <c r="B189" t="b">
        <v>1</v>
      </c>
      <c r="C189" t="b">
        <v>0</v>
      </c>
      <c r="D189" t="b">
        <v>0</v>
      </c>
      <c r="E189" t="b">
        <v>0</v>
      </c>
      <c r="F189" t="b">
        <v>0</v>
      </c>
      <c r="G189" t="b">
        <v>0</v>
      </c>
      <c r="H189" t="b">
        <v>0</v>
      </c>
      <c r="I189" t="b">
        <v>0</v>
      </c>
      <c r="J189" t="b">
        <v>0</v>
      </c>
      <c r="K189" t="b">
        <f t="shared" si="73"/>
        <v>1</v>
      </c>
      <c r="L189" t="b">
        <f t="shared" si="83"/>
        <v>0</v>
      </c>
      <c r="M189" t="b">
        <f t="shared" si="83"/>
        <v>0</v>
      </c>
      <c r="N189" t="b">
        <f t="shared" si="83"/>
        <v>0</v>
      </c>
      <c r="O189" t="b">
        <f t="shared" si="83"/>
        <v>0</v>
      </c>
      <c r="P189" t="b">
        <f t="shared" si="83"/>
        <v>0</v>
      </c>
      <c r="Q189" t="b">
        <f t="shared" si="83"/>
        <v>0</v>
      </c>
      <c r="R189" t="b">
        <f t="shared" si="83"/>
        <v>0</v>
      </c>
      <c r="S189" t="b">
        <f t="shared" si="83"/>
        <v>0</v>
      </c>
      <c r="T189" t="s">
        <v>284</v>
      </c>
      <c r="U189">
        <v>1</v>
      </c>
      <c r="V189">
        <v>0</v>
      </c>
      <c r="W189">
        <v>0</v>
      </c>
      <c r="X189" t="s">
        <v>621</v>
      </c>
      <c r="Y189" t="b">
        <f t="shared" si="78"/>
        <v>1</v>
      </c>
      <c r="Z189" t="b">
        <f t="shared" si="78"/>
        <v>0</v>
      </c>
      <c r="AA189" t="b">
        <f t="shared" si="78"/>
        <v>0</v>
      </c>
      <c r="AB189" t="s">
        <v>621</v>
      </c>
      <c r="AC189" t="s">
        <v>50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 t="b">
        <f t="shared" si="85"/>
        <v>0</v>
      </c>
      <c r="AM189" t="b">
        <f t="shared" si="85"/>
        <v>1</v>
      </c>
      <c r="AN189" t="b">
        <f t="shared" si="86"/>
        <v>0</v>
      </c>
      <c r="AO189" t="b">
        <f t="shared" si="87"/>
        <v>0</v>
      </c>
      <c r="AP189" t="b">
        <f t="shared" si="87"/>
        <v>0</v>
      </c>
      <c r="AQ189" t="b">
        <f t="shared" si="87"/>
        <v>0</v>
      </c>
      <c r="AR189" t="b">
        <f t="shared" si="87"/>
        <v>0</v>
      </c>
      <c r="AS189" t="b">
        <f t="shared" si="87"/>
        <v>0</v>
      </c>
      <c r="AT189" t="s">
        <v>126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1</v>
      </c>
      <c r="BB189" t="b">
        <f t="shared" si="64"/>
        <v>0</v>
      </c>
      <c r="BC189" t="b">
        <f t="shared" si="65"/>
        <v>1</v>
      </c>
      <c r="BD189" t="b">
        <f t="shared" si="66"/>
        <v>0</v>
      </c>
      <c r="BE189" t="b">
        <f t="shared" si="67"/>
        <v>0</v>
      </c>
      <c r="BF189" t="b">
        <f t="shared" si="68"/>
        <v>0</v>
      </c>
      <c r="BG189" t="b">
        <f t="shared" si="69"/>
        <v>1</v>
      </c>
      <c r="BH189" t="b">
        <f t="shared" si="70"/>
        <v>1</v>
      </c>
      <c r="BI189" t="s">
        <v>156</v>
      </c>
      <c r="BJ189">
        <v>0</v>
      </c>
      <c r="BK189">
        <v>1</v>
      </c>
      <c r="BL189">
        <v>0</v>
      </c>
      <c r="BM189">
        <v>0</v>
      </c>
      <c r="BN189">
        <v>1</v>
      </c>
      <c r="BO189">
        <v>0</v>
      </c>
      <c r="BP189" t="b">
        <f t="shared" si="62"/>
        <v>0</v>
      </c>
      <c r="BQ189" t="b">
        <f t="shared" si="80"/>
        <v>1</v>
      </c>
      <c r="BR189" t="b">
        <f t="shared" si="80"/>
        <v>0</v>
      </c>
      <c r="BS189" t="b">
        <f t="shared" si="80"/>
        <v>0</v>
      </c>
      <c r="BT189" t="b">
        <f t="shared" si="80"/>
        <v>1</v>
      </c>
      <c r="BU189" t="b">
        <f t="shared" si="80"/>
        <v>0</v>
      </c>
      <c r="BV189" t="s">
        <v>9</v>
      </c>
      <c r="BW189" t="s">
        <v>52</v>
      </c>
      <c r="BX189" t="s">
        <v>38</v>
      </c>
      <c r="BY189">
        <v>0</v>
      </c>
      <c r="BZ189">
        <v>0</v>
      </c>
      <c r="CA189">
        <v>0</v>
      </c>
      <c r="CB189">
        <v>1</v>
      </c>
      <c r="CC189">
        <v>1</v>
      </c>
      <c r="CD189">
        <v>0</v>
      </c>
      <c r="CE189" t="b">
        <f t="shared" si="77"/>
        <v>0</v>
      </c>
      <c r="CF189" t="b">
        <f t="shared" si="76"/>
        <v>0</v>
      </c>
      <c r="CG189" t="b">
        <f t="shared" si="76"/>
        <v>0</v>
      </c>
      <c r="CH189" t="b">
        <f t="shared" si="76"/>
        <v>1</v>
      </c>
      <c r="CI189" t="b">
        <f t="shared" si="76"/>
        <v>1</v>
      </c>
      <c r="CJ189" t="b">
        <f t="shared" si="76"/>
        <v>0</v>
      </c>
      <c r="CK189" t="s">
        <v>12</v>
      </c>
      <c r="CL189" t="s">
        <v>175</v>
      </c>
      <c r="CM189" t="s">
        <v>14</v>
      </c>
      <c r="CN189" t="s">
        <v>33</v>
      </c>
    </row>
    <row r="190" spans="1:92" x14ac:dyDescent="0.35">
      <c r="A190" t="s">
        <v>44</v>
      </c>
      <c r="B190" t="b">
        <v>0</v>
      </c>
      <c r="C190" t="b">
        <v>0</v>
      </c>
      <c r="D190" t="b">
        <v>0</v>
      </c>
      <c r="E190" t="b">
        <v>0</v>
      </c>
      <c r="F190" t="b">
        <v>0</v>
      </c>
      <c r="G190" t="b">
        <v>0</v>
      </c>
      <c r="H190" t="b">
        <v>0</v>
      </c>
      <c r="I190" t="b">
        <v>0</v>
      </c>
      <c r="J190" t="b">
        <v>1</v>
      </c>
      <c r="K190" t="b">
        <f t="shared" si="73"/>
        <v>0</v>
      </c>
      <c r="L190" t="b">
        <f t="shared" si="83"/>
        <v>0</v>
      </c>
      <c r="M190" t="b">
        <f t="shared" si="83"/>
        <v>0</v>
      </c>
      <c r="N190" t="b">
        <f t="shared" si="83"/>
        <v>0</v>
      </c>
      <c r="O190" t="b">
        <f t="shared" si="83"/>
        <v>0</v>
      </c>
      <c r="P190" t="b">
        <f t="shared" si="83"/>
        <v>0</v>
      </c>
      <c r="Q190" t="b">
        <f t="shared" si="83"/>
        <v>0</v>
      </c>
      <c r="R190" t="b">
        <f t="shared" si="83"/>
        <v>0</v>
      </c>
      <c r="S190" t="b">
        <f t="shared" si="83"/>
        <v>1</v>
      </c>
      <c r="T190" t="s">
        <v>5</v>
      </c>
      <c r="U190">
        <v>0</v>
      </c>
      <c r="V190">
        <v>0</v>
      </c>
      <c r="W190">
        <v>1</v>
      </c>
      <c r="X190">
        <v>0</v>
      </c>
      <c r="Y190" t="b">
        <f t="shared" si="78"/>
        <v>0</v>
      </c>
      <c r="Z190" t="b">
        <f t="shared" si="78"/>
        <v>0</v>
      </c>
      <c r="AA190" t="b">
        <f t="shared" si="78"/>
        <v>1</v>
      </c>
      <c r="AB190" t="b">
        <v>0</v>
      </c>
      <c r="AC190" t="s">
        <v>27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 t="b">
        <f t="shared" si="85"/>
        <v>0</v>
      </c>
      <c r="AM190" t="b">
        <f t="shared" si="85"/>
        <v>0</v>
      </c>
      <c r="AN190" t="b">
        <f t="shared" si="86"/>
        <v>0</v>
      </c>
      <c r="AO190" t="b">
        <f t="shared" si="87"/>
        <v>1</v>
      </c>
      <c r="AP190" t="b">
        <f t="shared" si="87"/>
        <v>0</v>
      </c>
      <c r="AQ190" t="b">
        <f t="shared" si="87"/>
        <v>0</v>
      </c>
      <c r="AR190" t="b">
        <f t="shared" si="87"/>
        <v>0</v>
      </c>
      <c r="AS190" t="b">
        <f t="shared" si="87"/>
        <v>0</v>
      </c>
      <c r="AT190" t="s">
        <v>186</v>
      </c>
      <c r="AU190" s="1">
        <v>1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t="b">
        <f t="shared" si="64"/>
        <v>1</v>
      </c>
      <c r="BC190" t="b">
        <f t="shared" si="65"/>
        <v>0</v>
      </c>
      <c r="BD190" t="b">
        <f t="shared" si="66"/>
        <v>0</v>
      </c>
      <c r="BE190" t="b">
        <f t="shared" si="67"/>
        <v>0</v>
      </c>
      <c r="BF190" t="b">
        <f t="shared" si="68"/>
        <v>0</v>
      </c>
      <c r="BG190" t="b">
        <f t="shared" si="69"/>
        <v>0</v>
      </c>
      <c r="BH190" t="b">
        <f t="shared" si="70"/>
        <v>0</v>
      </c>
      <c r="BI190" t="s">
        <v>56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0</v>
      </c>
      <c r="BP190" t="b">
        <f t="shared" ref="BP190:BP253" si="88">ISNUMBER(FIND(BP$2,$BI190))</f>
        <v>0</v>
      </c>
      <c r="BQ190" t="b">
        <f t="shared" si="80"/>
        <v>0</v>
      </c>
      <c r="BR190" t="b">
        <f t="shared" si="80"/>
        <v>0</v>
      </c>
      <c r="BS190" t="b">
        <f t="shared" si="80"/>
        <v>0</v>
      </c>
      <c r="BT190" t="b">
        <f t="shared" si="80"/>
        <v>1</v>
      </c>
      <c r="BU190" t="b">
        <f t="shared" si="80"/>
        <v>0</v>
      </c>
      <c r="BV190" t="s">
        <v>30</v>
      </c>
      <c r="BW190" t="s">
        <v>10</v>
      </c>
      <c r="BX190" t="s">
        <v>42</v>
      </c>
      <c r="BY190">
        <v>0</v>
      </c>
      <c r="BZ190">
        <v>0</v>
      </c>
      <c r="CA190">
        <v>0</v>
      </c>
      <c r="CB190">
        <v>1</v>
      </c>
      <c r="CC190">
        <v>0</v>
      </c>
      <c r="CD190">
        <v>0</v>
      </c>
      <c r="CE190" t="b">
        <f t="shared" si="77"/>
        <v>0</v>
      </c>
      <c r="CF190" t="b">
        <f t="shared" si="76"/>
        <v>0</v>
      </c>
      <c r="CG190" t="b">
        <f t="shared" si="76"/>
        <v>0</v>
      </c>
      <c r="CH190" t="b">
        <f t="shared" si="76"/>
        <v>1</v>
      </c>
      <c r="CI190" t="b">
        <f t="shared" si="76"/>
        <v>0</v>
      </c>
      <c r="CJ190" t="b">
        <f t="shared" si="76"/>
        <v>0</v>
      </c>
      <c r="CK190" t="s">
        <v>12</v>
      </c>
      <c r="CL190" t="s">
        <v>212</v>
      </c>
      <c r="CM190" t="s">
        <v>14</v>
      </c>
      <c r="CN190" t="s">
        <v>33</v>
      </c>
    </row>
    <row r="191" spans="1:92" x14ac:dyDescent="0.35">
      <c r="A191" t="s">
        <v>285</v>
      </c>
      <c r="B191" t="b">
        <v>0</v>
      </c>
      <c r="C191" t="b">
        <v>0</v>
      </c>
      <c r="D191" t="b">
        <v>1</v>
      </c>
      <c r="E191" t="b">
        <v>1</v>
      </c>
      <c r="F191" t="b">
        <v>0</v>
      </c>
      <c r="G191" t="b">
        <v>1</v>
      </c>
      <c r="H191" t="b">
        <v>0</v>
      </c>
      <c r="I191" t="b">
        <v>0</v>
      </c>
      <c r="J191" t="b">
        <v>0</v>
      </c>
      <c r="K191" t="b">
        <f t="shared" si="73"/>
        <v>0</v>
      </c>
      <c r="L191" t="b">
        <f t="shared" si="83"/>
        <v>0</v>
      </c>
      <c r="M191" t="b">
        <f t="shared" si="83"/>
        <v>1</v>
      </c>
      <c r="N191" t="b">
        <f t="shared" si="83"/>
        <v>1</v>
      </c>
      <c r="O191" t="b">
        <f t="shared" si="83"/>
        <v>0</v>
      </c>
      <c r="P191" t="b">
        <f t="shared" si="83"/>
        <v>1</v>
      </c>
      <c r="Q191" t="b">
        <f t="shared" si="83"/>
        <v>0</v>
      </c>
      <c r="R191" t="b">
        <f t="shared" si="83"/>
        <v>0</v>
      </c>
      <c r="S191" t="b">
        <f t="shared" si="83"/>
        <v>0</v>
      </c>
      <c r="T191" t="s">
        <v>17</v>
      </c>
      <c r="U191">
        <v>1</v>
      </c>
      <c r="V191">
        <v>0</v>
      </c>
      <c r="W191">
        <v>0</v>
      </c>
      <c r="X191">
        <v>0</v>
      </c>
      <c r="Y191" t="b">
        <f t="shared" si="78"/>
        <v>1</v>
      </c>
      <c r="Z191" t="b">
        <f t="shared" si="78"/>
        <v>0</v>
      </c>
      <c r="AA191" t="b">
        <f t="shared" si="78"/>
        <v>0</v>
      </c>
      <c r="AB191" t="b">
        <v>0</v>
      </c>
      <c r="AC191" t="s">
        <v>27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 t="b">
        <f t="shared" si="85"/>
        <v>0</v>
      </c>
      <c r="AM191" t="b">
        <f t="shared" si="85"/>
        <v>0</v>
      </c>
      <c r="AN191" t="b">
        <f t="shared" si="86"/>
        <v>0</v>
      </c>
      <c r="AO191" t="b">
        <f t="shared" si="87"/>
        <v>1</v>
      </c>
      <c r="AP191" t="b">
        <f t="shared" si="87"/>
        <v>0</v>
      </c>
      <c r="AQ191" t="b">
        <f t="shared" si="87"/>
        <v>0</v>
      </c>
      <c r="AR191" t="b">
        <f t="shared" si="87"/>
        <v>0</v>
      </c>
      <c r="AS191" t="b">
        <f t="shared" si="87"/>
        <v>0</v>
      </c>
      <c r="AT191" t="s">
        <v>81</v>
      </c>
      <c r="AU191" s="1">
        <v>0</v>
      </c>
      <c r="AV191" s="1">
        <v>1</v>
      </c>
      <c r="AW191" s="1">
        <v>0</v>
      </c>
      <c r="AX191" s="1">
        <v>0</v>
      </c>
      <c r="AY191" s="1">
        <v>0</v>
      </c>
      <c r="AZ191" s="1">
        <v>0</v>
      </c>
      <c r="BA191" s="1">
        <v>1</v>
      </c>
      <c r="BB191" t="b">
        <f t="shared" si="64"/>
        <v>0</v>
      </c>
      <c r="BC191" t="b">
        <f t="shared" si="65"/>
        <v>1</v>
      </c>
      <c r="BD191" t="b">
        <f t="shared" si="66"/>
        <v>0</v>
      </c>
      <c r="BE191" t="b">
        <f t="shared" si="67"/>
        <v>0</v>
      </c>
      <c r="BF191" t="b">
        <f t="shared" si="68"/>
        <v>0</v>
      </c>
      <c r="BG191" t="b">
        <f t="shared" si="69"/>
        <v>0</v>
      </c>
      <c r="BH191" t="b">
        <f t="shared" si="70"/>
        <v>1</v>
      </c>
      <c r="BI191" t="s">
        <v>29</v>
      </c>
      <c r="BJ191">
        <v>0</v>
      </c>
      <c r="BK191">
        <v>0</v>
      </c>
      <c r="BL191">
        <v>1</v>
      </c>
      <c r="BM191">
        <v>0</v>
      </c>
      <c r="BN191">
        <v>0</v>
      </c>
      <c r="BO191">
        <v>0</v>
      </c>
      <c r="BP191" t="b">
        <f t="shared" si="88"/>
        <v>0</v>
      </c>
      <c r="BQ191" t="b">
        <f t="shared" si="80"/>
        <v>0</v>
      </c>
      <c r="BR191" t="b">
        <f t="shared" si="80"/>
        <v>1</v>
      </c>
      <c r="BS191" t="b">
        <f t="shared" si="80"/>
        <v>0</v>
      </c>
      <c r="BT191" t="b">
        <f t="shared" si="80"/>
        <v>0</v>
      </c>
      <c r="BU191" t="b">
        <f t="shared" si="80"/>
        <v>0</v>
      </c>
      <c r="BV191" t="s">
        <v>9</v>
      </c>
      <c r="BW191" t="s">
        <v>52</v>
      </c>
      <c r="BX191" t="s">
        <v>71</v>
      </c>
      <c r="BY191">
        <v>0</v>
      </c>
      <c r="BZ191">
        <v>0</v>
      </c>
      <c r="CA191">
        <v>1</v>
      </c>
      <c r="CB191">
        <v>1</v>
      </c>
      <c r="CC191">
        <v>0</v>
      </c>
      <c r="CD191">
        <v>0</v>
      </c>
      <c r="CE191" t="b">
        <f t="shared" si="77"/>
        <v>0</v>
      </c>
      <c r="CF191" t="b">
        <f t="shared" si="76"/>
        <v>0</v>
      </c>
      <c r="CG191" t="b">
        <f t="shared" si="76"/>
        <v>1</v>
      </c>
      <c r="CH191" t="b">
        <f t="shared" si="76"/>
        <v>1</v>
      </c>
      <c r="CI191" t="b">
        <f t="shared" si="76"/>
        <v>0</v>
      </c>
      <c r="CJ191" t="b">
        <f t="shared" si="76"/>
        <v>0</v>
      </c>
      <c r="CK191" t="s">
        <v>12</v>
      </c>
      <c r="CL191" t="s">
        <v>178</v>
      </c>
      <c r="CM191" t="s">
        <v>14</v>
      </c>
      <c r="CN191" t="s">
        <v>33</v>
      </c>
    </row>
    <row r="192" spans="1:92" x14ac:dyDescent="0.35">
      <c r="A192" t="s">
        <v>16</v>
      </c>
      <c r="B192" t="b">
        <v>0</v>
      </c>
      <c r="C192" t="b">
        <v>1</v>
      </c>
      <c r="D192" t="b">
        <v>0</v>
      </c>
      <c r="E192" t="b">
        <v>0</v>
      </c>
      <c r="F192" t="b">
        <v>0</v>
      </c>
      <c r="G192" t="b">
        <v>0</v>
      </c>
      <c r="H192" t="b">
        <v>0</v>
      </c>
      <c r="I192" t="b">
        <v>0</v>
      </c>
      <c r="J192" t="b">
        <v>0</v>
      </c>
      <c r="K192" t="b">
        <f t="shared" si="73"/>
        <v>0</v>
      </c>
      <c r="L192" t="b">
        <f t="shared" si="83"/>
        <v>1</v>
      </c>
      <c r="M192" t="b">
        <f t="shared" si="83"/>
        <v>0</v>
      </c>
      <c r="N192" t="b">
        <f t="shared" si="83"/>
        <v>0</v>
      </c>
      <c r="O192" t="b">
        <f t="shared" si="83"/>
        <v>0</v>
      </c>
      <c r="P192" t="b">
        <f t="shared" si="83"/>
        <v>0</v>
      </c>
      <c r="Q192" t="b">
        <f t="shared" si="83"/>
        <v>0</v>
      </c>
      <c r="R192" t="b">
        <f t="shared" si="83"/>
        <v>0</v>
      </c>
      <c r="S192" t="b">
        <f t="shared" si="83"/>
        <v>0</v>
      </c>
      <c r="T192" t="s">
        <v>17</v>
      </c>
      <c r="U192">
        <v>1</v>
      </c>
      <c r="V192">
        <v>0</v>
      </c>
      <c r="W192">
        <v>0</v>
      </c>
      <c r="X192">
        <v>0</v>
      </c>
      <c r="Y192" t="b">
        <f t="shared" si="78"/>
        <v>1</v>
      </c>
      <c r="Z192" t="b">
        <f t="shared" si="78"/>
        <v>0</v>
      </c>
      <c r="AA192" t="b">
        <f t="shared" si="78"/>
        <v>0</v>
      </c>
      <c r="AB192" t="b">
        <v>0</v>
      </c>
      <c r="AC192" t="s">
        <v>131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v>1</v>
      </c>
      <c r="AJ192">
        <v>0</v>
      </c>
      <c r="AK192">
        <v>0</v>
      </c>
      <c r="AL192" t="b">
        <f t="shared" si="85"/>
        <v>0</v>
      </c>
      <c r="AM192" t="b">
        <f t="shared" si="85"/>
        <v>0</v>
      </c>
      <c r="AN192" t="b">
        <f t="shared" si="86"/>
        <v>0</v>
      </c>
      <c r="AO192" t="b">
        <f t="shared" si="87"/>
        <v>1</v>
      </c>
      <c r="AP192" t="b">
        <f t="shared" si="87"/>
        <v>0</v>
      </c>
      <c r="AQ192" t="b">
        <f t="shared" si="87"/>
        <v>1</v>
      </c>
      <c r="AR192" t="b">
        <f t="shared" si="87"/>
        <v>0</v>
      </c>
      <c r="AS192" t="b">
        <f t="shared" si="87"/>
        <v>0</v>
      </c>
      <c r="AT192" t="s">
        <v>121</v>
      </c>
      <c r="AU192" s="1">
        <v>1</v>
      </c>
      <c r="AV192" s="1">
        <v>0</v>
      </c>
      <c r="AW192" s="1">
        <v>1</v>
      </c>
      <c r="AX192" s="1">
        <v>1</v>
      </c>
      <c r="AY192" s="1">
        <v>0</v>
      </c>
      <c r="AZ192" s="1">
        <v>0</v>
      </c>
      <c r="BA192" s="1">
        <v>0</v>
      </c>
      <c r="BB192" t="b">
        <f t="shared" si="64"/>
        <v>1</v>
      </c>
      <c r="BC192" t="b">
        <f t="shared" si="65"/>
        <v>0</v>
      </c>
      <c r="BD192" t="b">
        <f t="shared" si="66"/>
        <v>1</v>
      </c>
      <c r="BE192" t="b">
        <f t="shared" si="67"/>
        <v>1</v>
      </c>
      <c r="BF192" t="b">
        <f t="shared" si="68"/>
        <v>0</v>
      </c>
      <c r="BG192" t="b">
        <f t="shared" si="69"/>
        <v>0</v>
      </c>
      <c r="BH192" t="b">
        <f t="shared" si="70"/>
        <v>0</v>
      </c>
      <c r="BI192" t="s">
        <v>8</v>
      </c>
      <c r="BJ192">
        <v>0</v>
      </c>
      <c r="BK192">
        <v>0</v>
      </c>
      <c r="BL192">
        <v>1</v>
      </c>
      <c r="BM192">
        <v>0</v>
      </c>
      <c r="BN192">
        <v>1</v>
      </c>
      <c r="BO192">
        <v>0</v>
      </c>
      <c r="BP192" t="b">
        <f t="shared" si="88"/>
        <v>0</v>
      </c>
      <c r="BQ192" t="b">
        <f t="shared" si="80"/>
        <v>0</v>
      </c>
      <c r="BR192" t="b">
        <f t="shared" si="80"/>
        <v>1</v>
      </c>
      <c r="BS192" t="b">
        <f t="shared" si="80"/>
        <v>0</v>
      </c>
      <c r="BT192" t="b">
        <f t="shared" si="80"/>
        <v>1</v>
      </c>
      <c r="BU192" t="b">
        <f t="shared" si="80"/>
        <v>0</v>
      </c>
      <c r="BV192" t="s">
        <v>30</v>
      </c>
      <c r="BW192" t="s">
        <v>37</v>
      </c>
      <c r="BX192" t="s">
        <v>38</v>
      </c>
      <c r="BY192">
        <v>0</v>
      </c>
      <c r="BZ192">
        <v>0</v>
      </c>
      <c r="CA192">
        <v>0</v>
      </c>
      <c r="CB192">
        <v>1</v>
      </c>
      <c r="CC192">
        <v>1</v>
      </c>
      <c r="CD192">
        <v>0</v>
      </c>
      <c r="CE192" t="b">
        <f t="shared" si="77"/>
        <v>0</v>
      </c>
      <c r="CF192" t="b">
        <f t="shared" si="76"/>
        <v>0</v>
      </c>
      <c r="CG192" t="b">
        <f t="shared" si="76"/>
        <v>0</v>
      </c>
      <c r="CH192" t="b">
        <f t="shared" si="76"/>
        <v>1</v>
      </c>
      <c r="CI192" t="b">
        <f t="shared" si="76"/>
        <v>1</v>
      </c>
      <c r="CJ192" t="b">
        <f t="shared" si="76"/>
        <v>0</v>
      </c>
      <c r="CK192" t="s">
        <v>12</v>
      </c>
      <c r="CL192" t="s">
        <v>74</v>
      </c>
      <c r="CM192" t="s">
        <v>14</v>
      </c>
      <c r="CN192" t="s">
        <v>33</v>
      </c>
    </row>
    <row r="193" spans="1:92" x14ac:dyDescent="0.35">
      <c r="A193" t="s">
        <v>34</v>
      </c>
      <c r="B193" t="b">
        <v>1</v>
      </c>
      <c r="C193" t="b">
        <v>0</v>
      </c>
      <c r="D193" t="b">
        <v>0</v>
      </c>
      <c r="E193" t="b">
        <v>0</v>
      </c>
      <c r="F193" t="b">
        <v>0</v>
      </c>
      <c r="G193" t="b">
        <v>0</v>
      </c>
      <c r="H193" t="b">
        <v>0</v>
      </c>
      <c r="I193" t="b">
        <v>0</v>
      </c>
      <c r="J193" t="b">
        <v>0</v>
      </c>
      <c r="K193" t="b">
        <f t="shared" si="73"/>
        <v>1</v>
      </c>
      <c r="L193" t="b">
        <f t="shared" si="83"/>
        <v>0</v>
      </c>
      <c r="M193" t="b">
        <f t="shared" si="83"/>
        <v>0</v>
      </c>
      <c r="N193" t="b">
        <f t="shared" si="83"/>
        <v>0</v>
      </c>
      <c r="O193" t="b">
        <f t="shared" si="83"/>
        <v>0</v>
      </c>
      <c r="P193" t="b">
        <f t="shared" si="83"/>
        <v>0</v>
      </c>
      <c r="Q193" t="b">
        <f t="shared" si="83"/>
        <v>0</v>
      </c>
      <c r="R193" t="b">
        <f t="shared" si="83"/>
        <v>0</v>
      </c>
      <c r="S193" t="b">
        <f t="shared" si="83"/>
        <v>0</v>
      </c>
      <c r="T193" t="s">
        <v>5</v>
      </c>
      <c r="U193">
        <v>0</v>
      </c>
      <c r="V193">
        <v>0</v>
      </c>
      <c r="W193">
        <v>1</v>
      </c>
      <c r="X193">
        <v>0</v>
      </c>
      <c r="Y193" t="b">
        <f t="shared" si="78"/>
        <v>0</v>
      </c>
      <c r="Z193" t="b">
        <f t="shared" si="78"/>
        <v>0</v>
      </c>
      <c r="AA193" t="b">
        <f t="shared" si="78"/>
        <v>1</v>
      </c>
      <c r="AB193" t="b">
        <v>0</v>
      </c>
      <c r="AC193" t="s">
        <v>197</v>
      </c>
      <c r="AD193">
        <v>0</v>
      </c>
      <c r="AE193">
        <v>1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 t="b">
        <f t="shared" si="85"/>
        <v>0</v>
      </c>
      <c r="AM193" t="b">
        <f t="shared" si="85"/>
        <v>1</v>
      </c>
      <c r="AN193" t="b">
        <f t="shared" si="86"/>
        <v>0</v>
      </c>
      <c r="AO193" t="b">
        <f t="shared" si="87"/>
        <v>1</v>
      </c>
      <c r="AP193" t="b">
        <f t="shared" si="87"/>
        <v>0</v>
      </c>
      <c r="AQ193" t="b">
        <f t="shared" si="87"/>
        <v>0</v>
      </c>
      <c r="AR193" t="b">
        <f t="shared" si="87"/>
        <v>0</v>
      </c>
      <c r="AS193" t="b">
        <f t="shared" si="87"/>
        <v>0</v>
      </c>
      <c r="AT193" t="s">
        <v>286</v>
      </c>
      <c r="AU193" s="1">
        <v>0</v>
      </c>
      <c r="AV193" s="1">
        <v>1</v>
      </c>
      <c r="AW193" s="1">
        <v>0</v>
      </c>
      <c r="AX193" s="1">
        <v>1</v>
      </c>
      <c r="AY193" s="1">
        <v>0</v>
      </c>
      <c r="AZ193" s="1">
        <v>0</v>
      </c>
      <c r="BA193" s="1">
        <v>0</v>
      </c>
      <c r="BB193" t="b">
        <f t="shared" si="64"/>
        <v>0</v>
      </c>
      <c r="BC193" t="b">
        <f t="shared" si="65"/>
        <v>1</v>
      </c>
      <c r="BD193" t="b">
        <f t="shared" si="66"/>
        <v>0</v>
      </c>
      <c r="BE193" t="b">
        <f t="shared" si="67"/>
        <v>1</v>
      </c>
      <c r="BF193" t="b">
        <f t="shared" si="68"/>
        <v>0</v>
      </c>
      <c r="BG193" t="b">
        <f t="shared" si="69"/>
        <v>0</v>
      </c>
      <c r="BH193" t="b">
        <f t="shared" si="70"/>
        <v>0</v>
      </c>
      <c r="BI193" t="s">
        <v>56</v>
      </c>
      <c r="BJ193">
        <v>0</v>
      </c>
      <c r="BK193">
        <v>0</v>
      </c>
      <c r="BL193">
        <v>0</v>
      </c>
      <c r="BM193">
        <v>0</v>
      </c>
      <c r="BN193">
        <v>1</v>
      </c>
      <c r="BO193">
        <v>0</v>
      </c>
      <c r="BP193" t="b">
        <f t="shared" si="88"/>
        <v>0</v>
      </c>
      <c r="BQ193" t="b">
        <f t="shared" si="80"/>
        <v>0</v>
      </c>
      <c r="BR193" t="b">
        <f t="shared" si="80"/>
        <v>0</v>
      </c>
      <c r="BS193" t="b">
        <f t="shared" si="80"/>
        <v>0</v>
      </c>
      <c r="BT193" t="b">
        <f t="shared" si="80"/>
        <v>1</v>
      </c>
      <c r="BU193" t="b">
        <f t="shared" si="80"/>
        <v>0</v>
      </c>
      <c r="BV193" t="s">
        <v>30</v>
      </c>
      <c r="BW193" t="s">
        <v>10</v>
      </c>
      <c r="BX193" t="s">
        <v>42</v>
      </c>
      <c r="BY193">
        <v>0</v>
      </c>
      <c r="BZ193">
        <v>0</v>
      </c>
      <c r="CA193">
        <v>0</v>
      </c>
      <c r="CB193">
        <v>1</v>
      </c>
      <c r="CC193">
        <v>0</v>
      </c>
      <c r="CD193">
        <v>0</v>
      </c>
      <c r="CE193" t="b">
        <f t="shared" si="77"/>
        <v>0</v>
      </c>
      <c r="CF193" t="b">
        <f t="shared" si="76"/>
        <v>0</v>
      </c>
      <c r="CG193" t="b">
        <f t="shared" si="76"/>
        <v>0</v>
      </c>
      <c r="CH193" t="b">
        <f t="shared" si="76"/>
        <v>1</v>
      </c>
      <c r="CI193" t="b">
        <f t="shared" si="76"/>
        <v>0</v>
      </c>
      <c r="CJ193" t="b">
        <f t="shared" si="76"/>
        <v>0</v>
      </c>
      <c r="CK193" t="s">
        <v>12</v>
      </c>
      <c r="CL193" t="s">
        <v>287</v>
      </c>
      <c r="CM193" t="s">
        <v>14</v>
      </c>
      <c r="CN193" t="s">
        <v>15</v>
      </c>
    </row>
    <row r="194" spans="1:92" x14ac:dyDescent="0.35">
      <c r="A194" t="s">
        <v>44</v>
      </c>
      <c r="B194" t="b">
        <v>0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  <c r="I194" t="b">
        <v>0</v>
      </c>
      <c r="J194" t="b">
        <v>1</v>
      </c>
      <c r="K194" t="b">
        <f t="shared" si="73"/>
        <v>0</v>
      </c>
      <c r="L194" t="b">
        <f t="shared" si="83"/>
        <v>0</v>
      </c>
      <c r="M194" t="b">
        <f t="shared" si="83"/>
        <v>0</v>
      </c>
      <c r="N194" t="b">
        <f t="shared" si="83"/>
        <v>0</v>
      </c>
      <c r="O194" t="b">
        <f t="shared" si="83"/>
        <v>0</v>
      </c>
      <c r="P194" t="b">
        <f t="shared" si="83"/>
        <v>0</v>
      </c>
      <c r="Q194" t="b">
        <f t="shared" si="83"/>
        <v>0</v>
      </c>
      <c r="R194" t="b">
        <f t="shared" si="83"/>
        <v>0</v>
      </c>
      <c r="S194" t="b">
        <f t="shared" si="83"/>
        <v>1</v>
      </c>
      <c r="T194" t="s">
        <v>288</v>
      </c>
      <c r="U194">
        <v>1</v>
      </c>
      <c r="V194">
        <v>0</v>
      </c>
      <c r="W194">
        <v>0</v>
      </c>
      <c r="X194" t="s">
        <v>622</v>
      </c>
      <c r="Y194" t="b">
        <f t="shared" si="78"/>
        <v>1</v>
      </c>
      <c r="Z194" t="b">
        <f t="shared" si="78"/>
        <v>0</v>
      </c>
      <c r="AA194" t="b">
        <f t="shared" si="78"/>
        <v>0</v>
      </c>
      <c r="AB194" t="s">
        <v>622</v>
      </c>
      <c r="AC194" t="s">
        <v>40</v>
      </c>
      <c r="AD194">
        <v>1</v>
      </c>
      <c r="AE194">
        <v>0</v>
      </c>
      <c r="AF194">
        <v>1</v>
      </c>
      <c r="AG194">
        <v>0</v>
      </c>
      <c r="AH194">
        <v>0</v>
      </c>
      <c r="AI194">
        <v>0</v>
      </c>
      <c r="AJ194">
        <v>0</v>
      </c>
      <c r="AK194">
        <v>0</v>
      </c>
      <c r="AL194" t="b">
        <f t="shared" si="85"/>
        <v>1</v>
      </c>
      <c r="AM194" t="b">
        <f t="shared" si="85"/>
        <v>0</v>
      </c>
      <c r="AN194" t="b">
        <f t="shared" si="86"/>
        <v>1</v>
      </c>
      <c r="AO194" t="b">
        <f t="shared" ref="AO194:AS203" si="89">ISNUMBER(FIND(AO$2,$AC194))</f>
        <v>0</v>
      </c>
      <c r="AP194" t="b">
        <f t="shared" si="89"/>
        <v>0</v>
      </c>
      <c r="AQ194" t="b">
        <f t="shared" si="89"/>
        <v>0</v>
      </c>
      <c r="AR194" t="b">
        <f t="shared" si="89"/>
        <v>0</v>
      </c>
      <c r="AS194" t="b">
        <f t="shared" si="89"/>
        <v>0</v>
      </c>
      <c r="AT194" t="s">
        <v>28</v>
      </c>
      <c r="AU194" s="1">
        <v>1</v>
      </c>
      <c r="AV194" s="1">
        <v>1</v>
      </c>
      <c r="AW194" s="1">
        <v>0</v>
      </c>
      <c r="AX194" s="1">
        <v>0</v>
      </c>
      <c r="AY194" s="1">
        <v>0</v>
      </c>
      <c r="AZ194" s="1">
        <v>0</v>
      </c>
      <c r="BA194" s="1">
        <v>1</v>
      </c>
      <c r="BB194" t="b">
        <f t="shared" si="64"/>
        <v>1</v>
      </c>
      <c r="BC194" t="b">
        <f t="shared" si="65"/>
        <v>1</v>
      </c>
      <c r="BD194" t="b">
        <f t="shared" si="66"/>
        <v>0</v>
      </c>
      <c r="BE194" t="b">
        <f t="shared" si="67"/>
        <v>0</v>
      </c>
      <c r="BF194" t="b">
        <f t="shared" si="68"/>
        <v>0</v>
      </c>
      <c r="BG194" t="b">
        <f t="shared" si="69"/>
        <v>0</v>
      </c>
      <c r="BH194" t="b">
        <f t="shared" si="70"/>
        <v>1</v>
      </c>
      <c r="BI194" t="s">
        <v>46</v>
      </c>
      <c r="BJ194">
        <v>1</v>
      </c>
      <c r="BK194">
        <v>0</v>
      </c>
      <c r="BL194">
        <v>0</v>
      </c>
      <c r="BM194">
        <v>0</v>
      </c>
      <c r="BN194">
        <v>0</v>
      </c>
      <c r="BO194">
        <v>0</v>
      </c>
      <c r="BP194" t="b">
        <f t="shared" si="88"/>
        <v>1</v>
      </c>
      <c r="BQ194" t="b">
        <f t="shared" si="80"/>
        <v>0</v>
      </c>
      <c r="BR194" t="b">
        <f t="shared" si="80"/>
        <v>0</v>
      </c>
      <c r="BS194" t="b">
        <f t="shared" si="80"/>
        <v>0</v>
      </c>
      <c r="BT194" t="b">
        <f t="shared" si="80"/>
        <v>0</v>
      </c>
      <c r="BU194" t="b">
        <f t="shared" si="80"/>
        <v>0</v>
      </c>
      <c r="BV194" t="s">
        <v>9</v>
      </c>
      <c r="BW194" t="s">
        <v>22</v>
      </c>
      <c r="BX194" t="s">
        <v>162</v>
      </c>
      <c r="BY194">
        <v>1</v>
      </c>
      <c r="BZ194">
        <v>1</v>
      </c>
      <c r="CA194">
        <v>0</v>
      </c>
      <c r="CB194">
        <v>1</v>
      </c>
      <c r="CC194">
        <v>0</v>
      </c>
      <c r="CD194">
        <v>0</v>
      </c>
      <c r="CE194" t="b">
        <f t="shared" si="77"/>
        <v>1</v>
      </c>
      <c r="CF194" t="b">
        <f t="shared" si="76"/>
        <v>1</v>
      </c>
      <c r="CG194" t="b">
        <f t="shared" si="76"/>
        <v>0</v>
      </c>
      <c r="CH194" t="b">
        <f t="shared" si="76"/>
        <v>1</v>
      </c>
      <c r="CI194" t="b">
        <f t="shared" si="76"/>
        <v>0</v>
      </c>
      <c r="CJ194" t="b">
        <f t="shared" si="76"/>
        <v>0</v>
      </c>
      <c r="CK194" t="s">
        <v>12</v>
      </c>
      <c r="CL194" t="s">
        <v>74</v>
      </c>
      <c r="CM194" t="s">
        <v>14</v>
      </c>
      <c r="CN194" t="s">
        <v>33</v>
      </c>
    </row>
    <row r="195" spans="1:92" x14ac:dyDescent="0.35">
      <c r="A195" t="s">
        <v>34</v>
      </c>
      <c r="B195" t="b">
        <v>1</v>
      </c>
      <c r="C195" t="b">
        <v>0</v>
      </c>
      <c r="D195" t="b">
        <v>0</v>
      </c>
      <c r="E195" t="b">
        <v>0</v>
      </c>
      <c r="F195" t="b">
        <v>0</v>
      </c>
      <c r="G195" t="b">
        <v>0</v>
      </c>
      <c r="H195" t="b">
        <v>0</v>
      </c>
      <c r="I195" t="b">
        <v>0</v>
      </c>
      <c r="J195" t="b">
        <v>0</v>
      </c>
      <c r="K195" t="b">
        <f t="shared" si="73"/>
        <v>1</v>
      </c>
      <c r="L195" t="b">
        <f t="shared" si="83"/>
        <v>0</v>
      </c>
      <c r="M195" t="b">
        <f t="shared" si="83"/>
        <v>0</v>
      </c>
      <c r="N195" t="b">
        <f t="shared" si="83"/>
        <v>0</v>
      </c>
      <c r="O195" t="b">
        <f t="shared" si="83"/>
        <v>0</v>
      </c>
      <c r="P195" t="b">
        <f t="shared" si="83"/>
        <v>0</v>
      </c>
      <c r="Q195" t="b">
        <f t="shared" si="83"/>
        <v>0</v>
      </c>
      <c r="R195" t="b">
        <f t="shared" si="83"/>
        <v>0</v>
      </c>
      <c r="S195" t="b">
        <f t="shared" si="83"/>
        <v>0</v>
      </c>
      <c r="T195" t="s">
        <v>5</v>
      </c>
      <c r="U195">
        <v>0</v>
      </c>
      <c r="V195">
        <v>0</v>
      </c>
      <c r="W195">
        <v>1</v>
      </c>
      <c r="X195">
        <v>0</v>
      </c>
      <c r="Y195" t="b">
        <f t="shared" si="78"/>
        <v>0</v>
      </c>
      <c r="Z195" t="b">
        <f t="shared" si="78"/>
        <v>0</v>
      </c>
      <c r="AA195" t="b">
        <f t="shared" si="78"/>
        <v>1</v>
      </c>
      <c r="AB195" t="b">
        <v>0</v>
      </c>
      <c r="AC195" t="s">
        <v>269</v>
      </c>
      <c r="AD195">
        <v>1</v>
      </c>
      <c r="AE195">
        <v>1</v>
      </c>
      <c r="AF195">
        <v>1</v>
      </c>
      <c r="AG195">
        <v>1</v>
      </c>
      <c r="AH195">
        <v>0</v>
      </c>
      <c r="AI195">
        <v>0</v>
      </c>
      <c r="AJ195">
        <v>0</v>
      </c>
      <c r="AK195">
        <v>0</v>
      </c>
      <c r="AL195" t="b">
        <f t="shared" si="85"/>
        <v>1</v>
      </c>
      <c r="AM195" t="b">
        <f t="shared" si="85"/>
        <v>1</v>
      </c>
      <c r="AN195" t="b">
        <f t="shared" si="86"/>
        <v>1</v>
      </c>
      <c r="AO195" t="b">
        <f t="shared" si="89"/>
        <v>1</v>
      </c>
      <c r="AP195" t="b">
        <f t="shared" si="89"/>
        <v>0</v>
      </c>
      <c r="AQ195" t="b">
        <f t="shared" si="89"/>
        <v>0</v>
      </c>
      <c r="AR195" t="b">
        <f t="shared" si="89"/>
        <v>0</v>
      </c>
      <c r="AS195" t="b">
        <f t="shared" si="89"/>
        <v>0</v>
      </c>
      <c r="AT195" t="s">
        <v>28</v>
      </c>
      <c r="AU195" s="1">
        <v>1</v>
      </c>
      <c r="AV195" s="1">
        <v>1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t="b">
        <f t="shared" si="64"/>
        <v>1</v>
      </c>
      <c r="BC195" t="b">
        <f t="shared" si="65"/>
        <v>1</v>
      </c>
      <c r="BD195" t="b">
        <f t="shared" si="66"/>
        <v>0</v>
      </c>
      <c r="BE195" t="b">
        <f t="shared" si="67"/>
        <v>0</v>
      </c>
      <c r="BF195" t="b">
        <f t="shared" si="68"/>
        <v>0</v>
      </c>
      <c r="BG195" t="b">
        <f t="shared" si="69"/>
        <v>0</v>
      </c>
      <c r="BH195" t="b">
        <f t="shared" si="70"/>
        <v>1</v>
      </c>
      <c r="BI195" t="s">
        <v>46</v>
      </c>
      <c r="BJ195">
        <v>1</v>
      </c>
      <c r="BK195">
        <v>0</v>
      </c>
      <c r="BL195">
        <v>0</v>
      </c>
      <c r="BM195">
        <v>0</v>
      </c>
      <c r="BN195">
        <v>0</v>
      </c>
      <c r="BO195">
        <v>0</v>
      </c>
      <c r="BP195" t="b">
        <f t="shared" si="88"/>
        <v>1</v>
      </c>
      <c r="BQ195" t="b">
        <f t="shared" si="80"/>
        <v>0</v>
      </c>
      <c r="BR195" t="b">
        <f t="shared" si="80"/>
        <v>0</v>
      </c>
      <c r="BS195" t="b">
        <f t="shared" si="80"/>
        <v>0</v>
      </c>
      <c r="BT195" t="b">
        <f t="shared" si="80"/>
        <v>0</v>
      </c>
      <c r="BU195" t="b">
        <f t="shared" si="80"/>
        <v>0</v>
      </c>
      <c r="BV195" t="s">
        <v>9</v>
      </c>
      <c r="BW195" t="s">
        <v>52</v>
      </c>
      <c r="BX195" t="s">
        <v>57</v>
      </c>
      <c r="BY195">
        <v>0</v>
      </c>
      <c r="BZ195">
        <v>0</v>
      </c>
      <c r="CA195">
        <v>0</v>
      </c>
      <c r="CB195">
        <v>0</v>
      </c>
      <c r="CC195">
        <v>1</v>
      </c>
      <c r="CD195">
        <v>0</v>
      </c>
      <c r="CE195" t="b">
        <f t="shared" si="77"/>
        <v>0</v>
      </c>
      <c r="CF195" t="b">
        <f t="shared" si="76"/>
        <v>0</v>
      </c>
      <c r="CG195" t="b">
        <f t="shared" si="76"/>
        <v>0</v>
      </c>
      <c r="CH195" t="b">
        <f t="shared" si="76"/>
        <v>0</v>
      </c>
      <c r="CI195" t="b">
        <f t="shared" si="76"/>
        <v>1</v>
      </c>
      <c r="CJ195" t="b">
        <f t="shared" si="76"/>
        <v>0</v>
      </c>
      <c r="CK195" t="s">
        <v>12</v>
      </c>
      <c r="CL195" t="s">
        <v>199</v>
      </c>
      <c r="CM195" t="s">
        <v>14</v>
      </c>
      <c r="CN195" t="s">
        <v>48</v>
      </c>
    </row>
    <row r="196" spans="1:92" x14ac:dyDescent="0.35">
      <c r="A196" t="s">
        <v>154</v>
      </c>
      <c r="B196" t="b">
        <v>0</v>
      </c>
      <c r="C196" t="b">
        <v>0</v>
      </c>
      <c r="D196" t="b">
        <v>0</v>
      </c>
      <c r="E196" t="b">
        <v>1</v>
      </c>
      <c r="F196" t="b">
        <v>0</v>
      </c>
      <c r="G196" t="b">
        <v>0</v>
      </c>
      <c r="H196" t="b">
        <v>0</v>
      </c>
      <c r="I196" t="b">
        <v>0</v>
      </c>
      <c r="J196" t="b">
        <v>0</v>
      </c>
      <c r="K196" t="b">
        <f t="shared" si="73"/>
        <v>0</v>
      </c>
      <c r="L196" t="b">
        <f t="shared" si="83"/>
        <v>0</v>
      </c>
      <c r="M196" t="b">
        <f t="shared" si="83"/>
        <v>0</v>
      </c>
      <c r="N196" t="b">
        <f t="shared" si="83"/>
        <v>1</v>
      </c>
      <c r="O196" t="b">
        <f t="shared" si="83"/>
        <v>0</v>
      </c>
      <c r="P196" t="b">
        <f t="shared" si="83"/>
        <v>0</v>
      </c>
      <c r="Q196" t="b">
        <f t="shared" si="83"/>
        <v>0</v>
      </c>
      <c r="R196" t="b">
        <f t="shared" si="83"/>
        <v>0</v>
      </c>
      <c r="S196" t="b">
        <f t="shared" si="83"/>
        <v>0</v>
      </c>
      <c r="T196" t="s">
        <v>17</v>
      </c>
      <c r="U196">
        <v>1</v>
      </c>
      <c r="V196">
        <v>0</v>
      </c>
      <c r="W196">
        <v>0</v>
      </c>
      <c r="X196">
        <v>0</v>
      </c>
      <c r="Y196" t="b">
        <f t="shared" ref="Y196:AA227" si="90">ISNUMBER(FIND(Y$2,$T196))</f>
        <v>1</v>
      </c>
      <c r="Z196" t="b">
        <f t="shared" si="90"/>
        <v>0</v>
      </c>
      <c r="AA196" t="b">
        <f t="shared" si="90"/>
        <v>0</v>
      </c>
      <c r="AB196" t="b">
        <v>0</v>
      </c>
      <c r="AC196" t="s">
        <v>201</v>
      </c>
      <c r="AD196">
        <v>0</v>
      </c>
      <c r="AE196">
        <v>1</v>
      </c>
      <c r="AF196">
        <v>0</v>
      </c>
      <c r="AG196">
        <v>1</v>
      </c>
      <c r="AH196">
        <v>1</v>
      </c>
      <c r="AI196">
        <v>0</v>
      </c>
      <c r="AJ196">
        <v>0</v>
      </c>
      <c r="AK196">
        <v>0</v>
      </c>
      <c r="AL196" t="b">
        <f t="shared" si="85"/>
        <v>0</v>
      </c>
      <c r="AM196" t="b">
        <f t="shared" si="85"/>
        <v>1</v>
      </c>
      <c r="AN196" t="b">
        <f t="shared" si="86"/>
        <v>0</v>
      </c>
      <c r="AO196" t="b">
        <f t="shared" si="89"/>
        <v>1</v>
      </c>
      <c r="AP196" t="b">
        <f t="shared" si="89"/>
        <v>1</v>
      </c>
      <c r="AQ196" t="b">
        <f t="shared" si="89"/>
        <v>0</v>
      </c>
      <c r="AR196" t="b">
        <f t="shared" si="89"/>
        <v>0</v>
      </c>
      <c r="AS196" t="b">
        <f t="shared" si="89"/>
        <v>0</v>
      </c>
      <c r="AT196" t="s">
        <v>96</v>
      </c>
      <c r="AU196" s="1">
        <v>0</v>
      </c>
      <c r="AV196" s="1">
        <v>1</v>
      </c>
      <c r="AW196" s="1">
        <v>1</v>
      </c>
      <c r="AX196" s="1">
        <v>0</v>
      </c>
      <c r="AY196" s="1">
        <v>0</v>
      </c>
      <c r="AZ196" s="1">
        <v>0</v>
      </c>
      <c r="BA196" s="1">
        <v>1</v>
      </c>
      <c r="BB196" t="b">
        <f t="shared" ref="BB196:BB259" si="91">ISNUMBER(FIND("Preço",$AT196))</f>
        <v>0</v>
      </c>
      <c r="BC196" t="b">
        <f t="shared" ref="BC196:BC259" si="92">ISNUMBER(FIND($AV$2,$AT196))</f>
        <v>1</v>
      </c>
      <c r="BD196" t="b">
        <f t="shared" ref="BD196:BD259" si="93">ISNUMBER(FIND($AW$2,$AT196))</f>
        <v>1</v>
      </c>
      <c r="BE196" t="b">
        <f t="shared" ref="BE196:BE259" si="94">ISNUMBER(FIND($AX$2,$AT196))</f>
        <v>0</v>
      </c>
      <c r="BF196" t="b">
        <f t="shared" ref="BF196:BF259" si="95">ISNUMBER(FIND($AY$2,$AT196))</f>
        <v>0</v>
      </c>
      <c r="BG196" t="b">
        <f t="shared" ref="BG196:BG259" si="96">ISNUMBER(FIND($AZ$2,$AT196))</f>
        <v>0</v>
      </c>
      <c r="BH196" t="b">
        <f t="shared" ref="BH196:BH259" si="97">ISNUMBER(FIND($BA$2,$AT196))</f>
        <v>1</v>
      </c>
      <c r="BI196" t="s">
        <v>46</v>
      </c>
      <c r="BJ196">
        <v>1</v>
      </c>
      <c r="BK196">
        <v>0</v>
      </c>
      <c r="BL196">
        <v>0</v>
      </c>
      <c r="BM196">
        <v>0</v>
      </c>
      <c r="BN196">
        <v>0</v>
      </c>
      <c r="BO196">
        <v>0</v>
      </c>
      <c r="BP196" t="b">
        <f t="shared" si="88"/>
        <v>1</v>
      </c>
      <c r="BQ196" t="b">
        <f t="shared" si="80"/>
        <v>0</v>
      </c>
      <c r="BR196" t="b">
        <f t="shared" si="80"/>
        <v>0</v>
      </c>
      <c r="BS196" t="b">
        <f t="shared" si="80"/>
        <v>0</v>
      </c>
      <c r="BT196" t="b">
        <f t="shared" si="80"/>
        <v>0</v>
      </c>
      <c r="BU196" t="b">
        <f t="shared" si="80"/>
        <v>0</v>
      </c>
      <c r="BV196" t="s">
        <v>9</v>
      </c>
      <c r="BW196" t="s">
        <v>22</v>
      </c>
      <c r="BX196" t="s">
        <v>38</v>
      </c>
      <c r="BY196">
        <v>0</v>
      </c>
      <c r="BZ196">
        <v>0</v>
      </c>
      <c r="CA196">
        <v>0</v>
      </c>
      <c r="CB196">
        <v>1</v>
      </c>
      <c r="CC196">
        <v>1</v>
      </c>
      <c r="CD196">
        <v>0</v>
      </c>
      <c r="CE196" t="b">
        <f t="shared" si="77"/>
        <v>0</v>
      </c>
      <c r="CF196" t="b">
        <f t="shared" si="76"/>
        <v>0</v>
      </c>
      <c r="CG196" t="b">
        <f t="shared" si="76"/>
        <v>0</v>
      </c>
      <c r="CH196" t="b">
        <f t="shared" si="76"/>
        <v>1</v>
      </c>
      <c r="CI196" t="b">
        <f t="shared" si="76"/>
        <v>1</v>
      </c>
      <c r="CJ196" t="b">
        <f t="shared" si="76"/>
        <v>0</v>
      </c>
      <c r="CK196" t="s">
        <v>12</v>
      </c>
      <c r="CL196" t="s">
        <v>72</v>
      </c>
      <c r="CM196" t="s">
        <v>14</v>
      </c>
      <c r="CN196" t="s">
        <v>15</v>
      </c>
    </row>
    <row r="197" spans="1:92" x14ac:dyDescent="0.35">
      <c r="A197" t="s">
        <v>44</v>
      </c>
      <c r="B197" t="b">
        <v>0</v>
      </c>
      <c r="C197" t="b">
        <v>0</v>
      </c>
      <c r="D197" t="b">
        <v>0</v>
      </c>
      <c r="E197" t="b">
        <v>0</v>
      </c>
      <c r="F197" t="b">
        <v>0</v>
      </c>
      <c r="G197" t="b">
        <v>0</v>
      </c>
      <c r="H197" t="b">
        <v>0</v>
      </c>
      <c r="I197" t="b">
        <v>0</v>
      </c>
      <c r="J197" t="b">
        <v>1</v>
      </c>
      <c r="K197" t="b">
        <f t="shared" si="73"/>
        <v>0</v>
      </c>
      <c r="L197" t="b">
        <f t="shared" si="83"/>
        <v>0</v>
      </c>
      <c r="M197" t="b">
        <f t="shared" si="83"/>
        <v>0</v>
      </c>
      <c r="N197" t="b">
        <f t="shared" si="83"/>
        <v>0</v>
      </c>
      <c r="O197" t="b">
        <f t="shared" si="83"/>
        <v>0</v>
      </c>
      <c r="P197" t="b">
        <f t="shared" si="83"/>
        <v>0</v>
      </c>
      <c r="Q197" t="b">
        <f t="shared" si="83"/>
        <v>0</v>
      </c>
      <c r="R197" t="b">
        <f t="shared" si="83"/>
        <v>0</v>
      </c>
      <c r="S197" t="b">
        <f t="shared" si="83"/>
        <v>1</v>
      </c>
      <c r="T197" t="s">
        <v>5</v>
      </c>
      <c r="U197">
        <v>0</v>
      </c>
      <c r="V197">
        <v>0</v>
      </c>
      <c r="W197">
        <v>1</v>
      </c>
      <c r="X197">
        <v>0</v>
      </c>
      <c r="Y197" t="b">
        <f t="shared" si="90"/>
        <v>0</v>
      </c>
      <c r="Z197" t="b">
        <f t="shared" si="90"/>
        <v>0</v>
      </c>
      <c r="AA197" t="b">
        <f t="shared" si="90"/>
        <v>1</v>
      </c>
      <c r="AB197" t="b">
        <v>0</v>
      </c>
      <c r="AC197" t="s">
        <v>107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0</v>
      </c>
      <c r="AL197" t="b">
        <f t="shared" si="85"/>
        <v>0</v>
      </c>
      <c r="AM197" t="b">
        <f t="shared" si="85"/>
        <v>0</v>
      </c>
      <c r="AN197" t="b">
        <f t="shared" si="86"/>
        <v>0</v>
      </c>
      <c r="AO197" t="b">
        <f t="shared" si="89"/>
        <v>0</v>
      </c>
      <c r="AP197" t="b">
        <f t="shared" si="89"/>
        <v>0</v>
      </c>
      <c r="AQ197" t="b">
        <f t="shared" si="89"/>
        <v>1</v>
      </c>
      <c r="AR197" t="b">
        <f t="shared" si="89"/>
        <v>0</v>
      </c>
      <c r="AS197" t="b">
        <f t="shared" si="89"/>
        <v>0</v>
      </c>
      <c r="AT197" t="s">
        <v>186</v>
      </c>
      <c r="AU197" s="1">
        <v>1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t="b">
        <f t="shared" si="91"/>
        <v>1</v>
      </c>
      <c r="BC197" t="b">
        <f t="shared" si="92"/>
        <v>0</v>
      </c>
      <c r="BD197" t="b">
        <f t="shared" si="93"/>
        <v>0</v>
      </c>
      <c r="BE197" t="b">
        <f t="shared" si="94"/>
        <v>0</v>
      </c>
      <c r="BF197" t="b">
        <f t="shared" si="95"/>
        <v>0</v>
      </c>
      <c r="BG197" t="b">
        <f t="shared" si="96"/>
        <v>0</v>
      </c>
      <c r="BH197" t="b">
        <f t="shared" si="97"/>
        <v>0</v>
      </c>
      <c r="BI197" t="s">
        <v>56</v>
      </c>
      <c r="BJ197">
        <v>0</v>
      </c>
      <c r="BK197">
        <v>0</v>
      </c>
      <c r="BL197">
        <v>0</v>
      </c>
      <c r="BM197">
        <v>0</v>
      </c>
      <c r="BN197">
        <v>1</v>
      </c>
      <c r="BO197">
        <v>0</v>
      </c>
      <c r="BP197" t="b">
        <f t="shared" si="88"/>
        <v>0</v>
      </c>
      <c r="BQ197" t="b">
        <f t="shared" si="80"/>
        <v>0</v>
      </c>
      <c r="BR197" t="b">
        <f t="shared" si="80"/>
        <v>0</v>
      </c>
      <c r="BS197" t="b">
        <f t="shared" si="80"/>
        <v>0</v>
      </c>
      <c r="BT197" t="b">
        <f t="shared" si="80"/>
        <v>1</v>
      </c>
      <c r="BU197" t="b">
        <f t="shared" si="80"/>
        <v>0</v>
      </c>
      <c r="BV197" t="s">
        <v>30</v>
      </c>
      <c r="BW197" t="s">
        <v>37</v>
      </c>
      <c r="BX197" t="s">
        <v>11</v>
      </c>
      <c r="BY197">
        <v>1</v>
      </c>
      <c r="BZ197">
        <v>0</v>
      </c>
      <c r="CA197">
        <v>0</v>
      </c>
      <c r="CB197">
        <v>0</v>
      </c>
      <c r="CC197">
        <v>0</v>
      </c>
      <c r="CD197">
        <v>0</v>
      </c>
      <c r="CE197" t="b">
        <f t="shared" si="77"/>
        <v>1</v>
      </c>
      <c r="CF197" t="b">
        <f t="shared" si="76"/>
        <v>0</v>
      </c>
      <c r="CG197" t="b">
        <f t="shared" si="76"/>
        <v>0</v>
      </c>
      <c r="CH197" t="b">
        <f t="shared" ref="CF197:CJ248" si="98">ISNUMBER(FIND(CH$2,$BX197))</f>
        <v>0</v>
      </c>
      <c r="CI197" t="b">
        <f t="shared" si="98"/>
        <v>0</v>
      </c>
      <c r="CJ197" t="b">
        <f t="shared" si="98"/>
        <v>0</v>
      </c>
      <c r="CK197" t="s">
        <v>12</v>
      </c>
      <c r="CL197" t="s">
        <v>47</v>
      </c>
      <c r="CM197" t="s">
        <v>14</v>
      </c>
      <c r="CN197" t="s">
        <v>48</v>
      </c>
    </row>
    <row r="198" spans="1:92" x14ac:dyDescent="0.35">
      <c r="A198" t="s">
        <v>34</v>
      </c>
      <c r="B198" t="b">
        <v>1</v>
      </c>
      <c r="C198" t="b">
        <v>0</v>
      </c>
      <c r="D198" t="b">
        <v>0</v>
      </c>
      <c r="E198" t="b">
        <v>0</v>
      </c>
      <c r="F198" t="b">
        <v>0</v>
      </c>
      <c r="G198" t="b">
        <v>0</v>
      </c>
      <c r="H198" t="b">
        <v>0</v>
      </c>
      <c r="I198" t="b">
        <v>0</v>
      </c>
      <c r="J198" t="b">
        <v>0</v>
      </c>
      <c r="K198" t="b">
        <f t="shared" si="73"/>
        <v>1</v>
      </c>
      <c r="L198" t="b">
        <f t="shared" si="83"/>
        <v>0</v>
      </c>
      <c r="M198" t="b">
        <f t="shared" si="83"/>
        <v>0</v>
      </c>
      <c r="N198" t="b">
        <f t="shared" si="83"/>
        <v>0</v>
      </c>
      <c r="O198" t="b">
        <f t="shared" si="83"/>
        <v>0</v>
      </c>
      <c r="P198" t="b">
        <f t="shared" si="83"/>
        <v>0</v>
      </c>
      <c r="Q198" t="b">
        <f t="shared" si="83"/>
        <v>0</v>
      </c>
      <c r="R198" t="b">
        <f t="shared" si="83"/>
        <v>0</v>
      </c>
      <c r="S198" t="b">
        <f t="shared" si="83"/>
        <v>0</v>
      </c>
      <c r="T198" t="s">
        <v>17</v>
      </c>
      <c r="U198">
        <v>1</v>
      </c>
      <c r="V198">
        <v>0</v>
      </c>
      <c r="W198">
        <v>0</v>
      </c>
      <c r="X198">
        <v>0</v>
      </c>
      <c r="Y198" t="b">
        <f t="shared" si="90"/>
        <v>1</v>
      </c>
      <c r="Z198" t="b">
        <f t="shared" si="90"/>
        <v>0</v>
      </c>
      <c r="AA198" t="b">
        <f t="shared" si="90"/>
        <v>0</v>
      </c>
      <c r="AB198" t="b">
        <v>0</v>
      </c>
      <c r="AC198" t="s">
        <v>27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 t="b">
        <f t="shared" si="85"/>
        <v>0</v>
      </c>
      <c r="AM198" t="b">
        <f t="shared" si="85"/>
        <v>0</v>
      </c>
      <c r="AN198" t="b">
        <f t="shared" si="86"/>
        <v>0</v>
      </c>
      <c r="AO198" t="b">
        <f t="shared" si="89"/>
        <v>1</v>
      </c>
      <c r="AP198" t="b">
        <f t="shared" si="89"/>
        <v>0</v>
      </c>
      <c r="AQ198" t="b">
        <f t="shared" si="89"/>
        <v>0</v>
      </c>
      <c r="AR198" t="b">
        <f t="shared" si="89"/>
        <v>0</v>
      </c>
      <c r="AS198" t="b">
        <f t="shared" si="89"/>
        <v>0</v>
      </c>
      <c r="AT198" t="s">
        <v>59</v>
      </c>
      <c r="AU198" s="1">
        <v>1</v>
      </c>
      <c r="AV198" s="1">
        <v>1</v>
      </c>
      <c r="AW198" s="1">
        <v>1</v>
      </c>
      <c r="AX198" s="1">
        <v>0</v>
      </c>
      <c r="AY198" s="1">
        <v>0</v>
      </c>
      <c r="AZ198" s="1">
        <v>0</v>
      </c>
      <c r="BA198" s="1">
        <v>0</v>
      </c>
      <c r="BB198" t="b">
        <f t="shared" si="91"/>
        <v>1</v>
      </c>
      <c r="BC198" t="b">
        <f t="shared" si="92"/>
        <v>1</v>
      </c>
      <c r="BD198" t="b">
        <f t="shared" si="93"/>
        <v>1</v>
      </c>
      <c r="BE198" t="b">
        <f t="shared" si="94"/>
        <v>0</v>
      </c>
      <c r="BF198" t="b">
        <f t="shared" si="95"/>
        <v>0</v>
      </c>
      <c r="BG198" t="b">
        <f t="shared" si="96"/>
        <v>0</v>
      </c>
      <c r="BH198" t="b">
        <f t="shared" si="97"/>
        <v>0</v>
      </c>
      <c r="BI198" t="s">
        <v>29</v>
      </c>
      <c r="BJ198">
        <v>0</v>
      </c>
      <c r="BK198">
        <v>0</v>
      </c>
      <c r="BL198">
        <v>1</v>
      </c>
      <c r="BM198">
        <v>0</v>
      </c>
      <c r="BN198">
        <v>0</v>
      </c>
      <c r="BO198">
        <v>0</v>
      </c>
      <c r="BP198" t="b">
        <f t="shared" si="88"/>
        <v>0</v>
      </c>
      <c r="BQ198" t="b">
        <f t="shared" si="80"/>
        <v>0</v>
      </c>
      <c r="BR198" t="b">
        <f t="shared" si="80"/>
        <v>1</v>
      </c>
      <c r="BS198" t="b">
        <f t="shared" si="80"/>
        <v>0</v>
      </c>
      <c r="BT198" t="b">
        <f t="shared" si="80"/>
        <v>0</v>
      </c>
      <c r="BU198" t="b">
        <f t="shared" si="80"/>
        <v>0</v>
      </c>
      <c r="BV198" t="s">
        <v>30</v>
      </c>
      <c r="BW198" t="s">
        <v>10</v>
      </c>
      <c r="BX198" t="s">
        <v>38</v>
      </c>
      <c r="BY198">
        <v>0</v>
      </c>
      <c r="BZ198">
        <v>0</v>
      </c>
      <c r="CA198">
        <v>0</v>
      </c>
      <c r="CB198">
        <v>1</v>
      </c>
      <c r="CC198">
        <v>1</v>
      </c>
      <c r="CD198">
        <v>0</v>
      </c>
      <c r="CE198" t="b">
        <f t="shared" si="77"/>
        <v>0</v>
      </c>
      <c r="CF198" t="b">
        <f t="shared" si="98"/>
        <v>0</v>
      </c>
      <c r="CG198" t="b">
        <f t="shared" si="98"/>
        <v>0</v>
      </c>
      <c r="CH198" t="b">
        <f t="shared" si="98"/>
        <v>1</v>
      </c>
      <c r="CI198" t="b">
        <f t="shared" si="98"/>
        <v>1</v>
      </c>
      <c r="CJ198" t="b">
        <f t="shared" si="98"/>
        <v>0</v>
      </c>
      <c r="CK198" t="s">
        <v>12</v>
      </c>
      <c r="CL198" t="s">
        <v>148</v>
      </c>
      <c r="CM198" t="s">
        <v>14</v>
      </c>
      <c r="CN198" t="s">
        <v>33</v>
      </c>
    </row>
    <row r="199" spans="1:92" x14ac:dyDescent="0.35">
      <c r="A199" t="s">
        <v>289</v>
      </c>
      <c r="B199" t="b">
        <v>1</v>
      </c>
      <c r="C199" t="b">
        <v>1</v>
      </c>
      <c r="D199" t="b">
        <v>0</v>
      </c>
      <c r="E199" t="b">
        <v>0</v>
      </c>
      <c r="F199" t="b">
        <v>0</v>
      </c>
      <c r="G199" t="b">
        <v>1</v>
      </c>
      <c r="H199" t="b">
        <v>0</v>
      </c>
      <c r="I199" t="b">
        <v>0</v>
      </c>
      <c r="J199" t="b">
        <v>0</v>
      </c>
      <c r="K199" t="b">
        <f t="shared" si="73"/>
        <v>1</v>
      </c>
      <c r="L199" t="b">
        <f t="shared" si="83"/>
        <v>1</v>
      </c>
      <c r="M199" t="b">
        <f t="shared" si="83"/>
        <v>0</v>
      </c>
      <c r="N199" t="b">
        <f t="shared" si="83"/>
        <v>0</v>
      </c>
      <c r="O199" t="b">
        <f t="shared" si="83"/>
        <v>0</v>
      </c>
      <c r="P199" t="b">
        <f t="shared" si="83"/>
        <v>1</v>
      </c>
      <c r="Q199" t="b">
        <f t="shared" si="83"/>
        <v>0</v>
      </c>
      <c r="R199" t="b">
        <f t="shared" si="83"/>
        <v>0</v>
      </c>
      <c r="S199" t="b">
        <f t="shared" si="83"/>
        <v>0</v>
      </c>
      <c r="T199" t="s">
        <v>17</v>
      </c>
      <c r="U199">
        <v>1</v>
      </c>
      <c r="V199">
        <v>0</v>
      </c>
      <c r="W199">
        <v>0</v>
      </c>
      <c r="X199">
        <v>0</v>
      </c>
      <c r="Y199" t="b">
        <f t="shared" si="90"/>
        <v>1</v>
      </c>
      <c r="Z199" t="b">
        <f t="shared" si="90"/>
        <v>0</v>
      </c>
      <c r="AA199" t="b">
        <f t="shared" si="90"/>
        <v>0</v>
      </c>
      <c r="AB199" t="b">
        <v>0</v>
      </c>
      <c r="AC199" t="s">
        <v>27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L199" t="b">
        <f t="shared" si="85"/>
        <v>0</v>
      </c>
      <c r="AM199" t="b">
        <f t="shared" si="85"/>
        <v>0</v>
      </c>
      <c r="AN199" t="b">
        <f t="shared" si="86"/>
        <v>0</v>
      </c>
      <c r="AO199" t="b">
        <f t="shared" si="89"/>
        <v>1</v>
      </c>
      <c r="AP199" t="b">
        <f t="shared" si="89"/>
        <v>0</v>
      </c>
      <c r="AQ199" t="b">
        <f t="shared" si="89"/>
        <v>0</v>
      </c>
      <c r="AR199" t="b">
        <f t="shared" si="89"/>
        <v>0</v>
      </c>
      <c r="AS199" t="b">
        <f t="shared" si="89"/>
        <v>0</v>
      </c>
      <c r="AT199" t="s">
        <v>28</v>
      </c>
      <c r="AU199" s="1">
        <v>1</v>
      </c>
      <c r="AV199" s="1">
        <v>1</v>
      </c>
      <c r="AW199" s="1">
        <v>0</v>
      </c>
      <c r="AX199" s="1">
        <v>0</v>
      </c>
      <c r="AY199" s="1">
        <v>0</v>
      </c>
      <c r="AZ199" s="1">
        <v>0</v>
      </c>
      <c r="BA199" s="1">
        <v>1</v>
      </c>
      <c r="BB199" t="b">
        <f t="shared" si="91"/>
        <v>1</v>
      </c>
      <c r="BC199" t="b">
        <f t="shared" si="92"/>
        <v>1</v>
      </c>
      <c r="BD199" t="b">
        <f t="shared" si="93"/>
        <v>0</v>
      </c>
      <c r="BE199" t="b">
        <f t="shared" si="94"/>
        <v>0</v>
      </c>
      <c r="BF199" t="b">
        <f t="shared" si="95"/>
        <v>0</v>
      </c>
      <c r="BG199" t="b">
        <f t="shared" si="96"/>
        <v>0</v>
      </c>
      <c r="BH199" t="b">
        <f t="shared" si="97"/>
        <v>1</v>
      </c>
      <c r="BI199" t="s">
        <v>46</v>
      </c>
      <c r="BJ199">
        <v>1</v>
      </c>
      <c r="BK199">
        <v>0</v>
      </c>
      <c r="BL199">
        <v>0</v>
      </c>
      <c r="BM199">
        <v>0</v>
      </c>
      <c r="BN199">
        <v>0</v>
      </c>
      <c r="BO199">
        <v>0</v>
      </c>
      <c r="BP199" t="b">
        <f t="shared" si="88"/>
        <v>1</v>
      </c>
      <c r="BQ199" t="b">
        <f t="shared" si="80"/>
        <v>0</v>
      </c>
      <c r="BR199" t="b">
        <f t="shared" si="80"/>
        <v>0</v>
      </c>
      <c r="BS199" t="b">
        <f t="shared" si="80"/>
        <v>0</v>
      </c>
      <c r="BT199" t="b">
        <f t="shared" si="80"/>
        <v>0</v>
      </c>
      <c r="BU199" t="b">
        <f t="shared" si="80"/>
        <v>0</v>
      </c>
      <c r="BV199" t="s">
        <v>9</v>
      </c>
      <c r="BW199" t="s">
        <v>22</v>
      </c>
      <c r="BX199" t="s">
        <v>42</v>
      </c>
      <c r="BY199">
        <v>0</v>
      </c>
      <c r="BZ199">
        <v>0</v>
      </c>
      <c r="CA199">
        <v>0</v>
      </c>
      <c r="CB199">
        <v>1</v>
      </c>
      <c r="CC199">
        <v>0</v>
      </c>
      <c r="CD199">
        <v>0</v>
      </c>
      <c r="CE199" t="b">
        <f t="shared" si="77"/>
        <v>0</v>
      </c>
      <c r="CF199" t="b">
        <f t="shared" si="98"/>
        <v>0</v>
      </c>
      <c r="CG199" t="b">
        <f t="shared" si="98"/>
        <v>0</v>
      </c>
      <c r="CH199" t="b">
        <f t="shared" si="98"/>
        <v>1</v>
      </c>
      <c r="CI199" t="b">
        <f t="shared" si="98"/>
        <v>0</v>
      </c>
      <c r="CJ199" t="b">
        <f t="shared" si="98"/>
        <v>0</v>
      </c>
      <c r="CK199" t="s">
        <v>12</v>
      </c>
      <c r="CL199" t="s">
        <v>119</v>
      </c>
      <c r="CM199" t="s">
        <v>14</v>
      </c>
      <c r="CN199" t="s">
        <v>33</v>
      </c>
    </row>
    <row r="200" spans="1:92" x14ac:dyDescent="0.35">
      <c r="A200" t="s">
        <v>34</v>
      </c>
      <c r="B200" t="b">
        <v>1</v>
      </c>
      <c r="C200" t="b">
        <v>0</v>
      </c>
      <c r="D200" t="b">
        <v>0</v>
      </c>
      <c r="E200" t="b">
        <v>0</v>
      </c>
      <c r="F200" t="b">
        <v>0</v>
      </c>
      <c r="G200" t="b">
        <v>0</v>
      </c>
      <c r="H200" t="b">
        <v>0</v>
      </c>
      <c r="I200" t="b">
        <v>0</v>
      </c>
      <c r="J200" t="b">
        <v>0</v>
      </c>
      <c r="K200" t="b">
        <f t="shared" si="73"/>
        <v>1</v>
      </c>
      <c r="L200" t="b">
        <f t="shared" si="83"/>
        <v>0</v>
      </c>
      <c r="M200" t="b">
        <f t="shared" si="83"/>
        <v>0</v>
      </c>
      <c r="N200" t="b">
        <f t="shared" si="83"/>
        <v>0</v>
      </c>
      <c r="O200" t="b">
        <f t="shared" si="83"/>
        <v>0</v>
      </c>
      <c r="P200" t="b">
        <f t="shared" si="83"/>
        <v>0</v>
      </c>
      <c r="Q200" t="b">
        <f t="shared" si="83"/>
        <v>0</v>
      </c>
      <c r="R200" t="b">
        <f t="shared" si="83"/>
        <v>0</v>
      </c>
      <c r="S200" t="b">
        <f t="shared" si="83"/>
        <v>0</v>
      </c>
      <c r="T200" t="s">
        <v>17</v>
      </c>
      <c r="U200">
        <v>1</v>
      </c>
      <c r="V200">
        <v>0</v>
      </c>
      <c r="W200">
        <v>0</v>
      </c>
      <c r="X200">
        <v>0</v>
      </c>
      <c r="Y200" t="b">
        <f t="shared" si="90"/>
        <v>1</v>
      </c>
      <c r="Z200" t="b">
        <f t="shared" si="90"/>
        <v>0</v>
      </c>
      <c r="AA200" t="b">
        <f t="shared" si="90"/>
        <v>0</v>
      </c>
      <c r="AB200" t="b">
        <v>0</v>
      </c>
      <c r="AC200" t="s">
        <v>75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 t="b">
        <f t="shared" si="85"/>
        <v>0</v>
      </c>
      <c r="AM200" t="b">
        <f t="shared" si="85"/>
        <v>0</v>
      </c>
      <c r="AN200" t="b">
        <f t="shared" si="86"/>
        <v>1</v>
      </c>
      <c r="AO200" t="b">
        <f t="shared" si="89"/>
        <v>0</v>
      </c>
      <c r="AP200" t="b">
        <f t="shared" si="89"/>
        <v>0</v>
      </c>
      <c r="AQ200" t="b">
        <f t="shared" si="89"/>
        <v>0</v>
      </c>
      <c r="AR200" t="b">
        <f t="shared" si="89"/>
        <v>0</v>
      </c>
      <c r="AS200" t="b">
        <f t="shared" si="89"/>
        <v>0</v>
      </c>
      <c r="AT200" t="s">
        <v>76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1</v>
      </c>
      <c r="BB200" t="b">
        <f t="shared" si="91"/>
        <v>0</v>
      </c>
      <c r="BC200" t="b">
        <f t="shared" si="92"/>
        <v>0</v>
      </c>
      <c r="BD200" t="b">
        <f t="shared" si="93"/>
        <v>0</v>
      </c>
      <c r="BE200" t="b">
        <f t="shared" si="94"/>
        <v>0</v>
      </c>
      <c r="BF200" t="b">
        <f t="shared" si="95"/>
        <v>0</v>
      </c>
      <c r="BG200" t="b">
        <f t="shared" si="96"/>
        <v>0</v>
      </c>
      <c r="BH200" t="b">
        <f t="shared" si="97"/>
        <v>1</v>
      </c>
      <c r="BI200" t="s">
        <v>20</v>
      </c>
      <c r="BJ200">
        <v>0</v>
      </c>
      <c r="BK200">
        <v>1</v>
      </c>
      <c r="BL200">
        <v>0</v>
      </c>
      <c r="BM200">
        <v>0</v>
      </c>
      <c r="BN200">
        <v>0</v>
      </c>
      <c r="BO200">
        <v>0</v>
      </c>
      <c r="BP200" t="b">
        <f t="shared" si="88"/>
        <v>0</v>
      </c>
      <c r="BQ200" t="b">
        <f t="shared" si="80"/>
        <v>1</v>
      </c>
      <c r="BR200" t="b">
        <f t="shared" si="80"/>
        <v>0</v>
      </c>
      <c r="BS200" t="b">
        <f t="shared" si="80"/>
        <v>0</v>
      </c>
      <c r="BT200" t="b">
        <f t="shared" si="80"/>
        <v>0</v>
      </c>
      <c r="BU200" t="b">
        <f t="shared" si="80"/>
        <v>0</v>
      </c>
      <c r="BV200" t="s">
        <v>30</v>
      </c>
      <c r="BW200" t="s">
        <v>22</v>
      </c>
      <c r="BX200" t="s">
        <v>42</v>
      </c>
      <c r="BY200">
        <v>0</v>
      </c>
      <c r="BZ200">
        <v>0</v>
      </c>
      <c r="CA200">
        <v>0</v>
      </c>
      <c r="CB200">
        <v>1</v>
      </c>
      <c r="CC200">
        <v>0</v>
      </c>
      <c r="CD200">
        <v>0</v>
      </c>
      <c r="CE200" t="b">
        <f t="shared" si="77"/>
        <v>0</v>
      </c>
      <c r="CF200" t="b">
        <f t="shared" si="98"/>
        <v>0</v>
      </c>
      <c r="CG200" t="b">
        <f t="shared" si="98"/>
        <v>0</v>
      </c>
      <c r="CH200" t="b">
        <f t="shared" si="98"/>
        <v>1</v>
      </c>
      <c r="CI200" t="b">
        <f t="shared" si="98"/>
        <v>0</v>
      </c>
      <c r="CJ200" t="b">
        <f t="shared" si="98"/>
        <v>0</v>
      </c>
      <c r="CK200" t="s">
        <v>12</v>
      </c>
      <c r="CL200" t="s">
        <v>215</v>
      </c>
      <c r="CM200" t="s">
        <v>14</v>
      </c>
      <c r="CN200" t="s">
        <v>33</v>
      </c>
    </row>
    <row r="201" spans="1:92" x14ac:dyDescent="0.35">
      <c r="A201" t="s">
        <v>34</v>
      </c>
      <c r="B201" t="b">
        <v>1</v>
      </c>
      <c r="C201" t="b">
        <v>0</v>
      </c>
      <c r="D201" t="b">
        <v>0</v>
      </c>
      <c r="E201" t="b">
        <v>0</v>
      </c>
      <c r="F201" t="b">
        <v>0</v>
      </c>
      <c r="G201" t="b">
        <v>0</v>
      </c>
      <c r="H201" t="b">
        <v>0</v>
      </c>
      <c r="I201" t="b">
        <v>0</v>
      </c>
      <c r="J201" t="b">
        <v>0</v>
      </c>
      <c r="K201" t="b">
        <f t="shared" si="73"/>
        <v>1</v>
      </c>
      <c r="L201" t="b">
        <f t="shared" si="83"/>
        <v>0</v>
      </c>
      <c r="M201" t="b">
        <f t="shared" si="83"/>
        <v>0</v>
      </c>
      <c r="N201" t="b">
        <f t="shared" si="83"/>
        <v>0</v>
      </c>
      <c r="O201" t="b">
        <f t="shared" si="83"/>
        <v>0</v>
      </c>
      <c r="P201" t="b">
        <f t="shared" si="83"/>
        <v>0</v>
      </c>
      <c r="Q201" t="b">
        <f t="shared" si="83"/>
        <v>0</v>
      </c>
      <c r="R201" t="b">
        <f t="shared" si="83"/>
        <v>0</v>
      </c>
      <c r="S201" t="b">
        <f t="shared" si="83"/>
        <v>0</v>
      </c>
      <c r="T201" t="s">
        <v>290</v>
      </c>
      <c r="U201">
        <v>0</v>
      </c>
      <c r="V201">
        <v>0</v>
      </c>
      <c r="W201">
        <v>0</v>
      </c>
      <c r="X201" t="s">
        <v>290</v>
      </c>
      <c r="Y201" t="b">
        <f t="shared" si="90"/>
        <v>0</v>
      </c>
      <c r="Z201" t="b">
        <f t="shared" si="90"/>
        <v>0</v>
      </c>
      <c r="AA201" t="b">
        <f t="shared" si="90"/>
        <v>0</v>
      </c>
      <c r="AB201" t="s">
        <v>290</v>
      </c>
      <c r="AC201" t="s">
        <v>27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 t="b">
        <f t="shared" si="85"/>
        <v>0</v>
      </c>
      <c r="AM201" t="b">
        <f t="shared" si="85"/>
        <v>0</v>
      </c>
      <c r="AN201" t="b">
        <f t="shared" si="86"/>
        <v>0</v>
      </c>
      <c r="AO201" t="b">
        <f t="shared" si="89"/>
        <v>1</v>
      </c>
      <c r="AP201" t="b">
        <f t="shared" si="89"/>
        <v>0</v>
      </c>
      <c r="AQ201" t="b">
        <f t="shared" si="89"/>
        <v>0</v>
      </c>
      <c r="AR201" t="b">
        <f t="shared" si="89"/>
        <v>0</v>
      </c>
      <c r="AS201" t="b">
        <f t="shared" si="89"/>
        <v>0</v>
      </c>
      <c r="AT201" t="s">
        <v>76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1</v>
      </c>
      <c r="BB201" t="b">
        <f t="shared" si="91"/>
        <v>0</v>
      </c>
      <c r="BC201" t="b">
        <f t="shared" si="92"/>
        <v>0</v>
      </c>
      <c r="BD201" t="b">
        <f t="shared" si="93"/>
        <v>0</v>
      </c>
      <c r="BE201" t="b">
        <f t="shared" si="94"/>
        <v>0</v>
      </c>
      <c r="BF201" t="b">
        <f t="shared" si="95"/>
        <v>0</v>
      </c>
      <c r="BG201" t="b">
        <f t="shared" si="96"/>
        <v>0</v>
      </c>
      <c r="BH201" t="b">
        <f t="shared" si="97"/>
        <v>1</v>
      </c>
      <c r="BI201" t="s">
        <v>46</v>
      </c>
      <c r="BJ201">
        <v>1</v>
      </c>
      <c r="BK201">
        <v>0</v>
      </c>
      <c r="BL201">
        <v>0</v>
      </c>
      <c r="BM201">
        <v>0</v>
      </c>
      <c r="BN201">
        <v>0</v>
      </c>
      <c r="BO201">
        <v>0</v>
      </c>
      <c r="BP201" t="b">
        <f t="shared" si="88"/>
        <v>1</v>
      </c>
      <c r="BQ201" t="b">
        <f t="shared" si="80"/>
        <v>0</v>
      </c>
      <c r="BR201" t="b">
        <f t="shared" si="80"/>
        <v>0</v>
      </c>
      <c r="BS201" t="b">
        <f t="shared" si="80"/>
        <v>0</v>
      </c>
      <c r="BT201" t="b">
        <f t="shared" si="80"/>
        <v>0</v>
      </c>
      <c r="BU201" t="b">
        <f t="shared" si="80"/>
        <v>0</v>
      </c>
      <c r="BV201" t="s">
        <v>30</v>
      </c>
      <c r="BW201" t="s">
        <v>22</v>
      </c>
      <c r="BX201" t="s">
        <v>174</v>
      </c>
      <c r="BY201">
        <v>0</v>
      </c>
      <c r="BZ201">
        <v>0</v>
      </c>
      <c r="CA201">
        <v>1</v>
      </c>
      <c r="CB201">
        <v>0</v>
      </c>
      <c r="CC201">
        <v>0</v>
      </c>
      <c r="CD201">
        <v>0</v>
      </c>
      <c r="CE201" t="b">
        <f t="shared" si="77"/>
        <v>0</v>
      </c>
      <c r="CF201" t="b">
        <f t="shared" si="98"/>
        <v>0</v>
      </c>
      <c r="CG201" t="b">
        <f t="shared" si="98"/>
        <v>1</v>
      </c>
      <c r="CH201" t="b">
        <f t="shared" si="98"/>
        <v>0</v>
      </c>
      <c r="CI201" t="b">
        <f t="shared" si="98"/>
        <v>0</v>
      </c>
      <c r="CJ201" t="b">
        <f t="shared" si="98"/>
        <v>0</v>
      </c>
      <c r="CK201" t="s">
        <v>12</v>
      </c>
      <c r="CL201" t="s">
        <v>13</v>
      </c>
      <c r="CM201" t="s">
        <v>14</v>
      </c>
      <c r="CN201" t="s">
        <v>15</v>
      </c>
    </row>
    <row r="202" spans="1:92" x14ac:dyDescent="0.35">
      <c r="A202" t="s">
        <v>291</v>
      </c>
      <c r="B202" t="b">
        <v>0</v>
      </c>
      <c r="C202" t="b">
        <v>1</v>
      </c>
      <c r="D202" t="b">
        <v>0</v>
      </c>
      <c r="E202" t="b">
        <v>0</v>
      </c>
      <c r="F202" t="b">
        <v>1</v>
      </c>
      <c r="G202" t="b">
        <v>0</v>
      </c>
      <c r="H202" t="b">
        <v>0</v>
      </c>
      <c r="I202" t="b">
        <v>0</v>
      </c>
      <c r="J202" t="b">
        <v>0</v>
      </c>
      <c r="K202" t="b">
        <f t="shared" si="73"/>
        <v>0</v>
      </c>
      <c r="L202" t="b">
        <f t="shared" si="83"/>
        <v>1</v>
      </c>
      <c r="M202" t="b">
        <f t="shared" si="83"/>
        <v>0</v>
      </c>
      <c r="N202" t="b">
        <f t="shared" si="83"/>
        <v>0</v>
      </c>
      <c r="O202" t="b">
        <f t="shared" si="83"/>
        <v>1</v>
      </c>
      <c r="P202" t="b">
        <f t="shared" si="83"/>
        <v>0</v>
      </c>
      <c r="Q202" t="b">
        <f t="shared" si="83"/>
        <v>0</v>
      </c>
      <c r="R202" t="b">
        <f t="shared" si="83"/>
        <v>0</v>
      </c>
      <c r="S202" t="b">
        <f t="shared" si="83"/>
        <v>0</v>
      </c>
      <c r="T202" t="s">
        <v>17</v>
      </c>
      <c r="U202">
        <v>1</v>
      </c>
      <c r="V202">
        <v>0</v>
      </c>
      <c r="W202">
        <v>0</v>
      </c>
      <c r="X202">
        <v>0</v>
      </c>
      <c r="Y202" t="b">
        <f t="shared" si="90"/>
        <v>1</v>
      </c>
      <c r="Z202" t="b">
        <f t="shared" si="90"/>
        <v>0</v>
      </c>
      <c r="AA202" t="b">
        <f t="shared" si="90"/>
        <v>0</v>
      </c>
      <c r="AB202" t="b">
        <v>0</v>
      </c>
      <c r="AC202" t="s">
        <v>40</v>
      </c>
      <c r="AD202">
        <v>1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 t="b">
        <f t="shared" si="85"/>
        <v>1</v>
      </c>
      <c r="AM202" t="b">
        <f t="shared" si="85"/>
        <v>0</v>
      </c>
      <c r="AN202" t="b">
        <f t="shared" si="86"/>
        <v>1</v>
      </c>
      <c r="AO202" t="b">
        <f t="shared" si="89"/>
        <v>0</v>
      </c>
      <c r="AP202" t="b">
        <f t="shared" si="89"/>
        <v>0</v>
      </c>
      <c r="AQ202" t="b">
        <f t="shared" si="89"/>
        <v>0</v>
      </c>
      <c r="AR202" t="b">
        <f t="shared" si="89"/>
        <v>0</v>
      </c>
      <c r="AS202" t="b">
        <f t="shared" si="89"/>
        <v>0</v>
      </c>
      <c r="AT202" t="s">
        <v>28</v>
      </c>
      <c r="AU202" s="1">
        <v>1</v>
      </c>
      <c r="AV202" s="1">
        <v>1</v>
      </c>
      <c r="AW202" s="1">
        <v>0</v>
      </c>
      <c r="AX202" s="1">
        <v>0</v>
      </c>
      <c r="AY202" s="1">
        <v>0</v>
      </c>
      <c r="AZ202" s="1">
        <v>0</v>
      </c>
      <c r="BA202" s="1">
        <v>1</v>
      </c>
      <c r="BB202" t="b">
        <f t="shared" si="91"/>
        <v>1</v>
      </c>
      <c r="BC202" t="b">
        <f t="shared" si="92"/>
        <v>1</v>
      </c>
      <c r="BD202" t="b">
        <f t="shared" si="93"/>
        <v>0</v>
      </c>
      <c r="BE202" t="b">
        <f t="shared" si="94"/>
        <v>0</v>
      </c>
      <c r="BF202" t="b">
        <f t="shared" si="95"/>
        <v>0</v>
      </c>
      <c r="BG202" t="b">
        <f t="shared" si="96"/>
        <v>0</v>
      </c>
      <c r="BH202" t="b">
        <f t="shared" si="97"/>
        <v>1</v>
      </c>
      <c r="BI202" t="s">
        <v>161</v>
      </c>
      <c r="BJ202">
        <v>1</v>
      </c>
      <c r="BK202">
        <v>0</v>
      </c>
      <c r="BL202">
        <v>0</v>
      </c>
      <c r="BM202">
        <v>1</v>
      </c>
      <c r="BN202">
        <v>0</v>
      </c>
      <c r="BO202">
        <v>0</v>
      </c>
      <c r="BP202" t="b">
        <f t="shared" si="88"/>
        <v>1</v>
      </c>
      <c r="BQ202" t="b">
        <f t="shared" si="80"/>
        <v>0</v>
      </c>
      <c r="BR202" t="b">
        <f t="shared" si="80"/>
        <v>0</v>
      </c>
      <c r="BS202" t="b">
        <f t="shared" si="80"/>
        <v>1</v>
      </c>
      <c r="BT202" t="b">
        <f t="shared" si="80"/>
        <v>0</v>
      </c>
      <c r="BU202" t="b">
        <f t="shared" si="80"/>
        <v>0</v>
      </c>
      <c r="BV202" t="s">
        <v>9</v>
      </c>
      <c r="BW202" t="s">
        <v>52</v>
      </c>
      <c r="BX202" t="s">
        <v>219</v>
      </c>
      <c r="BY202">
        <v>0</v>
      </c>
      <c r="BZ202">
        <v>1</v>
      </c>
      <c r="CA202">
        <v>1</v>
      </c>
      <c r="CB202">
        <v>1</v>
      </c>
      <c r="CC202">
        <v>0</v>
      </c>
      <c r="CD202">
        <v>0</v>
      </c>
      <c r="CE202" t="b">
        <f t="shared" si="77"/>
        <v>0</v>
      </c>
      <c r="CF202" t="b">
        <f t="shared" si="98"/>
        <v>1</v>
      </c>
      <c r="CG202" t="b">
        <f t="shared" si="98"/>
        <v>1</v>
      </c>
      <c r="CH202" t="b">
        <f t="shared" si="98"/>
        <v>1</v>
      </c>
      <c r="CI202" t="b">
        <f t="shared" si="98"/>
        <v>0</v>
      </c>
      <c r="CJ202" t="b">
        <f t="shared" si="98"/>
        <v>0</v>
      </c>
      <c r="CK202" t="s">
        <v>12</v>
      </c>
      <c r="CL202" t="s">
        <v>32</v>
      </c>
      <c r="CM202" t="s">
        <v>14</v>
      </c>
      <c r="CN202" t="s">
        <v>33</v>
      </c>
    </row>
    <row r="203" spans="1:92" x14ac:dyDescent="0.35">
      <c r="A203" t="s">
        <v>16</v>
      </c>
      <c r="B203" t="b">
        <v>0</v>
      </c>
      <c r="C203" t="b">
        <v>1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0</v>
      </c>
      <c r="K203" t="b">
        <f t="shared" si="73"/>
        <v>0</v>
      </c>
      <c r="L203" t="b">
        <f t="shared" si="83"/>
        <v>1</v>
      </c>
      <c r="M203" t="b">
        <f t="shared" si="83"/>
        <v>0</v>
      </c>
      <c r="N203" t="b">
        <f t="shared" si="83"/>
        <v>0</v>
      </c>
      <c r="O203" t="b">
        <f t="shared" si="83"/>
        <v>0</v>
      </c>
      <c r="P203" t="b">
        <f t="shared" si="83"/>
        <v>0</v>
      </c>
      <c r="Q203" t="b">
        <f t="shared" si="83"/>
        <v>0</v>
      </c>
      <c r="R203" t="b">
        <f t="shared" si="83"/>
        <v>0</v>
      </c>
      <c r="S203" t="b">
        <f t="shared" si="83"/>
        <v>0</v>
      </c>
      <c r="T203" t="s">
        <v>17</v>
      </c>
      <c r="U203">
        <v>1</v>
      </c>
      <c r="V203">
        <v>0</v>
      </c>
      <c r="W203">
        <v>0</v>
      </c>
      <c r="X203">
        <v>0</v>
      </c>
      <c r="Y203" t="b">
        <f t="shared" si="90"/>
        <v>1</v>
      </c>
      <c r="Z203" t="b">
        <f t="shared" si="90"/>
        <v>0</v>
      </c>
      <c r="AA203" t="b">
        <f t="shared" si="90"/>
        <v>0</v>
      </c>
      <c r="AB203" t="b">
        <v>0</v>
      </c>
      <c r="AC203" t="s">
        <v>97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0</v>
      </c>
      <c r="AJ203">
        <v>0</v>
      </c>
      <c r="AK203">
        <v>0</v>
      </c>
      <c r="AL203" t="b">
        <f t="shared" si="85"/>
        <v>0</v>
      </c>
      <c r="AM203" t="b">
        <f t="shared" si="85"/>
        <v>0</v>
      </c>
      <c r="AN203" t="b">
        <f t="shared" si="86"/>
        <v>0</v>
      </c>
      <c r="AO203" t="b">
        <f t="shared" si="89"/>
        <v>0</v>
      </c>
      <c r="AP203" t="b">
        <f t="shared" si="89"/>
        <v>1</v>
      </c>
      <c r="AQ203" t="b">
        <f t="shared" si="89"/>
        <v>0</v>
      </c>
      <c r="AR203" t="b">
        <f t="shared" si="89"/>
        <v>0</v>
      </c>
      <c r="AS203" t="b">
        <f t="shared" si="89"/>
        <v>0</v>
      </c>
      <c r="AT203" t="s">
        <v>89</v>
      </c>
      <c r="AU203" s="1">
        <v>0</v>
      </c>
      <c r="AV203" s="1">
        <v>1</v>
      </c>
      <c r="AW203" s="1">
        <v>1</v>
      </c>
      <c r="AX203" s="1">
        <v>0</v>
      </c>
      <c r="AY203" s="1">
        <v>0</v>
      </c>
      <c r="AZ203" s="1">
        <v>0</v>
      </c>
      <c r="BA203" s="1">
        <v>0</v>
      </c>
      <c r="BB203" t="b">
        <f t="shared" si="91"/>
        <v>0</v>
      </c>
      <c r="BC203" t="b">
        <f t="shared" si="92"/>
        <v>1</v>
      </c>
      <c r="BD203" t="b">
        <f t="shared" si="93"/>
        <v>1</v>
      </c>
      <c r="BE203" t="b">
        <f t="shared" si="94"/>
        <v>0</v>
      </c>
      <c r="BF203" t="b">
        <f t="shared" si="95"/>
        <v>0</v>
      </c>
      <c r="BG203" t="b">
        <f t="shared" si="96"/>
        <v>0</v>
      </c>
      <c r="BH203" t="b">
        <f t="shared" si="97"/>
        <v>0</v>
      </c>
      <c r="BI203" t="s">
        <v>292</v>
      </c>
      <c r="BJ203">
        <v>1</v>
      </c>
      <c r="BK203">
        <v>0</v>
      </c>
      <c r="BL203">
        <v>1</v>
      </c>
      <c r="BM203">
        <v>1</v>
      </c>
      <c r="BN203">
        <v>0</v>
      </c>
      <c r="BO203">
        <v>0</v>
      </c>
      <c r="BP203" t="b">
        <f t="shared" si="88"/>
        <v>1</v>
      </c>
      <c r="BQ203" t="b">
        <f t="shared" si="80"/>
        <v>0</v>
      </c>
      <c r="BR203" t="b">
        <f t="shared" si="80"/>
        <v>1</v>
      </c>
      <c r="BS203" t="b">
        <f t="shared" si="80"/>
        <v>1</v>
      </c>
      <c r="BT203" t="b">
        <f t="shared" si="80"/>
        <v>0</v>
      </c>
      <c r="BU203" t="b">
        <f t="shared" si="80"/>
        <v>0</v>
      </c>
      <c r="BV203" t="s">
        <v>30</v>
      </c>
      <c r="BW203" t="s">
        <v>22</v>
      </c>
      <c r="BX203" t="s">
        <v>183</v>
      </c>
      <c r="BY203">
        <v>0</v>
      </c>
      <c r="BZ203">
        <v>1</v>
      </c>
      <c r="CA203">
        <v>1</v>
      </c>
      <c r="CB203">
        <v>0</v>
      </c>
      <c r="CC203">
        <v>0</v>
      </c>
      <c r="CD203">
        <v>0</v>
      </c>
      <c r="CE203" t="b">
        <f t="shared" si="77"/>
        <v>0</v>
      </c>
      <c r="CF203" t="b">
        <f t="shared" si="98"/>
        <v>1</v>
      </c>
      <c r="CG203" t="b">
        <f t="shared" si="98"/>
        <v>1</v>
      </c>
      <c r="CH203" t="b">
        <f t="shared" si="98"/>
        <v>0</v>
      </c>
      <c r="CI203" t="b">
        <f t="shared" si="98"/>
        <v>0</v>
      </c>
      <c r="CJ203" t="b">
        <f t="shared" si="98"/>
        <v>0</v>
      </c>
      <c r="CK203" t="s">
        <v>293</v>
      </c>
      <c r="CL203" t="s">
        <v>166</v>
      </c>
      <c r="CM203" t="s">
        <v>14</v>
      </c>
      <c r="CN203" t="s">
        <v>80</v>
      </c>
    </row>
    <row r="204" spans="1:92" x14ac:dyDescent="0.35">
      <c r="A204" t="s">
        <v>163</v>
      </c>
      <c r="B204" t="b">
        <v>0</v>
      </c>
      <c r="C204" t="b">
        <v>0</v>
      </c>
      <c r="D204" t="b">
        <v>1</v>
      </c>
      <c r="E204" t="b">
        <v>1</v>
      </c>
      <c r="F204" t="b">
        <v>0</v>
      </c>
      <c r="G204" t="b">
        <v>1</v>
      </c>
      <c r="H204" t="b">
        <v>1</v>
      </c>
      <c r="I204" t="b">
        <v>0</v>
      </c>
      <c r="J204" t="b">
        <v>0</v>
      </c>
      <c r="K204" t="b">
        <f t="shared" si="73"/>
        <v>0</v>
      </c>
      <c r="L204" t="b">
        <f t="shared" si="73"/>
        <v>0</v>
      </c>
      <c r="M204" t="b">
        <f t="shared" si="73"/>
        <v>1</v>
      </c>
      <c r="N204" t="b">
        <f t="shared" si="73"/>
        <v>1</v>
      </c>
      <c r="O204" t="b">
        <f t="shared" si="73"/>
        <v>0</v>
      </c>
      <c r="P204" t="b">
        <f t="shared" si="73"/>
        <v>1</v>
      </c>
      <c r="Q204" t="b">
        <f t="shared" si="73"/>
        <v>1</v>
      </c>
      <c r="R204" t="b">
        <f t="shared" si="73"/>
        <v>0</v>
      </c>
      <c r="S204" t="b">
        <f t="shared" si="73"/>
        <v>0</v>
      </c>
      <c r="T204" t="s">
        <v>17</v>
      </c>
      <c r="U204">
        <v>1</v>
      </c>
      <c r="V204">
        <v>0</v>
      </c>
      <c r="W204">
        <v>0</v>
      </c>
      <c r="X204">
        <v>0</v>
      </c>
      <c r="Y204" t="b">
        <f t="shared" si="90"/>
        <v>1</v>
      </c>
      <c r="Z204" t="b">
        <f t="shared" si="90"/>
        <v>0</v>
      </c>
      <c r="AA204" t="b">
        <f t="shared" si="90"/>
        <v>0</v>
      </c>
      <c r="AB204" t="b">
        <v>0</v>
      </c>
      <c r="AC204" t="s">
        <v>197</v>
      </c>
      <c r="AD204">
        <v>0</v>
      </c>
      <c r="AE204">
        <v>1</v>
      </c>
      <c r="AF204">
        <v>0</v>
      </c>
      <c r="AG204">
        <v>1</v>
      </c>
      <c r="AH204">
        <v>0</v>
      </c>
      <c r="AI204">
        <v>0</v>
      </c>
      <c r="AJ204">
        <v>0</v>
      </c>
      <c r="AK204">
        <v>0</v>
      </c>
      <c r="AL204" t="b">
        <f t="shared" ref="AL204:AM223" si="99">ISNUMBER(FIND(AL$2,$AC204))</f>
        <v>0</v>
      </c>
      <c r="AM204" t="b">
        <f t="shared" si="99"/>
        <v>1</v>
      </c>
      <c r="AN204" t="b">
        <f t="shared" si="86"/>
        <v>0</v>
      </c>
      <c r="AO204" t="b">
        <f t="shared" ref="AO204:AS213" si="100">ISNUMBER(FIND(AO$2,$AC204))</f>
        <v>1</v>
      </c>
      <c r="AP204" t="b">
        <f t="shared" si="100"/>
        <v>0</v>
      </c>
      <c r="AQ204" t="b">
        <f t="shared" si="100"/>
        <v>0</v>
      </c>
      <c r="AR204" t="b">
        <f t="shared" si="100"/>
        <v>0</v>
      </c>
      <c r="AS204" t="b">
        <f t="shared" si="100"/>
        <v>0</v>
      </c>
      <c r="AT204" t="s">
        <v>28</v>
      </c>
      <c r="AU204" s="1">
        <v>1</v>
      </c>
      <c r="AV204" s="1">
        <v>1</v>
      </c>
      <c r="AW204" s="1">
        <v>0</v>
      </c>
      <c r="AX204" s="1">
        <v>0</v>
      </c>
      <c r="AY204" s="1">
        <v>0</v>
      </c>
      <c r="AZ204" s="1">
        <v>0</v>
      </c>
      <c r="BA204" s="1">
        <v>1</v>
      </c>
      <c r="BB204" t="b">
        <f t="shared" si="91"/>
        <v>1</v>
      </c>
      <c r="BC204" t="b">
        <f t="shared" si="92"/>
        <v>1</v>
      </c>
      <c r="BD204" t="b">
        <f t="shared" si="93"/>
        <v>0</v>
      </c>
      <c r="BE204" t="b">
        <f t="shared" si="94"/>
        <v>0</v>
      </c>
      <c r="BF204" t="b">
        <f t="shared" si="95"/>
        <v>0</v>
      </c>
      <c r="BG204" t="b">
        <f t="shared" si="96"/>
        <v>0</v>
      </c>
      <c r="BH204" t="b">
        <f t="shared" si="97"/>
        <v>1</v>
      </c>
      <c r="BI204" t="s">
        <v>180</v>
      </c>
      <c r="BJ204">
        <v>1</v>
      </c>
      <c r="BK204">
        <v>1</v>
      </c>
      <c r="BL204">
        <v>0</v>
      </c>
      <c r="BM204">
        <v>0</v>
      </c>
      <c r="BN204">
        <v>0</v>
      </c>
      <c r="BO204">
        <v>0</v>
      </c>
      <c r="BP204" t="b">
        <f t="shared" si="88"/>
        <v>1</v>
      </c>
      <c r="BQ204" t="b">
        <f t="shared" si="80"/>
        <v>1</v>
      </c>
      <c r="BR204" t="b">
        <f t="shared" si="80"/>
        <v>0</v>
      </c>
      <c r="BS204" t="b">
        <f t="shared" si="80"/>
        <v>0</v>
      </c>
      <c r="BT204" t="b">
        <f t="shared" si="80"/>
        <v>0</v>
      </c>
      <c r="BU204" t="b">
        <f t="shared" si="80"/>
        <v>0</v>
      </c>
      <c r="BV204" t="s">
        <v>9</v>
      </c>
      <c r="BW204" t="s">
        <v>22</v>
      </c>
      <c r="BX204" t="s">
        <v>38</v>
      </c>
      <c r="BY204">
        <v>0</v>
      </c>
      <c r="BZ204">
        <v>0</v>
      </c>
      <c r="CA204">
        <v>0</v>
      </c>
      <c r="CB204">
        <v>1</v>
      </c>
      <c r="CC204">
        <v>1</v>
      </c>
      <c r="CD204">
        <v>0</v>
      </c>
      <c r="CE204" t="b">
        <f t="shared" si="77"/>
        <v>0</v>
      </c>
      <c r="CF204" t="b">
        <f t="shared" si="98"/>
        <v>0</v>
      </c>
      <c r="CG204" t="b">
        <f t="shared" si="98"/>
        <v>0</v>
      </c>
      <c r="CH204" t="b">
        <f t="shared" si="98"/>
        <v>1</v>
      </c>
      <c r="CI204" t="b">
        <f t="shared" si="98"/>
        <v>1</v>
      </c>
      <c r="CJ204" t="b">
        <f t="shared" si="98"/>
        <v>0</v>
      </c>
      <c r="CK204" t="s">
        <v>293</v>
      </c>
      <c r="CL204" t="s">
        <v>24</v>
      </c>
      <c r="CM204" t="s">
        <v>14</v>
      </c>
      <c r="CN204" t="s">
        <v>15</v>
      </c>
    </row>
    <row r="205" spans="1:92" x14ac:dyDescent="0.35">
      <c r="A205" t="s">
        <v>34</v>
      </c>
      <c r="B205" t="b">
        <v>1</v>
      </c>
      <c r="C205" t="b">
        <v>0</v>
      </c>
      <c r="D205" t="b">
        <v>0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  <c r="J205" t="b">
        <v>0</v>
      </c>
      <c r="K205" t="b">
        <f t="shared" ref="K205:S233" si="101">ISNUMBER(FIND(K$2,$A205))</f>
        <v>1</v>
      </c>
      <c r="L205" t="b">
        <f t="shared" si="101"/>
        <v>0</v>
      </c>
      <c r="M205" t="b">
        <f t="shared" si="101"/>
        <v>0</v>
      </c>
      <c r="N205" t="b">
        <f t="shared" si="101"/>
        <v>0</v>
      </c>
      <c r="O205" t="b">
        <f t="shared" si="101"/>
        <v>0</v>
      </c>
      <c r="P205" t="b">
        <f t="shared" si="101"/>
        <v>0</v>
      </c>
      <c r="Q205" t="b">
        <f t="shared" si="101"/>
        <v>0</v>
      </c>
      <c r="R205" t="b">
        <f t="shared" si="101"/>
        <v>0</v>
      </c>
      <c r="S205" t="b">
        <f t="shared" si="101"/>
        <v>0</v>
      </c>
      <c r="T205" t="s">
        <v>62</v>
      </c>
      <c r="U205">
        <v>1</v>
      </c>
      <c r="V205">
        <v>0</v>
      </c>
      <c r="W205">
        <v>1</v>
      </c>
      <c r="X205">
        <v>0</v>
      </c>
      <c r="Y205" t="b">
        <f t="shared" si="90"/>
        <v>1</v>
      </c>
      <c r="Z205" t="b">
        <f t="shared" si="90"/>
        <v>0</v>
      </c>
      <c r="AA205" t="b">
        <f t="shared" si="90"/>
        <v>1</v>
      </c>
      <c r="AB205" t="b">
        <v>0</v>
      </c>
      <c r="AC205" t="s">
        <v>217</v>
      </c>
      <c r="AD205">
        <v>0</v>
      </c>
      <c r="AE205">
        <v>1</v>
      </c>
      <c r="AF205">
        <v>1</v>
      </c>
      <c r="AG205">
        <v>0</v>
      </c>
      <c r="AH205">
        <v>0</v>
      </c>
      <c r="AI205">
        <v>1</v>
      </c>
      <c r="AJ205">
        <v>1</v>
      </c>
      <c r="AK205">
        <v>0</v>
      </c>
      <c r="AL205" t="b">
        <f t="shared" si="99"/>
        <v>0</v>
      </c>
      <c r="AM205" t="b">
        <f t="shared" si="99"/>
        <v>1</v>
      </c>
      <c r="AN205" t="b">
        <f t="shared" si="86"/>
        <v>1</v>
      </c>
      <c r="AO205" t="b">
        <f t="shared" si="100"/>
        <v>0</v>
      </c>
      <c r="AP205" t="b">
        <f t="shared" si="100"/>
        <v>0</v>
      </c>
      <c r="AQ205" t="b">
        <f t="shared" si="100"/>
        <v>1</v>
      </c>
      <c r="AR205" t="b">
        <f t="shared" si="100"/>
        <v>1</v>
      </c>
      <c r="AS205" t="b">
        <f t="shared" si="100"/>
        <v>0</v>
      </c>
      <c r="AT205" t="s">
        <v>262</v>
      </c>
      <c r="AU205" s="1">
        <v>0</v>
      </c>
      <c r="AV205" s="1">
        <v>1</v>
      </c>
      <c r="AW205" s="1">
        <v>1</v>
      </c>
      <c r="AX205" s="1">
        <v>1</v>
      </c>
      <c r="AY205" s="1">
        <v>0</v>
      </c>
      <c r="AZ205" s="1">
        <v>0</v>
      </c>
      <c r="BA205" s="1">
        <v>0</v>
      </c>
      <c r="BB205" t="b">
        <f t="shared" si="91"/>
        <v>0</v>
      </c>
      <c r="BC205" t="b">
        <f t="shared" si="92"/>
        <v>1</v>
      </c>
      <c r="BD205" t="b">
        <f t="shared" si="93"/>
        <v>1</v>
      </c>
      <c r="BE205" t="b">
        <f t="shared" si="94"/>
        <v>1</v>
      </c>
      <c r="BF205" t="b">
        <f t="shared" si="95"/>
        <v>0</v>
      </c>
      <c r="BG205" t="b">
        <f t="shared" si="96"/>
        <v>0</v>
      </c>
      <c r="BH205" t="b">
        <f t="shared" si="97"/>
        <v>0</v>
      </c>
      <c r="BI205" t="s">
        <v>294</v>
      </c>
      <c r="BJ205">
        <v>1</v>
      </c>
      <c r="BK205">
        <v>0</v>
      </c>
      <c r="BL205">
        <v>0</v>
      </c>
      <c r="BM205">
        <v>1</v>
      </c>
      <c r="BN205">
        <v>1</v>
      </c>
      <c r="BO205">
        <v>1</v>
      </c>
      <c r="BP205" t="b">
        <f t="shared" si="88"/>
        <v>1</v>
      </c>
      <c r="BQ205" t="b">
        <f t="shared" si="80"/>
        <v>0</v>
      </c>
      <c r="BR205" t="b">
        <f t="shared" si="80"/>
        <v>0</v>
      </c>
      <c r="BS205" t="b">
        <f t="shared" si="80"/>
        <v>1</v>
      </c>
      <c r="BT205" t="b">
        <f t="shared" si="80"/>
        <v>1</v>
      </c>
      <c r="BU205" t="b">
        <f t="shared" si="80"/>
        <v>1</v>
      </c>
      <c r="BV205" t="s">
        <v>9</v>
      </c>
      <c r="BW205" t="s">
        <v>37</v>
      </c>
      <c r="BX205" t="s">
        <v>128</v>
      </c>
      <c r="BY205">
        <v>0</v>
      </c>
      <c r="BZ205">
        <v>0</v>
      </c>
      <c r="CA205">
        <v>1</v>
      </c>
      <c r="CB205">
        <v>1</v>
      </c>
      <c r="CC205">
        <v>1</v>
      </c>
      <c r="CD205">
        <v>0</v>
      </c>
      <c r="CE205" t="b">
        <f t="shared" si="77"/>
        <v>0</v>
      </c>
      <c r="CF205" t="b">
        <f t="shared" si="98"/>
        <v>0</v>
      </c>
      <c r="CG205" t="b">
        <f t="shared" si="98"/>
        <v>1</v>
      </c>
      <c r="CH205" t="b">
        <f t="shared" si="98"/>
        <v>1</v>
      </c>
      <c r="CI205" t="b">
        <f t="shared" si="98"/>
        <v>1</v>
      </c>
      <c r="CJ205" t="b">
        <f t="shared" si="98"/>
        <v>0</v>
      </c>
      <c r="CK205" t="s">
        <v>293</v>
      </c>
      <c r="CL205" t="s">
        <v>65</v>
      </c>
      <c r="CM205" t="s">
        <v>14</v>
      </c>
      <c r="CN205" t="s">
        <v>33</v>
      </c>
    </row>
    <row r="206" spans="1:92" x14ac:dyDescent="0.35">
      <c r="A206" t="s">
        <v>130</v>
      </c>
      <c r="B206" t="b">
        <v>0</v>
      </c>
      <c r="C206" t="b">
        <v>0</v>
      </c>
      <c r="D206" t="b">
        <v>0</v>
      </c>
      <c r="E206" t="b">
        <v>0</v>
      </c>
      <c r="F206" t="b">
        <v>0</v>
      </c>
      <c r="G206" t="b">
        <v>1</v>
      </c>
      <c r="H206" t="b">
        <v>0</v>
      </c>
      <c r="I206" t="b">
        <v>0</v>
      </c>
      <c r="J206" t="b">
        <v>0</v>
      </c>
      <c r="K206" t="b">
        <f t="shared" si="101"/>
        <v>0</v>
      </c>
      <c r="L206" t="b">
        <f t="shared" si="101"/>
        <v>0</v>
      </c>
      <c r="M206" t="b">
        <f t="shared" si="101"/>
        <v>0</v>
      </c>
      <c r="N206" t="b">
        <f t="shared" si="101"/>
        <v>0</v>
      </c>
      <c r="O206" t="b">
        <f t="shared" si="101"/>
        <v>0</v>
      </c>
      <c r="P206" t="b">
        <f t="shared" si="101"/>
        <v>1</v>
      </c>
      <c r="Q206" t="b">
        <f t="shared" si="101"/>
        <v>0</v>
      </c>
      <c r="R206" t="b">
        <f t="shared" si="101"/>
        <v>0</v>
      </c>
      <c r="S206" t="b">
        <f t="shared" si="101"/>
        <v>0</v>
      </c>
      <c r="T206" t="s">
        <v>17</v>
      </c>
      <c r="U206">
        <v>1</v>
      </c>
      <c r="V206">
        <v>0</v>
      </c>
      <c r="W206">
        <v>0</v>
      </c>
      <c r="X206">
        <v>0</v>
      </c>
      <c r="Y206" t="b">
        <f t="shared" si="90"/>
        <v>1</v>
      </c>
      <c r="Z206" t="b">
        <f t="shared" si="90"/>
        <v>0</v>
      </c>
      <c r="AA206" t="b">
        <f t="shared" si="90"/>
        <v>0</v>
      </c>
      <c r="AB206" t="b">
        <v>0</v>
      </c>
      <c r="AC206" t="s">
        <v>97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0</v>
      </c>
      <c r="AK206">
        <v>0</v>
      </c>
      <c r="AL206" t="b">
        <f t="shared" si="99"/>
        <v>0</v>
      </c>
      <c r="AM206" t="b">
        <f t="shared" si="99"/>
        <v>0</v>
      </c>
      <c r="AN206" t="b">
        <f t="shared" si="86"/>
        <v>0</v>
      </c>
      <c r="AO206" t="b">
        <f t="shared" si="100"/>
        <v>0</v>
      </c>
      <c r="AP206" t="b">
        <f t="shared" si="100"/>
        <v>1</v>
      </c>
      <c r="AQ206" t="b">
        <f t="shared" si="100"/>
        <v>0</v>
      </c>
      <c r="AR206" t="b">
        <f t="shared" si="100"/>
        <v>0</v>
      </c>
      <c r="AS206" t="b">
        <f t="shared" si="100"/>
        <v>0</v>
      </c>
      <c r="AT206" t="s">
        <v>186</v>
      </c>
      <c r="AU206" s="1">
        <v>1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t="b">
        <f t="shared" si="91"/>
        <v>1</v>
      </c>
      <c r="BC206" t="b">
        <f t="shared" si="92"/>
        <v>0</v>
      </c>
      <c r="BD206" t="b">
        <f t="shared" si="93"/>
        <v>0</v>
      </c>
      <c r="BE206" t="b">
        <f t="shared" si="94"/>
        <v>0</v>
      </c>
      <c r="BF206" t="b">
        <f t="shared" si="95"/>
        <v>0</v>
      </c>
      <c r="BG206" t="b">
        <f t="shared" si="96"/>
        <v>0</v>
      </c>
      <c r="BH206" t="b">
        <f t="shared" si="97"/>
        <v>0</v>
      </c>
      <c r="BI206" t="s">
        <v>46</v>
      </c>
      <c r="BJ206">
        <v>1</v>
      </c>
      <c r="BK206">
        <v>0</v>
      </c>
      <c r="BL206">
        <v>0</v>
      </c>
      <c r="BM206">
        <v>0</v>
      </c>
      <c r="BN206">
        <v>0</v>
      </c>
      <c r="BO206">
        <v>0</v>
      </c>
      <c r="BP206" t="b">
        <f t="shared" si="88"/>
        <v>1</v>
      </c>
      <c r="BQ206" t="b">
        <f t="shared" si="80"/>
        <v>0</v>
      </c>
      <c r="BR206" t="b">
        <f t="shared" si="80"/>
        <v>0</v>
      </c>
      <c r="BS206" t="b">
        <f t="shared" si="80"/>
        <v>0</v>
      </c>
      <c r="BT206" t="b">
        <f t="shared" si="80"/>
        <v>0</v>
      </c>
      <c r="BU206" t="b">
        <f t="shared" si="80"/>
        <v>0</v>
      </c>
      <c r="BV206" t="s">
        <v>30</v>
      </c>
      <c r="BW206" t="s">
        <v>52</v>
      </c>
      <c r="BX206" t="s">
        <v>42</v>
      </c>
      <c r="BY206">
        <v>0</v>
      </c>
      <c r="BZ206">
        <v>0</v>
      </c>
      <c r="CA206">
        <v>0</v>
      </c>
      <c r="CB206">
        <v>1</v>
      </c>
      <c r="CC206">
        <v>0</v>
      </c>
      <c r="CD206">
        <v>0</v>
      </c>
      <c r="CE206" t="b">
        <f t="shared" si="77"/>
        <v>0</v>
      </c>
      <c r="CF206" t="b">
        <f t="shared" si="98"/>
        <v>0</v>
      </c>
      <c r="CG206" t="b">
        <f t="shared" si="98"/>
        <v>0</v>
      </c>
      <c r="CH206" t="b">
        <f t="shared" si="98"/>
        <v>1</v>
      </c>
      <c r="CI206" t="b">
        <f t="shared" si="98"/>
        <v>0</v>
      </c>
      <c r="CJ206" t="b">
        <f t="shared" si="98"/>
        <v>0</v>
      </c>
      <c r="CK206" t="s">
        <v>293</v>
      </c>
      <c r="CL206" t="s">
        <v>60</v>
      </c>
      <c r="CM206" t="s">
        <v>14</v>
      </c>
      <c r="CN206" t="s">
        <v>33</v>
      </c>
    </row>
    <row r="207" spans="1:92" x14ac:dyDescent="0.35">
      <c r="A207" t="s">
        <v>34</v>
      </c>
      <c r="B207" t="b">
        <v>1</v>
      </c>
      <c r="C207" t="b">
        <v>0</v>
      </c>
      <c r="D207" t="b">
        <v>0</v>
      </c>
      <c r="E207" t="b">
        <v>0</v>
      </c>
      <c r="F207" t="b">
        <v>0</v>
      </c>
      <c r="G207" t="b">
        <v>0</v>
      </c>
      <c r="H207" t="b">
        <v>0</v>
      </c>
      <c r="I207" t="b">
        <v>0</v>
      </c>
      <c r="J207" t="b">
        <v>0</v>
      </c>
      <c r="K207" t="b">
        <f t="shared" si="101"/>
        <v>1</v>
      </c>
      <c r="L207" t="b">
        <f t="shared" si="101"/>
        <v>0</v>
      </c>
      <c r="M207" t="b">
        <f t="shared" si="101"/>
        <v>0</v>
      </c>
      <c r="N207" t="b">
        <f t="shared" si="101"/>
        <v>0</v>
      </c>
      <c r="O207" t="b">
        <f t="shared" si="101"/>
        <v>0</v>
      </c>
      <c r="P207" t="b">
        <f t="shared" si="101"/>
        <v>0</v>
      </c>
      <c r="Q207" t="b">
        <f t="shared" si="101"/>
        <v>0</v>
      </c>
      <c r="R207" t="b">
        <f t="shared" si="101"/>
        <v>0</v>
      </c>
      <c r="S207" t="b">
        <f t="shared" si="101"/>
        <v>0</v>
      </c>
      <c r="T207" t="s">
        <v>62</v>
      </c>
      <c r="U207">
        <v>1</v>
      </c>
      <c r="V207">
        <v>0</v>
      </c>
      <c r="W207">
        <v>1</v>
      </c>
      <c r="X207">
        <v>0</v>
      </c>
      <c r="Y207" t="b">
        <f t="shared" si="90"/>
        <v>1</v>
      </c>
      <c r="Z207" t="b">
        <f t="shared" si="90"/>
        <v>0</v>
      </c>
      <c r="AA207" t="b">
        <f t="shared" si="90"/>
        <v>1</v>
      </c>
      <c r="AB207" t="b">
        <v>0</v>
      </c>
      <c r="AC207" t="s">
        <v>107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0</v>
      </c>
      <c r="AK207">
        <v>0</v>
      </c>
      <c r="AL207" t="b">
        <f t="shared" si="99"/>
        <v>0</v>
      </c>
      <c r="AM207" t="b">
        <f t="shared" si="99"/>
        <v>0</v>
      </c>
      <c r="AN207" t="b">
        <f t="shared" si="86"/>
        <v>0</v>
      </c>
      <c r="AO207" t="b">
        <f t="shared" si="100"/>
        <v>0</v>
      </c>
      <c r="AP207" t="b">
        <f t="shared" si="100"/>
        <v>0</v>
      </c>
      <c r="AQ207" t="b">
        <f t="shared" si="100"/>
        <v>1</v>
      </c>
      <c r="AR207" t="b">
        <f t="shared" si="100"/>
        <v>0</v>
      </c>
      <c r="AS207" t="b">
        <f t="shared" si="100"/>
        <v>0</v>
      </c>
      <c r="AT207" t="s">
        <v>28</v>
      </c>
      <c r="AU207" s="1">
        <v>1</v>
      </c>
      <c r="AV207" s="1">
        <v>1</v>
      </c>
      <c r="AW207" s="1">
        <v>0</v>
      </c>
      <c r="AX207" s="1">
        <v>0</v>
      </c>
      <c r="AY207" s="1">
        <v>0</v>
      </c>
      <c r="AZ207" s="1">
        <v>0</v>
      </c>
      <c r="BA207" s="1">
        <v>1</v>
      </c>
      <c r="BB207" t="b">
        <f t="shared" si="91"/>
        <v>1</v>
      </c>
      <c r="BC207" t="b">
        <f t="shared" si="92"/>
        <v>1</v>
      </c>
      <c r="BD207" t="b">
        <f t="shared" si="93"/>
        <v>0</v>
      </c>
      <c r="BE207" t="b">
        <f t="shared" si="94"/>
        <v>0</v>
      </c>
      <c r="BF207" t="b">
        <f t="shared" si="95"/>
        <v>0</v>
      </c>
      <c r="BG207" t="b">
        <f t="shared" si="96"/>
        <v>0</v>
      </c>
      <c r="BH207" t="b">
        <f t="shared" si="97"/>
        <v>1</v>
      </c>
      <c r="BI207" t="s">
        <v>29</v>
      </c>
      <c r="BJ207">
        <v>0</v>
      </c>
      <c r="BK207">
        <v>0</v>
      </c>
      <c r="BL207">
        <v>1</v>
      </c>
      <c r="BM207">
        <v>0</v>
      </c>
      <c r="BN207">
        <v>0</v>
      </c>
      <c r="BO207">
        <v>0</v>
      </c>
      <c r="BP207" t="b">
        <f t="shared" si="88"/>
        <v>0</v>
      </c>
      <c r="BQ207" t="b">
        <f t="shared" si="80"/>
        <v>0</v>
      </c>
      <c r="BR207" t="b">
        <f t="shared" si="80"/>
        <v>1</v>
      </c>
      <c r="BS207" t="b">
        <f t="shared" si="80"/>
        <v>0</v>
      </c>
      <c r="BT207" t="b">
        <f t="shared" si="80"/>
        <v>0</v>
      </c>
      <c r="BU207" t="b">
        <f t="shared" si="80"/>
        <v>0</v>
      </c>
      <c r="BV207" t="s">
        <v>9</v>
      </c>
      <c r="BW207" t="s">
        <v>22</v>
      </c>
      <c r="BX207" t="s">
        <v>295</v>
      </c>
      <c r="BY207">
        <v>1</v>
      </c>
      <c r="BZ207">
        <v>0</v>
      </c>
      <c r="CA207">
        <v>1</v>
      </c>
      <c r="CB207">
        <v>1</v>
      </c>
      <c r="CC207">
        <v>0</v>
      </c>
      <c r="CD207">
        <v>0</v>
      </c>
      <c r="CE207" t="b">
        <f t="shared" si="77"/>
        <v>1</v>
      </c>
      <c r="CF207" t="b">
        <f t="shared" si="98"/>
        <v>0</v>
      </c>
      <c r="CG207" t="b">
        <f t="shared" si="98"/>
        <v>1</v>
      </c>
      <c r="CH207" t="b">
        <f t="shared" si="98"/>
        <v>1</v>
      </c>
      <c r="CI207" t="b">
        <f t="shared" si="98"/>
        <v>0</v>
      </c>
      <c r="CJ207" t="b">
        <f t="shared" si="98"/>
        <v>0</v>
      </c>
      <c r="CK207" t="s">
        <v>293</v>
      </c>
      <c r="CL207" t="s">
        <v>203</v>
      </c>
      <c r="CM207" t="s">
        <v>14</v>
      </c>
      <c r="CN207" t="s">
        <v>15</v>
      </c>
    </row>
    <row r="208" spans="1:92" x14ac:dyDescent="0.35">
      <c r="A208" t="s">
        <v>130</v>
      </c>
      <c r="B208" t="b">
        <v>0</v>
      </c>
      <c r="C208" t="b">
        <v>0</v>
      </c>
      <c r="D208" t="b">
        <v>0</v>
      </c>
      <c r="E208" t="b">
        <v>0</v>
      </c>
      <c r="F208" t="b">
        <v>0</v>
      </c>
      <c r="G208" t="b">
        <v>1</v>
      </c>
      <c r="H208" t="b">
        <v>0</v>
      </c>
      <c r="I208" t="b">
        <v>0</v>
      </c>
      <c r="J208" t="b">
        <v>0</v>
      </c>
      <c r="K208" t="b">
        <f t="shared" si="101"/>
        <v>0</v>
      </c>
      <c r="L208" t="b">
        <f t="shared" si="101"/>
        <v>0</v>
      </c>
      <c r="M208" t="b">
        <f t="shared" si="101"/>
        <v>0</v>
      </c>
      <c r="N208" t="b">
        <f t="shared" si="101"/>
        <v>0</v>
      </c>
      <c r="O208" t="b">
        <f t="shared" si="101"/>
        <v>0</v>
      </c>
      <c r="P208" t="b">
        <f t="shared" si="101"/>
        <v>1</v>
      </c>
      <c r="Q208" t="b">
        <f t="shared" si="101"/>
        <v>0</v>
      </c>
      <c r="R208" t="b">
        <f t="shared" si="101"/>
        <v>0</v>
      </c>
      <c r="S208" t="b">
        <f t="shared" si="101"/>
        <v>0</v>
      </c>
      <c r="T208" t="s">
        <v>17</v>
      </c>
      <c r="U208">
        <v>1</v>
      </c>
      <c r="V208">
        <v>0</v>
      </c>
      <c r="W208">
        <v>0</v>
      </c>
      <c r="X208">
        <v>0</v>
      </c>
      <c r="Y208" t="b">
        <f t="shared" si="90"/>
        <v>1</v>
      </c>
      <c r="Z208" t="b">
        <f t="shared" si="90"/>
        <v>0</v>
      </c>
      <c r="AA208" t="b">
        <f t="shared" si="90"/>
        <v>0</v>
      </c>
      <c r="AB208" t="b">
        <v>0</v>
      </c>
      <c r="AC208" t="s">
        <v>97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v>0</v>
      </c>
      <c r="AJ208">
        <v>0</v>
      </c>
      <c r="AK208">
        <v>0</v>
      </c>
      <c r="AL208" t="b">
        <f t="shared" si="99"/>
        <v>0</v>
      </c>
      <c r="AM208" t="b">
        <f t="shared" si="99"/>
        <v>0</v>
      </c>
      <c r="AN208" t="b">
        <f t="shared" si="86"/>
        <v>0</v>
      </c>
      <c r="AO208" t="b">
        <f t="shared" si="100"/>
        <v>0</v>
      </c>
      <c r="AP208" t="b">
        <f t="shared" si="100"/>
        <v>1</v>
      </c>
      <c r="AQ208" t="b">
        <f t="shared" si="100"/>
        <v>0</v>
      </c>
      <c r="AR208" t="b">
        <f t="shared" si="100"/>
        <v>0</v>
      </c>
      <c r="AS208" t="b">
        <f t="shared" si="100"/>
        <v>0</v>
      </c>
      <c r="AT208" t="s">
        <v>28</v>
      </c>
      <c r="AU208" s="1">
        <v>1</v>
      </c>
      <c r="AV208" s="1">
        <v>1</v>
      </c>
      <c r="AW208" s="1">
        <v>0</v>
      </c>
      <c r="AX208" s="1">
        <v>0</v>
      </c>
      <c r="AY208" s="1">
        <v>0</v>
      </c>
      <c r="AZ208" s="1">
        <v>0</v>
      </c>
      <c r="BA208" s="1">
        <v>1</v>
      </c>
      <c r="BB208" t="b">
        <f t="shared" si="91"/>
        <v>1</v>
      </c>
      <c r="BC208" t="b">
        <f t="shared" si="92"/>
        <v>1</v>
      </c>
      <c r="BD208" t="b">
        <f t="shared" si="93"/>
        <v>0</v>
      </c>
      <c r="BE208" t="b">
        <f t="shared" si="94"/>
        <v>0</v>
      </c>
      <c r="BF208" t="b">
        <f t="shared" si="95"/>
        <v>0</v>
      </c>
      <c r="BG208" t="b">
        <f t="shared" si="96"/>
        <v>0</v>
      </c>
      <c r="BH208" t="b">
        <f t="shared" si="97"/>
        <v>1</v>
      </c>
      <c r="BI208" t="s">
        <v>29</v>
      </c>
      <c r="BJ208">
        <v>0</v>
      </c>
      <c r="BK208">
        <v>0</v>
      </c>
      <c r="BL208">
        <v>1</v>
      </c>
      <c r="BM208">
        <v>0</v>
      </c>
      <c r="BN208">
        <v>0</v>
      </c>
      <c r="BO208">
        <v>0</v>
      </c>
      <c r="BP208" t="b">
        <f t="shared" si="88"/>
        <v>0</v>
      </c>
      <c r="BQ208" t="b">
        <f t="shared" si="80"/>
        <v>0</v>
      </c>
      <c r="BR208" t="b">
        <f t="shared" si="80"/>
        <v>1</v>
      </c>
      <c r="BS208" t="b">
        <f t="shared" si="80"/>
        <v>0</v>
      </c>
      <c r="BT208" t="b">
        <f t="shared" si="80"/>
        <v>0</v>
      </c>
      <c r="BU208" t="b">
        <f t="shared" si="80"/>
        <v>0</v>
      </c>
      <c r="BV208" t="s">
        <v>9</v>
      </c>
      <c r="BW208" t="s">
        <v>22</v>
      </c>
      <c r="BX208" t="s">
        <v>42</v>
      </c>
      <c r="BY208">
        <v>0</v>
      </c>
      <c r="BZ208">
        <v>0</v>
      </c>
      <c r="CA208">
        <v>0</v>
      </c>
      <c r="CB208">
        <v>1</v>
      </c>
      <c r="CC208">
        <v>0</v>
      </c>
      <c r="CD208">
        <v>0</v>
      </c>
      <c r="CE208" t="b">
        <f t="shared" si="77"/>
        <v>0</v>
      </c>
      <c r="CF208" t="b">
        <f t="shared" si="98"/>
        <v>0</v>
      </c>
      <c r="CG208" t="b">
        <f t="shared" si="98"/>
        <v>0</v>
      </c>
      <c r="CH208" t="b">
        <f t="shared" si="98"/>
        <v>1</v>
      </c>
      <c r="CI208" t="b">
        <f t="shared" si="98"/>
        <v>0</v>
      </c>
      <c r="CJ208" t="b">
        <f t="shared" si="98"/>
        <v>0</v>
      </c>
      <c r="CK208" t="s">
        <v>293</v>
      </c>
      <c r="CL208" t="s">
        <v>205</v>
      </c>
      <c r="CM208" t="s">
        <v>14</v>
      </c>
      <c r="CN208" t="s">
        <v>33</v>
      </c>
    </row>
    <row r="209" spans="1:92" x14ac:dyDescent="0.35">
      <c r="A209" t="s">
        <v>136</v>
      </c>
      <c r="B209" t="b">
        <v>0</v>
      </c>
      <c r="C209" t="b">
        <v>0</v>
      </c>
      <c r="D209" t="b">
        <v>1</v>
      </c>
      <c r="E209" t="b">
        <v>0</v>
      </c>
      <c r="F209" t="b">
        <v>0</v>
      </c>
      <c r="G209" t="b">
        <v>0</v>
      </c>
      <c r="H209" t="b">
        <v>0</v>
      </c>
      <c r="I209" t="b">
        <v>0</v>
      </c>
      <c r="J209" t="b">
        <v>0</v>
      </c>
      <c r="K209" t="b">
        <f t="shared" si="101"/>
        <v>0</v>
      </c>
      <c r="L209" t="b">
        <f t="shared" si="101"/>
        <v>0</v>
      </c>
      <c r="M209" t="b">
        <f t="shared" si="101"/>
        <v>1</v>
      </c>
      <c r="N209" t="b">
        <f t="shared" si="101"/>
        <v>0</v>
      </c>
      <c r="O209" t="b">
        <f t="shared" si="101"/>
        <v>0</v>
      </c>
      <c r="P209" t="b">
        <f t="shared" si="101"/>
        <v>0</v>
      </c>
      <c r="Q209" t="b">
        <f t="shared" si="101"/>
        <v>0</v>
      </c>
      <c r="R209" t="b">
        <f t="shared" si="101"/>
        <v>0</v>
      </c>
      <c r="S209" t="b">
        <f t="shared" si="101"/>
        <v>0</v>
      </c>
      <c r="T209" t="s">
        <v>17</v>
      </c>
      <c r="U209">
        <v>1</v>
      </c>
      <c r="V209">
        <v>0</v>
      </c>
      <c r="W209">
        <v>0</v>
      </c>
      <c r="X209">
        <v>0</v>
      </c>
      <c r="Y209" t="b">
        <f t="shared" si="90"/>
        <v>1</v>
      </c>
      <c r="Z209" t="b">
        <f t="shared" si="90"/>
        <v>0</v>
      </c>
      <c r="AA209" t="b">
        <f t="shared" si="90"/>
        <v>0</v>
      </c>
      <c r="AB209" t="b">
        <v>0</v>
      </c>
      <c r="AC209" t="s">
        <v>296</v>
      </c>
      <c r="AD209">
        <v>0</v>
      </c>
      <c r="AE209">
        <v>0</v>
      </c>
      <c r="AF209">
        <v>1</v>
      </c>
      <c r="AG209">
        <v>0</v>
      </c>
      <c r="AH209">
        <v>1</v>
      </c>
      <c r="AI209">
        <v>1</v>
      </c>
      <c r="AJ209">
        <v>1</v>
      </c>
      <c r="AK209">
        <v>0</v>
      </c>
      <c r="AL209" t="b">
        <f t="shared" si="99"/>
        <v>0</v>
      </c>
      <c r="AM209" t="b">
        <f t="shared" si="99"/>
        <v>0</v>
      </c>
      <c r="AN209" t="b">
        <f t="shared" si="86"/>
        <v>1</v>
      </c>
      <c r="AO209" t="b">
        <f t="shared" si="100"/>
        <v>0</v>
      </c>
      <c r="AP209" t="b">
        <f t="shared" si="100"/>
        <v>1</v>
      </c>
      <c r="AQ209" t="b">
        <f t="shared" si="100"/>
        <v>1</v>
      </c>
      <c r="AR209" t="b">
        <f t="shared" si="100"/>
        <v>1</v>
      </c>
      <c r="AS209" t="b">
        <f t="shared" si="100"/>
        <v>0</v>
      </c>
      <c r="AT209" t="s">
        <v>186</v>
      </c>
      <c r="AU209" s="1">
        <v>1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t="b">
        <f t="shared" si="91"/>
        <v>1</v>
      </c>
      <c r="BC209" t="b">
        <f t="shared" si="92"/>
        <v>0</v>
      </c>
      <c r="BD209" t="b">
        <f t="shared" si="93"/>
        <v>0</v>
      </c>
      <c r="BE209" t="b">
        <f t="shared" si="94"/>
        <v>0</v>
      </c>
      <c r="BF209" t="b">
        <f t="shared" si="95"/>
        <v>0</v>
      </c>
      <c r="BG209" t="b">
        <f t="shared" si="96"/>
        <v>0</v>
      </c>
      <c r="BH209" t="b">
        <f t="shared" si="97"/>
        <v>0</v>
      </c>
      <c r="BI209" t="s">
        <v>46</v>
      </c>
      <c r="BJ209">
        <v>1</v>
      </c>
      <c r="BK209">
        <v>0</v>
      </c>
      <c r="BL209">
        <v>0</v>
      </c>
      <c r="BM209">
        <v>0</v>
      </c>
      <c r="BN209">
        <v>0</v>
      </c>
      <c r="BO209">
        <v>0</v>
      </c>
      <c r="BP209" t="b">
        <f t="shared" si="88"/>
        <v>1</v>
      </c>
      <c r="BQ209" t="b">
        <f t="shared" si="80"/>
        <v>0</v>
      </c>
      <c r="BR209" t="b">
        <f t="shared" si="80"/>
        <v>0</v>
      </c>
      <c r="BS209" t="b">
        <f t="shared" si="80"/>
        <v>0</v>
      </c>
      <c r="BT209" t="b">
        <f t="shared" si="80"/>
        <v>0</v>
      </c>
      <c r="BU209" t="b">
        <f t="shared" si="80"/>
        <v>0</v>
      </c>
      <c r="BV209" t="s">
        <v>9</v>
      </c>
      <c r="BW209" t="s">
        <v>52</v>
      </c>
      <c r="BX209" t="s">
        <v>57</v>
      </c>
      <c r="BY209">
        <v>0</v>
      </c>
      <c r="BZ209">
        <v>0</v>
      </c>
      <c r="CA209">
        <v>0</v>
      </c>
      <c r="CB209">
        <v>0</v>
      </c>
      <c r="CC209">
        <v>1</v>
      </c>
      <c r="CD209">
        <v>0</v>
      </c>
      <c r="CE209" t="b">
        <f t="shared" si="77"/>
        <v>0</v>
      </c>
      <c r="CF209" t="b">
        <f t="shared" si="98"/>
        <v>0</v>
      </c>
      <c r="CG209" t="b">
        <f t="shared" si="98"/>
        <v>0</v>
      </c>
      <c r="CH209" t="b">
        <f t="shared" si="98"/>
        <v>0</v>
      </c>
      <c r="CI209" t="b">
        <f t="shared" si="98"/>
        <v>1</v>
      </c>
      <c r="CJ209" t="b">
        <f t="shared" si="98"/>
        <v>0</v>
      </c>
      <c r="CK209" t="s">
        <v>293</v>
      </c>
      <c r="CL209" t="s">
        <v>72</v>
      </c>
      <c r="CM209" t="s">
        <v>14</v>
      </c>
      <c r="CN209" t="s">
        <v>15</v>
      </c>
    </row>
    <row r="210" spans="1:92" x14ac:dyDescent="0.35">
      <c r="A210" t="s">
        <v>25</v>
      </c>
      <c r="B210" t="b">
        <v>1</v>
      </c>
      <c r="C210" t="b">
        <v>0</v>
      </c>
      <c r="D210" t="b">
        <v>0</v>
      </c>
      <c r="E210" t="b">
        <v>0</v>
      </c>
      <c r="F210" t="b">
        <v>1</v>
      </c>
      <c r="G210" t="b">
        <v>0</v>
      </c>
      <c r="H210" t="b">
        <v>0</v>
      </c>
      <c r="I210" t="b">
        <v>0</v>
      </c>
      <c r="J210" t="b">
        <v>0</v>
      </c>
      <c r="K210" t="b">
        <f t="shared" si="101"/>
        <v>1</v>
      </c>
      <c r="L210" t="b">
        <f t="shared" si="101"/>
        <v>0</v>
      </c>
      <c r="M210" t="b">
        <f t="shared" si="101"/>
        <v>0</v>
      </c>
      <c r="N210" t="b">
        <f t="shared" si="101"/>
        <v>0</v>
      </c>
      <c r="O210" t="b">
        <f t="shared" si="101"/>
        <v>1</v>
      </c>
      <c r="P210" t="b">
        <f t="shared" si="101"/>
        <v>0</v>
      </c>
      <c r="Q210" t="b">
        <f t="shared" si="101"/>
        <v>0</v>
      </c>
      <c r="R210" t="b">
        <f t="shared" si="101"/>
        <v>0</v>
      </c>
      <c r="S210" t="b">
        <f t="shared" si="101"/>
        <v>0</v>
      </c>
      <c r="T210" t="s">
        <v>17</v>
      </c>
      <c r="U210">
        <v>1</v>
      </c>
      <c r="V210">
        <v>0</v>
      </c>
      <c r="W210">
        <v>0</v>
      </c>
      <c r="X210">
        <v>0</v>
      </c>
      <c r="Y210" t="b">
        <f t="shared" si="90"/>
        <v>1</v>
      </c>
      <c r="Z210" t="b">
        <f t="shared" si="90"/>
        <v>0</v>
      </c>
      <c r="AA210" t="b">
        <f t="shared" si="90"/>
        <v>0</v>
      </c>
      <c r="AB210" t="b">
        <v>0</v>
      </c>
      <c r="AC210" t="s">
        <v>217</v>
      </c>
      <c r="AD210">
        <v>0</v>
      </c>
      <c r="AE210">
        <v>1</v>
      </c>
      <c r="AF210">
        <v>1</v>
      </c>
      <c r="AG210">
        <v>0</v>
      </c>
      <c r="AH210">
        <v>0</v>
      </c>
      <c r="AI210">
        <v>1</v>
      </c>
      <c r="AJ210">
        <v>1</v>
      </c>
      <c r="AK210">
        <v>0</v>
      </c>
      <c r="AL210" t="b">
        <f t="shared" si="99"/>
        <v>0</v>
      </c>
      <c r="AM210" t="b">
        <f t="shared" si="99"/>
        <v>1</v>
      </c>
      <c r="AN210" t="b">
        <f t="shared" si="86"/>
        <v>1</v>
      </c>
      <c r="AO210" t="b">
        <f t="shared" si="100"/>
        <v>0</v>
      </c>
      <c r="AP210" t="b">
        <f t="shared" si="100"/>
        <v>0</v>
      </c>
      <c r="AQ210" t="b">
        <f t="shared" si="100"/>
        <v>1</v>
      </c>
      <c r="AR210" t="b">
        <f t="shared" si="100"/>
        <v>1</v>
      </c>
      <c r="AS210" t="b">
        <f t="shared" si="100"/>
        <v>0</v>
      </c>
      <c r="AT210" t="s">
        <v>202</v>
      </c>
      <c r="AU210" s="1">
        <v>1</v>
      </c>
      <c r="AV210" s="1">
        <v>0</v>
      </c>
      <c r="AW210" s="1">
        <v>1</v>
      </c>
      <c r="AX210" s="1">
        <v>0</v>
      </c>
      <c r="AY210" s="1">
        <v>0</v>
      </c>
      <c r="AZ210" s="1">
        <v>0</v>
      </c>
      <c r="BA210" s="1">
        <v>1</v>
      </c>
      <c r="BB210" t="b">
        <f t="shared" si="91"/>
        <v>1</v>
      </c>
      <c r="BC210" t="b">
        <f t="shared" si="92"/>
        <v>0</v>
      </c>
      <c r="BD210" t="b">
        <f t="shared" si="93"/>
        <v>1</v>
      </c>
      <c r="BE210" t="b">
        <f t="shared" si="94"/>
        <v>0</v>
      </c>
      <c r="BF210" t="b">
        <f t="shared" si="95"/>
        <v>0</v>
      </c>
      <c r="BG210" t="b">
        <f t="shared" si="96"/>
        <v>0</v>
      </c>
      <c r="BH210" t="b">
        <f t="shared" si="97"/>
        <v>1</v>
      </c>
      <c r="BI210" t="s">
        <v>29</v>
      </c>
      <c r="BJ210">
        <v>0</v>
      </c>
      <c r="BK210">
        <v>0</v>
      </c>
      <c r="BL210">
        <v>1</v>
      </c>
      <c r="BM210">
        <v>0</v>
      </c>
      <c r="BN210">
        <v>0</v>
      </c>
      <c r="BO210">
        <v>0</v>
      </c>
      <c r="BP210" t="b">
        <f t="shared" si="88"/>
        <v>0</v>
      </c>
      <c r="BQ210" t="b">
        <f t="shared" si="80"/>
        <v>0</v>
      </c>
      <c r="BR210" t="b">
        <f t="shared" si="80"/>
        <v>1</v>
      </c>
      <c r="BS210" t="b">
        <f t="shared" si="80"/>
        <v>0</v>
      </c>
      <c r="BT210" t="b">
        <f t="shared" si="80"/>
        <v>0</v>
      </c>
      <c r="BU210" t="b">
        <f t="shared" si="80"/>
        <v>0</v>
      </c>
      <c r="BV210" t="s">
        <v>87</v>
      </c>
      <c r="BW210" t="s">
        <v>52</v>
      </c>
      <c r="BX210" t="s">
        <v>23</v>
      </c>
      <c r="BY210">
        <v>0</v>
      </c>
      <c r="BZ210">
        <v>1</v>
      </c>
      <c r="CA210">
        <v>0</v>
      </c>
      <c r="CB210">
        <v>0</v>
      </c>
      <c r="CC210">
        <v>0</v>
      </c>
      <c r="CD210">
        <v>0</v>
      </c>
      <c r="CE210" t="b">
        <f t="shared" si="77"/>
        <v>0</v>
      </c>
      <c r="CF210" t="b">
        <f t="shared" si="98"/>
        <v>1</v>
      </c>
      <c r="CG210" t="b">
        <f t="shared" si="98"/>
        <v>0</v>
      </c>
      <c r="CH210" t="b">
        <f t="shared" si="98"/>
        <v>0</v>
      </c>
      <c r="CI210" t="b">
        <f t="shared" si="98"/>
        <v>0</v>
      </c>
      <c r="CJ210" t="b">
        <f t="shared" si="98"/>
        <v>0</v>
      </c>
      <c r="CK210" t="s">
        <v>293</v>
      </c>
      <c r="CL210" t="s">
        <v>72</v>
      </c>
      <c r="CM210" t="s">
        <v>14</v>
      </c>
      <c r="CN210" t="s">
        <v>15</v>
      </c>
    </row>
    <row r="211" spans="1:92" x14ac:dyDescent="0.35">
      <c r="A211" t="s">
        <v>208</v>
      </c>
      <c r="B211" t="b">
        <v>1</v>
      </c>
      <c r="C211" t="b">
        <v>0</v>
      </c>
      <c r="D211" t="b">
        <v>0</v>
      </c>
      <c r="E211" t="b">
        <v>0</v>
      </c>
      <c r="F211" t="b">
        <v>0</v>
      </c>
      <c r="G211" t="b">
        <v>1</v>
      </c>
      <c r="H211" t="b">
        <v>1</v>
      </c>
      <c r="I211" t="b">
        <v>0</v>
      </c>
      <c r="J211" t="b">
        <v>0</v>
      </c>
      <c r="K211" t="b">
        <f t="shared" si="101"/>
        <v>1</v>
      </c>
      <c r="L211" t="b">
        <f t="shared" si="101"/>
        <v>0</v>
      </c>
      <c r="M211" t="b">
        <f t="shared" si="101"/>
        <v>0</v>
      </c>
      <c r="N211" t="b">
        <f t="shared" si="101"/>
        <v>0</v>
      </c>
      <c r="O211" t="b">
        <f t="shared" si="101"/>
        <v>0</v>
      </c>
      <c r="P211" t="b">
        <f t="shared" si="101"/>
        <v>1</v>
      </c>
      <c r="Q211" t="b">
        <f t="shared" si="101"/>
        <v>1</v>
      </c>
      <c r="R211" t="b">
        <f t="shared" si="101"/>
        <v>0</v>
      </c>
      <c r="S211" t="b">
        <f t="shared" si="101"/>
        <v>0</v>
      </c>
      <c r="T211" t="s">
        <v>17</v>
      </c>
      <c r="U211">
        <v>1</v>
      </c>
      <c r="V211">
        <v>0</v>
      </c>
      <c r="W211">
        <v>0</v>
      </c>
      <c r="X211">
        <v>0</v>
      </c>
      <c r="Y211" t="b">
        <f t="shared" si="90"/>
        <v>1</v>
      </c>
      <c r="Z211" t="b">
        <f t="shared" si="90"/>
        <v>0</v>
      </c>
      <c r="AA211" t="b">
        <f t="shared" si="90"/>
        <v>0</v>
      </c>
      <c r="AB211" t="b">
        <v>0</v>
      </c>
      <c r="AC211" t="s">
        <v>40</v>
      </c>
      <c r="AD211">
        <v>1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0</v>
      </c>
      <c r="AL211" t="b">
        <f t="shared" si="99"/>
        <v>1</v>
      </c>
      <c r="AM211" t="b">
        <f t="shared" si="99"/>
        <v>0</v>
      </c>
      <c r="AN211" t="b">
        <f t="shared" si="86"/>
        <v>1</v>
      </c>
      <c r="AO211" t="b">
        <f t="shared" si="100"/>
        <v>0</v>
      </c>
      <c r="AP211" t="b">
        <f t="shared" si="100"/>
        <v>0</v>
      </c>
      <c r="AQ211" t="b">
        <f t="shared" si="100"/>
        <v>0</v>
      </c>
      <c r="AR211" t="b">
        <f t="shared" si="100"/>
        <v>0</v>
      </c>
      <c r="AS211" t="b">
        <f t="shared" si="100"/>
        <v>0</v>
      </c>
      <c r="AT211" t="s">
        <v>177</v>
      </c>
      <c r="AU211" s="1">
        <v>1</v>
      </c>
      <c r="AV211" s="1">
        <v>1</v>
      </c>
      <c r="AW211" s="1">
        <v>0</v>
      </c>
      <c r="AX211" s="1">
        <v>0</v>
      </c>
      <c r="AY211" s="1">
        <v>0</v>
      </c>
      <c r="AZ211" s="1">
        <v>1</v>
      </c>
      <c r="BA211" s="1">
        <v>0</v>
      </c>
      <c r="BB211" t="b">
        <f t="shared" si="91"/>
        <v>1</v>
      </c>
      <c r="BC211" t="b">
        <f t="shared" si="92"/>
        <v>1</v>
      </c>
      <c r="BD211" t="b">
        <f t="shared" si="93"/>
        <v>0</v>
      </c>
      <c r="BE211" t="b">
        <f t="shared" si="94"/>
        <v>0</v>
      </c>
      <c r="BF211" t="b">
        <f t="shared" si="95"/>
        <v>0</v>
      </c>
      <c r="BG211" t="b">
        <f t="shared" si="96"/>
        <v>1</v>
      </c>
      <c r="BH211" t="b">
        <f t="shared" si="97"/>
        <v>0</v>
      </c>
      <c r="BI211" t="s">
        <v>46</v>
      </c>
      <c r="BJ211">
        <v>1</v>
      </c>
      <c r="BK211">
        <v>0</v>
      </c>
      <c r="BL211">
        <v>0</v>
      </c>
      <c r="BM211">
        <v>0</v>
      </c>
      <c r="BN211">
        <v>0</v>
      </c>
      <c r="BO211">
        <v>0</v>
      </c>
      <c r="BP211" t="b">
        <f t="shared" si="88"/>
        <v>1</v>
      </c>
      <c r="BQ211" t="b">
        <f t="shared" si="80"/>
        <v>0</v>
      </c>
      <c r="BR211" t="b">
        <f t="shared" si="80"/>
        <v>0</v>
      </c>
      <c r="BS211" t="b">
        <f t="shared" si="80"/>
        <v>0</v>
      </c>
      <c r="BT211" t="b">
        <f t="shared" si="80"/>
        <v>0</v>
      </c>
      <c r="BU211" t="b">
        <f t="shared" si="80"/>
        <v>0</v>
      </c>
      <c r="BV211" t="s">
        <v>30</v>
      </c>
      <c r="BW211" t="s">
        <v>52</v>
      </c>
      <c r="BX211" t="s">
        <v>93</v>
      </c>
      <c r="BY211">
        <v>1</v>
      </c>
      <c r="BZ211">
        <v>0</v>
      </c>
      <c r="CA211">
        <v>1</v>
      </c>
      <c r="CB211">
        <v>0</v>
      </c>
      <c r="CC211">
        <v>0</v>
      </c>
      <c r="CD211">
        <v>0</v>
      </c>
      <c r="CE211" t="b">
        <f t="shared" ref="CE211:CE274" si="102">ISNUMBER(FIND(CE$2,$BX211))</f>
        <v>1</v>
      </c>
      <c r="CF211" t="b">
        <f t="shared" si="98"/>
        <v>0</v>
      </c>
      <c r="CG211" t="b">
        <f t="shared" si="98"/>
        <v>1</v>
      </c>
      <c r="CH211" t="b">
        <f t="shared" si="98"/>
        <v>0</v>
      </c>
      <c r="CI211" t="b">
        <f t="shared" si="98"/>
        <v>0</v>
      </c>
      <c r="CJ211" t="b">
        <f t="shared" si="98"/>
        <v>0</v>
      </c>
      <c r="CK211" t="s">
        <v>293</v>
      </c>
      <c r="CL211" t="s">
        <v>60</v>
      </c>
      <c r="CM211" t="s">
        <v>14</v>
      </c>
      <c r="CN211" t="s">
        <v>15</v>
      </c>
    </row>
    <row r="212" spans="1:92" x14ac:dyDescent="0.35">
      <c r="A212" t="s">
        <v>91</v>
      </c>
      <c r="B212" t="b">
        <v>1</v>
      </c>
      <c r="C212" t="b">
        <v>1</v>
      </c>
      <c r="D212" t="b">
        <v>1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  <c r="J212" t="b">
        <v>0</v>
      </c>
      <c r="K212" t="b">
        <f t="shared" si="101"/>
        <v>1</v>
      </c>
      <c r="L212" t="b">
        <f t="shared" si="101"/>
        <v>1</v>
      </c>
      <c r="M212" t="b">
        <f t="shared" si="101"/>
        <v>1</v>
      </c>
      <c r="N212" t="b">
        <f t="shared" si="101"/>
        <v>0</v>
      </c>
      <c r="O212" t="b">
        <f t="shared" si="101"/>
        <v>0</v>
      </c>
      <c r="P212" t="b">
        <f t="shared" si="101"/>
        <v>0</v>
      </c>
      <c r="Q212" t="b">
        <f t="shared" si="101"/>
        <v>0</v>
      </c>
      <c r="R212" t="b">
        <f t="shared" si="101"/>
        <v>0</v>
      </c>
      <c r="S212" t="b">
        <f t="shared" si="101"/>
        <v>0</v>
      </c>
      <c r="T212" t="s">
        <v>17</v>
      </c>
      <c r="U212">
        <v>1</v>
      </c>
      <c r="V212">
        <v>0</v>
      </c>
      <c r="W212">
        <v>0</v>
      </c>
      <c r="X212">
        <v>0</v>
      </c>
      <c r="Y212" t="b">
        <f t="shared" si="90"/>
        <v>1</v>
      </c>
      <c r="Z212" t="b">
        <f t="shared" si="90"/>
        <v>0</v>
      </c>
      <c r="AA212" t="b">
        <f t="shared" si="90"/>
        <v>0</v>
      </c>
      <c r="AB212" t="b">
        <v>0</v>
      </c>
      <c r="AC212" t="s">
        <v>277</v>
      </c>
      <c r="AD212">
        <v>1</v>
      </c>
      <c r="AE212">
        <v>1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 t="b">
        <f t="shared" si="99"/>
        <v>1</v>
      </c>
      <c r="AM212" t="b">
        <f t="shared" si="99"/>
        <v>1</v>
      </c>
      <c r="AN212" t="b">
        <f t="shared" si="86"/>
        <v>0</v>
      </c>
      <c r="AO212" t="b">
        <f t="shared" si="100"/>
        <v>0</v>
      </c>
      <c r="AP212" t="b">
        <f t="shared" si="100"/>
        <v>0</v>
      </c>
      <c r="AQ212" t="b">
        <f t="shared" si="100"/>
        <v>0</v>
      </c>
      <c r="AR212" t="b">
        <f t="shared" si="100"/>
        <v>0</v>
      </c>
      <c r="AS212" t="b">
        <f t="shared" si="100"/>
        <v>0</v>
      </c>
      <c r="AT212" t="s">
        <v>36</v>
      </c>
      <c r="AU212" s="1">
        <v>1</v>
      </c>
      <c r="AV212" s="1">
        <v>1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t="b">
        <f t="shared" si="91"/>
        <v>1</v>
      </c>
      <c r="BC212" t="b">
        <f t="shared" si="92"/>
        <v>1</v>
      </c>
      <c r="BD212" t="b">
        <f t="shared" si="93"/>
        <v>0</v>
      </c>
      <c r="BE212" t="b">
        <f t="shared" si="94"/>
        <v>0</v>
      </c>
      <c r="BF212" t="b">
        <f t="shared" si="95"/>
        <v>0</v>
      </c>
      <c r="BG212" t="b">
        <f t="shared" si="96"/>
        <v>0</v>
      </c>
      <c r="BH212" t="b">
        <f t="shared" si="97"/>
        <v>0</v>
      </c>
      <c r="BI212" t="s">
        <v>29</v>
      </c>
      <c r="BJ212">
        <v>0</v>
      </c>
      <c r="BK212">
        <v>0</v>
      </c>
      <c r="BL212">
        <v>1</v>
      </c>
      <c r="BM212">
        <v>0</v>
      </c>
      <c r="BN212">
        <v>0</v>
      </c>
      <c r="BO212">
        <v>0</v>
      </c>
      <c r="BP212" t="b">
        <f t="shared" si="88"/>
        <v>0</v>
      </c>
      <c r="BQ212" t="b">
        <f t="shared" si="80"/>
        <v>0</v>
      </c>
      <c r="BR212" t="b">
        <f t="shared" si="80"/>
        <v>1</v>
      </c>
      <c r="BS212" t="b">
        <f t="shared" si="80"/>
        <v>0</v>
      </c>
      <c r="BT212" t="b">
        <f t="shared" si="80"/>
        <v>0</v>
      </c>
      <c r="BU212" t="b">
        <f t="shared" si="80"/>
        <v>0</v>
      </c>
      <c r="BV212" t="s">
        <v>9</v>
      </c>
      <c r="BW212" t="s">
        <v>10</v>
      </c>
      <c r="BX212" t="s">
        <v>220</v>
      </c>
      <c r="BY212">
        <v>1</v>
      </c>
      <c r="BZ212">
        <v>1</v>
      </c>
      <c r="CA212">
        <v>1</v>
      </c>
      <c r="CB212">
        <v>0</v>
      </c>
      <c r="CC212">
        <v>0</v>
      </c>
      <c r="CD212">
        <v>0</v>
      </c>
      <c r="CE212" t="b">
        <f t="shared" si="102"/>
        <v>1</v>
      </c>
      <c r="CF212" t="b">
        <f t="shared" si="98"/>
        <v>1</v>
      </c>
      <c r="CG212" t="b">
        <f t="shared" si="98"/>
        <v>1</v>
      </c>
      <c r="CH212" t="b">
        <f t="shared" si="98"/>
        <v>0</v>
      </c>
      <c r="CI212" t="b">
        <f t="shared" si="98"/>
        <v>0</v>
      </c>
      <c r="CJ212" t="b">
        <f t="shared" si="98"/>
        <v>0</v>
      </c>
      <c r="CK212" t="s">
        <v>293</v>
      </c>
      <c r="CL212" t="s">
        <v>39</v>
      </c>
      <c r="CM212" t="s">
        <v>14</v>
      </c>
      <c r="CN212" t="s">
        <v>33</v>
      </c>
    </row>
    <row r="213" spans="1:92" x14ac:dyDescent="0.35">
      <c r="A213" t="s">
        <v>34</v>
      </c>
      <c r="B213" t="b">
        <v>1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  <c r="H213" t="b">
        <v>0</v>
      </c>
      <c r="I213" t="b">
        <v>0</v>
      </c>
      <c r="J213" t="b">
        <v>0</v>
      </c>
      <c r="K213" t="b">
        <f t="shared" si="101"/>
        <v>1</v>
      </c>
      <c r="L213" t="b">
        <f t="shared" si="101"/>
        <v>0</v>
      </c>
      <c r="M213" t="b">
        <f t="shared" si="101"/>
        <v>0</v>
      </c>
      <c r="N213" t="b">
        <f t="shared" si="101"/>
        <v>0</v>
      </c>
      <c r="O213" t="b">
        <f t="shared" si="101"/>
        <v>0</v>
      </c>
      <c r="P213" t="b">
        <f t="shared" si="101"/>
        <v>0</v>
      </c>
      <c r="Q213" t="b">
        <f t="shared" si="101"/>
        <v>0</v>
      </c>
      <c r="R213" t="b">
        <f t="shared" si="101"/>
        <v>0</v>
      </c>
      <c r="S213" t="b">
        <f t="shared" si="101"/>
        <v>0</v>
      </c>
      <c r="T213" t="s">
        <v>17</v>
      </c>
      <c r="U213">
        <v>1</v>
      </c>
      <c r="V213">
        <v>0</v>
      </c>
      <c r="W213">
        <v>0</v>
      </c>
      <c r="X213">
        <v>0</v>
      </c>
      <c r="Y213" t="b">
        <f t="shared" si="90"/>
        <v>1</v>
      </c>
      <c r="Z213" t="b">
        <f t="shared" si="90"/>
        <v>0</v>
      </c>
      <c r="AA213" t="b">
        <f t="shared" si="90"/>
        <v>0</v>
      </c>
      <c r="AB213" t="b">
        <v>0</v>
      </c>
      <c r="AC213" t="s">
        <v>75</v>
      </c>
      <c r="AD213">
        <v>0</v>
      </c>
      <c r="AE213">
        <v>0</v>
      </c>
      <c r="AF213">
        <v>1</v>
      </c>
      <c r="AG213">
        <v>0</v>
      </c>
      <c r="AH213">
        <v>0</v>
      </c>
      <c r="AI213">
        <v>0</v>
      </c>
      <c r="AJ213">
        <v>0</v>
      </c>
      <c r="AK213">
        <v>0</v>
      </c>
      <c r="AL213" t="b">
        <f t="shared" si="99"/>
        <v>0</v>
      </c>
      <c r="AM213" t="b">
        <f t="shared" si="99"/>
        <v>0</v>
      </c>
      <c r="AN213" t="b">
        <f t="shared" si="86"/>
        <v>1</v>
      </c>
      <c r="AO213" t="b">
        <f t="shared" si="100"/>
        <v>0</v>
      </c>
      <c r="AP213" t="b">
        <f t="shared" si="100"/>
        <v>0</v>
      </c>
      <c r="AQ213" t="b">
        <f t="shared" si="100"/>
        <v>0</v>
      </c>
      <c r="AR213" t="b">
        <f t="shared" si="100"/>
        <v>0</v>
      </c>
      <c r="AS213" t="b">
        <f t="shared" si="100"/>
        <v>0</v>
      </c>
      <c r="AT213" t="s">
        <v>28</v>
      </c>
      <c r="AU213" s="1">
        <v>1</v>
      </c>
      <c r="AV213" s="1">
        <v>1</v>
      </c>
      <c r="AW213" s="1">
        <v>0</v>
      </c>
      <c r="AX213" s="1">
        <v>0</v>
      </c>
      <c r="AY213" s="1">
        <v>0</v>
      </c>
      <c r="AZ213" s="1">
        <v>0</v>
      </c>
      <c r="BA213" s="1">
        <v>1</v>
      </c>
      <c r="BB213" t="b">
        <f t="shared" si="91"/>
        <v>1</v>
      </c>
      <c r="BC213" t="b">
        <f t="shared" si="92"/>
        <v>1</v>
      </c>
      <c r="BD213" t="b">
        <f t="shared" si="93"/>
        <v>0</v>
      </c>
      <c r="BE213" t="b">
        <f t="shared" si="94"/>
        <v>0</v>
      </c>
      <c r="BF213" t="b">
        <f t="shared" si="95"/>
        <v>0</v>
      </c>
      <c r="BG213" t="b">
        <f t="shared" si="96"/>
        <v>0</v>
      </c>
      <c r="BH213" t="b">
        <f t="shared" si="97"/>
        <v>1</v>
      </c>
      <c r="BI213" t="s">
        <v>46</v>
      </c>
      <c r="BJ213">
        <v>1</v>
      </c>
      <c r="BK213">
        <v>0</v>
      </c>
      <c r="BL213">
        <v>0</v>
      </c>
      <c r="BM213">
        <v>0</v>
      </c>
      <c r="BN213">
        <v>0</v>
      </c>
      <c r="BO213">
        <v>0</v>
      </c>
      <c r="BP213" t="b">
        <f t="shared" si="88"/>
        <v>1</v>
      </c>
      <c r="BQ213" t="b">
        <f t="shared" si="80"/>
        <v>0</v>
      </c>
      <c r="BR213" t="b">
        <f t="shared" si="80"/>
        <v>0</v>
      </c>
      <c r="BS213" t="b">
        <f t="shared" si="80"/>
        <v>0</v>
      </c>
      <c r="BT213" t="b">
        <f t="shared" si="80"/>
        <v>0</v>
      </c>
      <c r="BU213" t="b">
        <f t="shared" si="80"/>
        <v>0</v>
      </c>
      <c r="BV213" t="s">
        <v>30</v>
      </c>
      <c r="BW213" t="s">
        <v>52</v>
      </c>
      <c r="BX213" t="s">
        <v>42</v>
      </c>
      <c r="BY213">
        <v>0</v>
      </c>
      <c r="BZ213">
        <v>0</v>
      </c>
      <c r="CA213">
        <v>0</v>
      </c>
      <c r="CB213">
        <v>1</v>
      </c>
      <c r="CC213">
        <v>0</v>
      </c>
      <c r="CD213">
        <v>0</v>
      </c>
      <c r="CE213" t="b">
        <f t="shared" si="102"/>
        <v>0</v>
      </c>
      <c r="CF213" t="b">
        <f t="shared" si="98"/>
        <v>0</v>
      </c>
      <c r="CG213" t="b">
        <f t="shared" si="98"/>
        <v>0</v>
      </c>
      <c r="CH213" t="b">
        <f t="shared" si="98"/>
        <v>1</v>
      </c>
      <c r="CI213" t="b">
        <f t="shared" si="98"/>
        <v>0</v>
      </c>
      <c r="CJ213" t="b">
        <f t="shared" si="98"/>
        <v>0</v>
      </c>
      <c r="CK213" t="s">
        <v>293</v>
      </c>
      <c r="CL213" t="s">
        <v>226</v>
      </c>
      <c r="CM213" t="s">
        <v>14</v>
      </c>
      <c r="CN213" t="s">
        <v>33</v>
      </c>
    </row>
    <row r="214" spans="1:92" x14ac:dyDescent="0.35">
      <c r="A214" t="s">
        <v>229</v>
      </c>
      <c r="B214" t="b">
        <v>1</v>
      </c>
      <c r="C214" t="b">
        <v>1</v>
      </c>
      <c r="D214" t="b">
        <v>1</v>
      </c>
      <c r="E214" t="b">
        <v>1</v>
      </c>
      <c r="F214" t="b">
        <v>1</v>
      </c>
      <c r="G214" t="b">
        <v>1</v>
      </c>
      <c r="H214" t="b">
        <v>1</v>
      </c>
      <c r="I214" t="b">
        <v>0</v>
      </c>
      <c r="J214" t="b">
        <v>0</v>
      </c>
      <c r="K214" t="b">
        <f t="shared" si="101"/>
        <v>1</v>
      </c>
      <c r="L214" t="b">
        <f t="shared" si="101"/>
        <v>1</v>
      </c>
      <c r="M214" t="b">
        <f t="shared" si="101"/>
        <v>1</v>
      </c>
      <c r="N214" t="b">
        <f t="shared" si="101"/>
        <v>1</v>
      </c>
      <c r="O214" t="b">
        <f t="shared" si="101"/>
        <v>1</v>
      </c>
      <c r="P214" t="b">
        <f t="shared" si="101"/>
        <v>1</v>
      </c>
      <c r="Q214" t="b">
        <f t="shared" si="101"/>
        <v>1</v>
      </c>
      <c r="R214" t="b">
        <f t="shared" si="101"/>
        <v>0</v>
      </c>
      <c r="S214" t="b">
        <f t="shared" si="101"/>
        <v>0</v>
      </c>
      <c r="T214" t="s">
        <v>297</v>
      </c>
      <c r="U214">
        <v>1</v>
      </c>
      <c r="V214">
        <v>1</v>
      </c>
      <c r="W214">
        <v>1</v>
      </c>
      <c r="X214">
        <v>0</v>
      </c>
      <c r="Y214" t="b">
        <f t="shared" si="90"/>
        <v>1</v>
      </c>
      <c r="Z214" t="b">
        <f t="shared" si="90"/>
        <v>1</v>
      </c>
      <c r="AA214" t="b">
        <f t="shared" si="90"/>
        <v>1</v>
      </c>
      <c r="AB214" t="b">
        <v>0</v>
      </c>
      <c r="AC214" t="s">
        <v>69</v>
      </c>
      <c r="AD214">
        <v>0</v>
      </c>
      <c r="AE214">
        <v>1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0</v>
      </c>
      <c r="AL214" t="b">
        <f t="shared" si="99"/>
        <v>0</v>
      </c>
      <c r="AM214" t="b">
        <f t="shared" si="99"/>
        <v>1</v>
      </c>
      <c r="AN214" t="b">
        <f t="shared" si="86"/>
        <v>1</v>
      </c>
      <c r="AO214" t="b">
        <f t="shared" ref="AO214:AS223" si="103">ISNUMBER(FIND(AO$2,$AC214))</f>
        <v>0</v>
      </c>
      <c r="AP214" t="b">
        <f t="shared" si="103"/>
        <v>0</v>
      </c>
      <c r="AQ214" t="b">
        <f t="shared" si="103"/>
        <v>0</v>
      </c>
      <c r="AR214" t="b">
        <f t="shared" si="103"/>
        <v>0</v>
      </c>
      <c r="AS214" t="b">
        <f t="shared" si="103"/>
        <v>0</v>
      </c>
      <c r="AT214" t="s">
        <v>59</v>
      </c>
      <c r="AU214" s="1">
        <v>1</v>
      </c>
      <c r="AV214" s="1">
        <v>1</v>
      </c>
      <c r="AW214" s="1">
        <v>1</v>
      </c>
      <c r="AX214" s="1">
        <v>0</v>
      </c>
      <c r="AY214" s="1">
        <v>0</v>
      </c>
      <c r="AZ214" s="1">
        <v>0</v>
      </c>
      <c r="BA214" s="1">
        <v>0</v>
      </c>
      <c r="BB214" t="b">
        <f t="shared" si="91"/>
        <v>1</v>
      </c>
      <c r="BC214" t="b">
        <f t="shared" si="92"/>
        <v>1</v>
      </c>
      <c r="BD214" t="b">
        <f t="shared" si="93"/>
        <v>1</v>
      </c>
      <c r="BE214" t="b">
        <f t="shared" si="94"/>
        <v>0</v>
      </c>
      <c r="BF214" t="b">
        <f t="shared" si="95"/>
        <v>0</v>
      </c>
      <c r="BG214" t="b">
        <f t="shared" si="96"/>
        <v>0</v>
      </c>
      <c r="BH214" t="b">
        <f t="shared" si="97"/>
        <v>0</v>
      </c>
      <c r="BI214" t="s">
        <v>173</v>
      </c>
      <c r="BJ214">
        <v>1</v>
      </c>
      <c r="BK214">
        <v>1</v>
      </c>
      <c r="BL214">
        <v>0</v>
      </c>
      <c r="BM214">
        <v>1</v>
      </c>
      <c r="BN214">
        <v>0</v>
      </c>
      <c r="BO214">
        <v>0</v>
      </c>
      <c r="BP214" t="b">
        <f t="shared" si="88"/>
        <v>1</v>
      </c>
      <c r="BQ214" t="b">
        <f t="shared" si="80"/>
        <v>1</v>
      </c>
      <c r="BR214" t="b">
        <f t="shared" si="80"/>
        <v>0</v>
      </c>
      <c r="BS214" t="b">
        <f t="shared" ref="BQ214:BU265" si="104">ISNUMBER(FIND(BS$2,$BI214))</f>
        <v>1</v>
      </c>
      <c r="BT214" t="b">
        <f t="shared" si="104"/>
        <v>0</v>
      </c>
      <c r="BU214" t="b">
        <f t="shared" si="104"/>
        <v>0</v>
      </c>
      <c r="BV214" t="s">
        <v>276</v>
      </c>
      <c r="BW214" t="s">
        <v>22</v>
      </c>
      <c r="BX214" t="s">
        <v>128</v>
      </c>
      <c r="BY214">
        <v>0</v>
      </c>
      <c r="BZ214">
        <v>0</v>
      </c>
      <c r="CA214">
        <v>1</v>
      </c>
      <c r="CB214">
        <v>1</v>
      </c>
      <c r="CC214">
        <v>1</v>
      </c>
      <c r="CD214">
        <v>0</v>
      </c>
      <c r="CE214" t="b">
        <f t="shared" si="102"/>
        <v>0</v>
      </c>
      <c r="CF214" t="b">
        <f t="shared" si="98"/>
        <v>0</v>
      </c>
      <c r="CG214" t="b">
        <f t="shared" si="98"/>
        <v>1</v>
      </c>
      <c r="CH214" t="b">
        <f t="shared" si="98"/>
        <v>1</v>
      </c>
      <c r="CI214" t="b">
        <f t="shared" si="98"/>
        <v>1</v>
      </c>
      <c r="CJ214" t="b">
        <f t="shared" si="98"/>
        <v>0</v>
      </c>
      <c r="CK214" t="s">
        <v>293</v>
      </c>
      <c r="CL214" t="s">
        <v>205</v>
      </c>
      <c r="CM214" t="s">
        <v>14</v>
      </c>
      <c r="CN214" t="s">
        <v>33</v>
      </c>
    </row>
    <row r="215" spans="1:92" x14ac:dyDescent="0.35">
      <c r="A215" t="s">
        <v>130</v>
      </c>
      <c r="B215" t="b">
        <v>0</v>
      </c>
      <c r="C215" t="b">
        <v>0</v>
      </c>
      <c r="D215" t="b">
        <v>0</v>
      </c>
      <c r="E215" t="b">
        <v>0</v>
      </c>
      <c r="F215" t="b">
        <v>0</v>
      </c>
      <c r="G215" t="b">
        <v>1</v>
      </c>
      <c r="H215" t="b">
        <v>0</v>
      </c>
      <c r="I215" t="b">
        <v>0</v>
      </c>
      <c r="J215" t="b">
        <v>0</v>
      </c>
      <c r="K215" t="b">
        <f t="shared" si="101"/>
        <v>0</v>
      </c>
      <c r="L215" t="b">
        <f t="shared" si="101"/>
        <v>0</v>
      </c>
      <c r="M215" t="b">
        <f t="shared" si="101"/>
        <v>0</v>
      </c>
      <c r="N215" t="b">
        <f t="shared" si="101"/>
        <v>0</v>
      </c>
      <c r="O215" t="b">
        <f t="shared" si="101"/>
        <v>0</v>
      </c>
      <c r="P215" t="b">
        <f t="shared" si="101"/>
        <v>1</v>
      </c>
      <c r="Q215" t="b">
        <f t="shared" si="101"/>
        <v>0</v>
      </c>
      <c r="R215" t="b">
        <f t="shared" si="101"/>
        <v>0</v>
      </c>
      <c r="S215" t="b">
        <f t="shared" si="101"/>
        <v>0</v>
      </c>
      <c r="T215" t="s">
        <v>17</v>
      </c>
      <c r="U215">
        <v>1</v>
      </c>
      <c r="V215">
        <v>0</v>
      </c>
      <c r="W215">
        <v>0</v>
      </c>
      <c r="X215">
        <v>0</v>
      </c>
      <c r="Y215" t="b">
        <f t="shared" si="90"/>
        <v>1</v>
      </c>
      <c r="Z215" t="b">
        <f t="shared" si="90"/>
        <v>0</v>
      </c>
      <c r="AA215" t="b">
        <f t="shared" si="90"/>
        <v>0</v>
      </c>
      <c r="AB215" t="b">
        <v>0</v>
      </c>
      <c r="AC215" t="s">
        <v>97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0</v>
      </c>
      <c r="AJ215">
        <v>0</v>
      </c>
      <c r="AK215">
        <v>0</v>
      </c>
      <c r="AL215" t="b">
        <f t="shared" si="99"/>
        <v>0</v>
      </c>
      <c r="AM215" t="b">
        <f t="shared" si="99"/>
        <v>0</v>
      </c>
      <c r="AN215" t="b">
        <f t="shared" si="86"/>
        <v>0</v>
      </c>
      <c r="AO215" t="b">
        <f t="shared" si="103"/>
        <v>0</v>
      </c>
      <c r="AP215" t="b">
        <f t="shared" si="103"/>
        <v>1</v>
      </c>
      <c r="AQ215" t="b">
        <f t="shared" si="103"/>
        <v>0</v>
      </c>
      <c r="AR215" t="b">
        <f t="shared" si="103"/>
        <v>0</v>
      </c>
      <c r="AS215" t="b">
        <f t="shared" si="103"/>
        <v>0</v>
      </c>
      <c r="AT215" t="s">
        <v>78</v>
      </c>
      <c r="AU215" s="1">
        <v>0</v>
      </c>
      <c r="AV215" s="1">
        <v>1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t="b">
        <f t="shared" si="91"/>
        <v>0</v>
      </c>
      <c r="BC215" t="b">
        <f t="shared" si="92"/>
        <v>1</v>
      </c>
      <c r="BD215" t="b">
        <f t="shared" si="93"/>
        <v>0</v>
      </c>
      <c r="BE215" t="b">
        <f t="shared" si="94"/>
        <v>0</v>
      </c>
      <c r="BF215" t="b">
        <f t="shared" si="95"/>
        <v>0</v>
      </c>
      <c r="BG215" t="b">
        <f t="shared" si="96"/>
        <v>0</v>
      </c>
      <c r="BH215" t="b">
        <f t="shared" si="97"/>
        <v>0</v>
      </c>
      <c r="BI215" t="s">
        <v>98</v>
      </c>
      <c r="BJ215">
        <v>0</v>
      </c>
      <c r="BK215">
        <v>0</v>
      </c>
      <c r="BL215">
        <v>0</v>
      </c>
      <c r="BM215">
        <v>1</v>
      </c>
      <c r="BN215">
        <v>0</v>
      </c>
      <c r="BO215">
        <v>0</v>
      </c>
      <c r="BP215" t="b">
        <f t="shared" si="88"/>
        <v>0</v>
      </c>
      <c r="BQ215" t="b">
        <f t="shared" si="104"/>
        <v>0</v>
      </c>
      <c r="BR215" t="b">
        <f t="shared" si="104"/>
        <v>0</v>
      </c>
      <c r="BS215" t="b">
        <f t="shared" si="104"/>
        <v>1</v>
      </c>
      <c r="BT215" t="b">
        <f t="shared" si="104"/>
        <v>0</v>
      </c>
      <c r="BU215" t="b">
        <f t="shared" si="104"/>
        <v>0</v>
      </c>
      <c r="BV215" t="s">
        <v>9</v>
      </c>
      <c r="BW215" t="s">
        <v>37</v>
      </c>
      <c r="BX215" t="s">
        <v>93</v>
      </c>
      <c r="BY215">
        <v>1</v>
      </c>
      <c r="BZ215">
        <v>0</v>
      </c>
      <c r="CA215">
        <v>1</v>
      </c>
      <c r="CB215">
        <v>0</v>
      </c>
      <c r="CC215">
        <v>0</v>
      </c>
      <c r="CD215">
        <v>0</v>
      </c>
      <c r="CE215" t="b">
        <f t="shared" si="102"/>
        <v>1</v>
      </c>
      <c r="CF215" t="b">
        <f t="shared" si="98"/>
        <v>0</v>
      </c>
      <c r="CG215" t="b">
        <f t="shared" si="98"/>
        <v>1</v>
      </c>
      <c r="CH215" t="b">
        <f t="shared" si="98"/>
        <v>0</v>
      </c>
      <c r="CI215" t="b">
        <f t="shared" si="98"/>
        <v>0</v>
      </c>
      <c r="CJ215" t="b">
        <f t="shared" si="98"/>
        <v>0</v>
      </c>
      <c r="CK215" t="s">
        <v>293</v>
      </c>
      <c r="CL215" t="s">
        <v>205</v>
      </c>
      <c r="CM215" t="s">
        <v>14</v>
      </c>
      <c r="CN215" t="s">
        <v>80</v>
      </c>
    </row>
    <row r="216" spans="1:92" x14ac:dyDescent="0.35">
      <c r="A216" t="s">
        <v>176</v>
      </c>
      <c r="B216" t="b">
        <v>0</v>
      </c>
      <c r="C216" t="b">
        <v>1</v>
      </c>
      <c r="D216" t="b">
        <v>1</v>
      </c>
      <c r="E216" t="b">
        <v>1</v>
      </c>
      <c r="F216" t="b">
        <v>0</v>
      </c>
      <c r="G216" t="b">
        <v>1</v>
      </c>
      <c r="H216" t="b">
        <v>0</v>
      </c>
      <c r="I216" t="b">
        <v>0</v>
      </c>
      <c r="J216" t="b">
        <v>0</v>
      </c>
      <c r="K216" t="b">
        <f t="shared" si="101"/>
        <v>0</v>
      </c>
      <c r="L216" t="b">
        <f t="shared" si="101"/>
        <v>1</v>
      </c>
      <c r="M216" t="b">
        <f t="shared" si="101"/>
        <v>1</v>
      </c>
      <c r="N216" t="b">
        <f t="shared" si="101"/>
        <v>1</v>
      </c>
      <c r="O216" t="b">
        <f t="shared" si="101"/>
        <v>0</v>
      </c>
      <c r="P216" t="b">
        <f t="shared" si="101"/>
        <v>1</v>
      </c>
      <c r="Q216" t="b">
        <f t="shared" si="101"/>
        <v>0</v>
      </c>
      <c r="R216" t="b">
        <f t="shared" si="101"/>
        <v>0</v>
      </c>
      <c r="S216" t="b">
        <f t="shared" si="101"/>
        <v>0</v>
      </c>
      <c r="T216" t="s">
        <v>298</v>
      </c>
      <c r="U216">
        <v>0</v>
      </c>
      <c r="V216">
        <v>0</v>
      </c>
      <c r="W216">
        <v>0</v>
      </c>
      <c r="X216" t="s">
        <v>298</v>
      </c>
      <c r="Y216" t="b">
        <f t="shared" si="90"/>
        <v>0</v>
      </c>
      <c r="Z216" t="b">
        <f t="shared" si="90"/>
        <v>0</v>
      </c>
      <c r="AA216" t="b">
        <f t="shared" si="90"/>
        <v>0</v>
      </c>
      <c r="AB216" t="s">
        <v>298</v>
      </c>
      <c r="AC216" t="s">
        <v>27</v>
      </c>
      <c r="AD216">
        <v>0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 t="b">
        <f t="shared" si="99"/>
        <v>0</v>
      </c>
      <c r="AM216" t="b">
        <f t="shared" si="99"/>
        <v>0</v>
      </c>
      <c r="AN216" t="b">
        <f t="shared" si="86"/>
        <v>0</v>
      </c>
      <c r="AO216" t="b">
        <f t="shared" si="103"/>
        <v>1</v>
      </c>
      <c r="AP216" t="b">
        <f t="shared" si="103"/>
        <v>0</v>
      </c>
      <c r="AQ216" t="b">
        <f t="shared" si="103"/>
        <v>0</v>
      </c>
      <c r="AR216" t="b">
        <f t="shared" si="103"/>
        <v>0</v>
      </c>
      <c r="AS216" t="b">
        <f t="shared" si="103"/>
        <v>0</v>
      </c>
      <c r="AT216" t="s">
        <v>36</v>
      </c>
      <c r="AU216" s="1">
        <v>1</v>
      </c>
      <c r="AV216" s="1">
        <v>1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t="b">
        <f t="shared" si="91"/>
        <v>1</v>
      </c>
      <c r="BC216" t="b">
        <f t="shared" si="92"/>
        <v>1</v>
      </c>
      <c r="BD216" t="b">
        <f t="shared" si="93"/>
        <v>0</v>
      </c>
      <c r="BE216" t="b">
        <f t="shared" si="94"/>
        <v>0</v>
      </c>
      <c r="BF216" t="b">
        <f t="shared" si="95"/>
        <v>0</v>
      </c>
      <c r="BG216" t="b">
        <f t="shared" si="96"/>
        <v>0</v>
      </c>
      <c r="BH216" t="b">
        <f t="shared" si="97"/>
        <v>0</v>
      </c>
      <c r="BI216" t="s">
        <v>56</v>
      </c>
      <c r="BJ216">
        <v>0</v>
      </c>
      <c r="BK216">
        <v>0</v>
      </c>
      <c r="BL216">
        <v>0</v>
      </c>
      <c r="BM216">
        <v>0</v>
      </c>
      <c r="BN216">
        <v>1</v>
      </c>
      <c r="BO216">
        <v>0</v>
      </c>
      <c r="BP216" t="b">
        <f t="shared" si="88"/>
        <v>0</v>
      </c>
      <c r="BQ216" t="b">
        <f t="shared" si="104"/>
        <v>0</v>
      </c>
      <c r="BR216" t="b">
        <f t="shared" si="104"/>
        <v>0</v>
      </c>
      <c r="BS216" t="b">
        <f t="shared" si="104"/>
        <v>0</v>
      </c>
      <c r="BT216" t="b">
        <f t="shared" si="104"/>
        <v>1</v>
      </c>
      <c r="BU216" t="b">
        <f t="shared" si="104"/>
        <v>0</v>
      </c>
      <c r="BV216" t="s">
        <v>9</v>
      </c>
      <c r="BW216" t="s">
        <v>52</v>
      </c>
      <c r="BX216" t="s">
        <v>128</v>
      </c>
      <c r="BY216">
        <v>0</v>
      </c>
      <c r="BZ216">
        <v>0</v>
      </c>
      <c r="CA216">
        <v>1</v>
      </c>
      <c r="CB216">
        <v>1</v>
      </c>
      <c r="CC216">
        <v>1</v>
      </c>
      <c r="CD216">
        <v>0</v>
      </c>
      <c r="CE216" t="b">
        <f t="shared" si="102"/>
        <v>0</v>
      </c>
      <c r="CF216" t="b">
        <f t="shared" si="98"/>
        <v>0</v>
      </c>
      <c r="CG216" t="b">
        <f t="shared" si="98"/>
        <v>1</v>
      </c>
      <c r="CH216" t="b">
        <f t="shared" si="98"/>
        <v>1</v>
      </c>
      <c r="CI216" t="b">
        <f t="shared" si="98"/>
        <v>1</v>
      </c>
      <c r="CJ216" t="b">
        <f t="shared" si="98"/>
        <v>0</v>
      </c>
      <c r="CK216" t="s">
        <v>293</v>
      </c>
      <c r="CL216" t="s">
        <v>205</v>
      </c>
      <c r="CM216" t="s">
        <v>14</v>
      </c>
      <c r="CN216" t="s">
        <v>15</v>
      </c>
    </row>
    <row r="217" spans="1:92" x14ac:dyDescent="0.35">
      <c r="A217" t="s">
        <v>299</v>
      </c>
      <c r="B217" t="b">
        <v>0</v>
      </c>
      <c r="C217" t="b">
        <v>1</v>
      </c>
      <c r="D217" t="b">
        <v>1</v>
      </c>
      <c r="E217" t="b">
        <v>0</v>
      </c>
      <c r="F217" t="b">
        <v>1</v>
      </c>
      <c r="G217" t="b">
        <v>1</v>
      </c>
      <c r="H217" t="b">
        <v>0</v>
      </c>
      <c r="I217" t="b">
        <v>0</v>
      </c>
      <c r="J217" t="b">
        <v>0</v>
      </c>
      <c r="K217" t="b">
        <f t="shared" si="101"/>
        <v>0</v>
      </c>
      <c r="L217" t="b">
        <f t="shared" si="101"/>
        <v>1</v>
      </c>
      <c r="M217" t="b">
        <f t="shared" si="101"/>
        <v>1</v>
      </c>
      <c r="N217" t="b">
        <f t="shared" si="101"/>
        <v>0</v>
      </c>
      <c r="O217" t="b">
        <f t="shared" si="101"/>
        <v>1</v>
      </c>
      <c r="P217" t="b">
        <f t="shared" si="101"/>
        <v>1</v>
      </c>
      <c r="Q217" t="b">
        <f t="shared" si="101"/>
        <v>0</v>
      </c>
      <c r="R217" t="b">
        <f t="shared" si="101"/>
        <v>0</v>
      </c>
      <c r="S217" t="b">
        <f t="shared" si="101"/>
        <v>0</v>
      </c>
      <c r="T217" t="s">
        <v>17</v>
      </c>
      <c r="U217">
        <v>1</v>
      </c>
      <c r="V217">
        <v>0</v>
      </c>
      <c r="W217">
        <v>0</v>
      </c>
      <c r="X217">
        <v>0</v>
      </c>
      <c r="Y217" t="b">
        <f t="shared" si="90"/>
        <v>1</v>
      </c>
      <c r="Z217" t="b">
        <f t="shared" si="90"/>
        <v>0</v>
      </c>
      <c r="AA217" t="b">
        <f t="shared" si="90"/>
        <v>0</v>
      </c>
      <c r="AB217" t="b">
        <v>0</v>
      </c>
      <c r="AC217" t="s">
        <v>179</v>
      </c>
      <c r="AD217">
        <v>0</v>
      </c>
      <c r="AE217">
        <v>1</v>
      </c>
      <c r="AF217">
        <v>0</v>
      </c>
      <c r="AG217">
        <v>1</v>
      </c>
      <c r="AH217">
        <v>1</v>
      </c>
      <c r="AI217">
        <v>1</v>
      </c>
      <c r="AJ217">
        <v>0</v>
      </c>
      <c r="AK217">
        <v>0</v>
      </c>
      <c r="AL217" t="b">
        <f t="shared" si="99"/>
        <v>0</v>
      </c>
      <c r="AM217" t="b">
        <f t="shared" si="99"/>
        <v>1</v>
      </c>
      <c r="AN217" t="b">
        <f t="shared" si="86"/>
        <v>0</v>
      </c>
      <c r="AO217" t="b">
        <f t="shared" si="103"/>
        <v>1</v>
      </c>
      <c r="AP217" t="b">
        <f t="shared" si="103"/>
        <v>1</v>
      </c>
      <c r="AQ217" t="b">
        <f t="shared" si="103"/>
        <v>1</v>
      </c>
      <c r="AR217" t="b">
        <f t="shared" si="103"/>
        <v>0</v>
      </c>
      <c r="AS217" t="b">
        <f t="shared" si="103"/>
        <v>0</v>
      </c>
      <c r="AT217" t="s">
        <v>59</v>
      </c>
      <c r="AU217" s="1">
        <v>1</v>
      </c>
      <c r="AV217" s="1">
        <v>1</v>
      </c>
      <c r="AW217" s="1">
        <v>1</v>
      </c>
      <c r="AX217" s="1">
        <v>0</v>
      </c>
      <c r="AY217" s="1">
        <v>0</v>
      </c>
      <c r="AZ217" s="1">
        <v>0</v>
      </c>
      <c r="BA217" s="1">
        <v>0</v>
      </c>
      <c r="BB217" t="b">
        <f t="shared" si="91"/>
        <v>1</v>
      </c>
      <c r="BC217" t="b">
        <f t="shared" si="92"/>
        <v>1</v>
      </c>
      <c r="BD217" t="b">
        <f t="shared" si="93"/>
        <v>1</v>
      </c>
      <c r="BE217" t="b">
        <f t="shared" si="94"/>
        <v>0</v>
      </c>
      <c r="BF217" t="b">
        <f t="shared" si="95"/>
        <v>0</v>
      </c>
      <c r="BG217" t="b">
        <f t="shared" si="96"/>
        <v>0</v>
      </c>
      <c r="BH217" t="b">
        <f t="shared" si="97"/>
        <v>0</v>
      </c>
      <c r="BI217" t="s">
        <v>300</v>
      </c>
      <c r="BJ217">
        <v>0</v>
      </c>
      <c r="BK217">
        <v>1</v>
      </c>
      <c r="BL217">
        <v>0</v>
      </c>
      <c r="BM217">
        <v>1</v>
      </c>
      <c r="BN217">
        <v>1</v>
      </c>
      <c r="BO217">
        <v>0</v>
      </c>
      <c r="BP217" t="b">
        <f t="shared" si="88"/>
        <v>0</v>
      </c>
      <c r="BQ217" t="b">
        <f t="shared" si="104"/>
        <v>1</v>
      </c>
      <c r="BR217" t="b">
        <f t="shared" si="104"/>
        <v>0</v>
      </c>
      <c r="BS217" t="b">
        <f t="shared" si="104"/>
        <v>1</v>
      </c>
      <c r="BT217" t="b">
        <f t="shared" si="104"/>
        <v>1</v>
      </c>
      <c r="BU217" t="b">
        <f t="shared" si="104"/>
        <v>0</v>
      </c>
      <c r="BV217" t="s">
        <v>9</v>
      </c>
      <c r="BW217" t="s">
        <v>52</v>
      </c>
      <c r="BX217" t="s">
        <v>38</v>
      </c>
      <c r="BY217">
        <v>0</v>
      </c>
      <c r="BZ217">
        <v>0</v>
      </c>
      <c r="CA217">
        <v>0</v>
      </c>
      <c r="CB217">
        <v>1</v>
      </c>
      <c r="CC217">
        <v>1</v>
      </c>
      <c r="CD217">
        <v>0</v>
      </c>
      <c r="CE217" t="b">
        <f t="shared" si="102"/>
        <v>0</v>
      </c>
      <c r="CF217" t="b">
        <f t="shared" si="98"/>
        <v>0</v>
      </c>
      <c r="CG217" t="b">
        <f t="shared" si="98"/>
        <v>0</v>
      </c>
      <c r="CH217" t="b">
        <f t="shared" si="98"/>
        <v>1</v>
      </c>
      <c r="CI217" t="b">
        <f t="shared" si="98"/>
        <v>1</v>
      </c>
      <c r="CJ217" t="b">
        <f t="shared" si="98"/>
        <v>0</v>
      </c>
      <c r="CK217" t="s">
        <v>293</v>
      </c>
      <c r="CL217" t="s">
        <v>83</v>
      </c>
      <c r="CM217" t="s">
        <v>14</v>
      </c>
      <c r="CN217" t="s">
        <v>15</v>
      </c>
    </row>
    <row r="218" spans="1:92" x14ac:dyDescent="0.35">
      <c r="A218" t="s">
        <v>34</v>
      </c>
      <c r="B218" t="b">
        <v>1</v>
      </c>
      <c r="C218" t="b">
        <v>0</v>
      </c>
      <c r="D218" t="b">
        <v>0</v>
      </c>
      <c r="E218" t="b">
        <v>0</v>
      </c>
      <c r="F218" t="b">
        <v>0</v>
      </c>
      <c r="G218" t="b">
        <v>0</v>
      </c>
      <c r="H218" t="b">
        <v>0</v>
      </c>
      <c r="I218" t="b">
        <v>0</v>
      </c>
      <c r="J218" t="b">
        <v>0</v>
      </c>
      <c r="K218" t="b">
        <f t="shared" si="101"/>
        <v>1</v>
      </c>
      <c r="L218" t="b">
        <f t="shared" si="101"/>
        <v>0</v>
      </c>
      <c r="M218" t="b">
        <f t="shared" si="101"/>
        <v>0</v>
      </c>
      <c r="N218" t="b">
        <f t="shared" si="101"/>
        <v>0</v>
      </c>
      <c r="O218" t="b">
        <f t="shared" si="101"/>
        <v>0</v>
      </c>
      <c r="P218" t="b">
        <f t="shared" si="101"/>
        <v>0</v>
      </c>
      <c r="Q218" t="b">
        <f t="shared" si="101"/>
        <v>0</v>
      </c>
      <c r="R218" t="b">
        <f t="shared" si="101"/>
        <v>0</v>
      </c>
      <c r="S218" t="b">
        <f t="shared" si="101"/>
        <v>0</v>
      </c>
      <c r="T218" t="s">
        <v>17</v>
      </c>
      <c r="U218">
        <v>1</v>
      </c>
      <c r="V218">
        <v>0</v>
      </c>
      <c r="W218">
        <v>0</v>
      </c>
      <c r="X218">
        <v>0</v>
      </c>
      <c r="Y218" t="b">
        <f t="shared" si="90"/>
        <v>1</v>
      </c>
      <c r="Z218" t="b">
        <f t="shared" si="90"/>
        <v>0</v>
      </c>
      <c r="AA218" t="b">
        <f t="shared" si="90"/>
        <v>0</v>
      </c>
      <c r="AB218" t="b">
        <v>0</v>
      </c>
      <c r="AC218" t="s">
        <v>189</v>
      </c>
      <c r="AD218">
        <v>1</v>
      </c>
      <c r="AE218">
        <v>0</v>
      </c>
      <c r="AF218">
        <v>0</v>
      </c>
      <c r="AG218">
        <v>1</v>
      </c>
      <c r="AH218">
        <v>0</v>
      </c>
      <c r="AI218">
        <v>1</v>
      </c>
      <c r="AJ218">
        <v>0</v>
      </c>
      <c r="AK218">
        <v>0</v>
      </c>
      <c r="AL218" t="b">
        <f t="shared" si="99"/>
        <v>1</v>
      </c>
      <c r="AM218" t="b">
        <f t="shared" si="99"/>
        <v>0</v>
      </c>
      <c r="AN218" t="b">
        <f t="shared" si="86"/>
        <v>0</v>
      </c>
      <c r="AO218" t="b">
        <f t="shared" si="103"/>
        <v>1</v>
      </c>
      <c r="AP218" t="b">
        <f t="shared" si="103"/>
        <v>0</v>
      </c>
      <c r="AQ218" t="b">
        <f t="shared" si="103"/>
        <v>1</v>
      </c>
      <c r="AR218" t="b">
        <f t="shared" si="103"/>
        <v>0</v>
      </c>
      <c r="AS218" t="b">
        <f t="shared" si="103"/>
        <v>0</v>
      </c>
      <c r="AT218" t="s">
        <v>28</v>
      </c>
      <c r="AU218" s="1">
        <v>1</v>
      </c>
      <c r="AV218" s="1">
        <v>1</v>
      </c>
      <c r="AW218" s="1">
        <v>0</v>
      </c>
      <c r="AX218" s="1">
        <v>0</v>
      </c>
      <c r="AY218" s="1">
        <v>0</v>
      </c>
      <c r="AZ218" s="1">
        <v>0</v>
      </c>
      <c r="BA218" s="1">
        <v>1</v>
      </c>
      <c r="BB218" t="b">
        <f t="shared" si="91"/>
        <v>1</v>
      </c>
      <c r="BC218" t="b">
        <f t="shared" si="92"/>
        <v>1</v>
      </c>
      <c r="BD218" t="b">
        <f t="shared" si="93"/>
        <v>0</v>
      </c>
      <c r="BE218" t="b">
        <f t="shared" si="94"/>
        <v>0</v>
      </c>
      <c r="BF218" t="b">
        <f t="shared" si="95"/>
        <v>0</v>
      </c>
      <c r="BG218" t="b">
        <f t="shared" si="96"/>
        <v>0</v>
      </c>
      <c r="BH218" t="b">
        <f t="shared" si="97"/>
        <v>1</v>
      </c>
      <c r="BI218" t="s">
        <v>113</v>
      </c>
      <c r="BJ218">
        <v>1</v>
      </c>
      <c r="BK218">
        <v>0</v>
      </c>
      <c r="BL218">
        <v>0</v>
      </c>
      <c r="BM218">
        <v>0</v>
      </c>
      <c r="BN218">
        <v>1</v>
      </c>
      <c r="BO218">
        <v>0</v>
      </c>
      <c r="BP218" t="b">
        <f t="shared" si="88"/>
        <v>1</v>
      </c>
      <c r="BQ218" t="b">
        <f t="shared" si="104"/>
        <v>0</v>
      </c>
      <c r="BR218" t="b">
        <f t="shared" si="104"/>
        <v>0</v>
      </c>
      <c r="BS218" t="b">
        <f t="shared" si="104"/>
        <v>0</v>
      </c>
      <c r="BT218" t="b">
        <f t="shared" si="104"/>
        <v>1</v>
      </c>
      <c r="BU218" t="b">
        <f t="shared" si="104"/>
        <v>0</v>
      </c>
      <c r="BV218" t="s">
        <v>9</v>
      </c>
      <c r="BW218" t="s">
        <v>37</v>
      </c>
      <c r="BX218" t="s">
        <v>211</v>
      </c>
      <c r="BY218">
        <v>1</v>
      </c>
      <c r="BZ218">
        <v>0</v>
      </c>
      <c r="CA218">
        <v>0</v>
      </c>
      <c r="CB218">
        <v>1</v>
      </c>
      <c r="CC218">
        <v>0</v>
      </c>
      <c r="CD218">
        <v>0</v>
      </c>
      <c r="CE218" t="b">
        <f t="shared" si="102"/>
        <v>1</v>
      </c>
      <c r="CF218" t="b">
        <f t="shared" si="98"/>
        <v>0</v>
      </c>
      <c r="CG218" t="b">
        <f t="shared" si="98"/>
        <v>0</v>
      </c>
      <c r="CH218" t="b">
        <f t="shared" si="98"/>
        <v>1</v>
      </c>
      <c r="CI218" t="b">
        <f t="shared" si="98"/>
        <v>0</v>
      </c>
      <c r="CJ218" t="b">
        <f t="shared" si="98"/>
        <v>0</v>
      </c>
      <c r="CK218" t="s">
        <v>293</v>
      </c>
      <c r="CL218" t="s">
        <v>151</v>
      </c>
      <c r="CM218" t="s">
        <v>14</v>
      </c>
      <c r="CN218" t="s">
        <v>33</v>
      </c>
    </row>
    <row r="219" spans="1:92" x14ac:dyDescent="0.35">
      <c r="A219" t="s">
        <v>16</v>
      </c>
      <c r="B219" t="b">
        <v>0</v>
      </c>
      <c r="C219" t="b">
        <v>1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  <c r="I219" t="b">
        <v>0</v>
      </c>
      <c r="J219" t="b">
        <v>0</v>
      </c>
      <c r="K219" t="b">
        <f t="shared" si="101"/>
        <v>0</v>
      </c>
      <c r="L219" t="b">
        <f t="shared" si="101"/>
        <v>1</v>
      </c>
      <c r="M219" t="b">
        <f t="shared" si="101"/>
        <v>0</v>
      </c>
      <c r="N219" t="b">
        <f t="shared" si="101"/>
        <v>0</v>
      </c>
      <c r="O219" t="b">
        <f t="shared" si="101"/>
        <v>0</v>
      </c>
      <c r="P219" t="b">
        <f t="shared" si="101"/>
        <v>0</v>
      </c>
      <c r="Q219" t="b">
        <f t="shared" si="101"/>
        <v>0</v>
      </c>
      <c r="R219" t="b">
        <f t="shared" si="101"/>
        <v>0</v>
      </c>
      <c r="S219" t="b">
        <f t="shared" si="101"/>
        <v>0</v>
      </c>
      <c r="T219" t="s">
        <v>17</v>
      </c>
      <c r="U219">
        <v>1</v>
      </c>
      <c r="V219">
        <v>0</v>
      </c>
      <c r="W219">
        <v>0</v>
      </c>
      <c r="X219">
        <v>0</v>
      </c>
      <c r="Y219" t="b">
        <f t="shared" si="90"/>
        <v>1</v>
      </c>
      <c r="Z219" t="b">
        <f t="shared" si="90"/>
        <v>0</v>
      </c>
      <c r="AA219" t="b">
        <f t="shared" si="90"/>
        <v>0</v>
      </c>
      <c r="AB219" t="b">
        <v>0</v>
      </c>
      <c r="AC219" t="s">
        <v>69</v>
      </c>
      <c r="AD219">
        <v>0</v>
      </c>
      <c r="AE219">
        <v>1</v>
      </c>
      <c r="AF219">
        <v>1</v>
      </c>
      <c r="AG219">
        <v>0</v>
      </c>
      <c r="AH219">
        <v>0</v>
      </c>
      <c r="AI219">
        <v>0</v>
      </c>
      <c r="AJ219">
        <v>0</v>
      </c>
      <c r="AK219">
        <v>0</v>
      </c>
      <c r="AL219" t="b">
        <f t="shared" si="99"/>
        <v>0</v>
      </c>
      <c r="AM219" t="b">
        <f t="shared" si="99"/>
        <v>1</v>
      </c>
      <c r="AN219" t="b">
        <f t="shared" si="86"/>
        <v>1</v>
      </c>
      <c r="AO219" t="b">
        <f t="shared" si="103"/>
        <v>0</v>
      </c>
      <c r="AP219" t="b">
        <f t="shared" si="103"/>
        <v>0</v>
      </c>
      <c r="AQ219" t="b">
        <f t="shared" si="103"/>
        <v>0</v>
      </c>
      <c r="AR219" t="b">
        <f t="shared" si="103"/>
        <v>0</v>
      </c>
      <c r="AS219" t="b">
        <f t="shared" si="103"/>
        <v>0</v>
      </c>
      <c r="AT219" t="s">
        <v>96</v>
      </c>
      <c r="AU219" s="1">
        <v>0</v>
      </c>
      <c r="AV219" s="1">
        <v>1</v>
      </c>
      <c r="AW219" s="1">
        <v>1</v>
      </c>
      <c r="AX219" s="1">
        <v>0</v>
      </c>
      <c r="AY219" s="1">
        <v>0</v>
      </c>
      <c r="AZ219" s="1">
        <v>0</v>
      </c>
      <c r="BA219" s="1">
        <v>1</v>
      </c>
      <c r="BB219" t="b">
        <f t="shared" si="91"/>
        <v>0</v>
      </c>
      <c r="BC219" t="b">
        <f t="shared" si="92"/>
        <v>1</v>
      </c>
      <c r="BD219" t="b">
        <f t="shared" si="93"/>
        <v>1</v>
      </c>
      <c r="BE219" t="b">
        <f t="shared" si="94"/>
        <v>0</v>
      </c>
      <c r="BF219" t="b">
        <f t="shared" si="95"/>
        <v>0</v>
      </c>
      <c r="BG219" t="b">
        <f t="shared" si="96"/>
        <v>0</v>
      </c>
      <c r="BH219" t="b">
        <f t="shared" si="97"/>
        <v>1</v>
      </c>
      <c r="BI219" t="s">
        <v>113</v>
      </c>
      <c r="BJ219">
        <v>1</v>
      </c>
      <c r="BK219">
        <v>0</v>
      </c>
      <c r="BL219">
        <v>0</v>
      </c>
      <c r="BM219">
        <v>0</v>
      </c>
      <c r="BN219">
        <v>1</v>
      </c>
      <c r="BO219">
        <v>0</v>
      </c>
      <c r="BP219" t="b">
        <f t="shared" si="88"/>
        <v>1</v>
      </c>
      <c r="BQ219" t="b">
        <f t="shared" si="104"/>
        <v>0</v>
      </c>
      <c r="BR219" t="b">
        <f t="shared" si="104"/>
        <v>0</v>
      </c>
      <c r="BS219" t="b">
        <f t="shared" si="104"/>
        <v>0</v>
      </c>
      <c r="BT219" t="b">
        <f t="shared" si="104"/>
        <v>1</v>
      </c>
      <c r="BU219" t="b">
        <f t="shared" si="104"/>
        <v>0</v>
      </c>
      <c r="BV219" t="s">
        <v>9</v>
      </c>
      <c r="BW219" t="s">
        <v>22</v>
      </c>
      <c r="BX219" t="s">
        <v>42</v>
      </c>
      <c r="BY219">
        <v>0</v>
      </c>
      <c r="BZ219">
        <v>0</v>
      </c>
      <c r="CA219">
        <v>0</v>
      </c>
      <c r="CB219">
        <v>1</v>
      </c>
      <c r="CC219">
        <v>0</v>
      </c>
      <c r="CD219">
        <v>0</v>
      </c>
      <c r="CE219" t="b">
        <f t="shared" si="102"/>
        <v>0</v>
      </c>
      <c r="CF219" t="b">
        <f t="shared" si="98"/>
        <v>0</v>
      </c>
      <c r="CG219" t="b">
        <f t="shared" si="98"/>
        <v>0</v>
      </c>
      <c r="CH219" t="b">
        <f t="shared" si="98"/>
        <v>1</v>
      </c>
      <c r="CI219" t="b">
        <f t="shared" si="98"/>
        <v>0</v>
      </c>
      <c r="CJ219" t="b">
        <f t="shared" si="98"/>
        <v>0</v>
      </c>
      <c r="CK219" t="s">
        <v>293</v>
      </c>
      <c r="CL219" t="s">
        <v>39</v>
      </c>
      <c r="CM219" t="s">
        <v>14</v>
      </c>
      <c r="CN219" t="s">
        <v>33</v>
      </c>
    </row>
    <row r="220" spans="1:92" x14ac:dyDescent="0.35">
      <c r="A220" t="s">
        <v>91</v>
      </c>
      <c r="B220" t="b">
        <v>1</v>
      </c>
      <c r="C220" t="b">
        <v>1</v>
      </c>
      <c r="D220" t="b">
        <v>1</v>
      </c>
      <c r="E220" t="b">
        <v>0</v>
      </c>
      <c r="F220" t="b">
        <v>0</v>
      </c>
      <c r="G220" t="b">
        <v>0</v>
      </c>
      <c r="H220" t="b">
        <v>0</v>
      </c>
      <c r="I220" t="b">
        <v>0</v>
      </c>
      <c r="J220" t="b">
        <v>0</v>
      </c>
      <c r="K220" t="b">
        <f t="shared" si="101"/>
        <v>1</v>
      </c>
      <c r="L220" t="b">
        <f t="shared" si="101"/>
        <v>1</v>
      </c>
      <c r="M220" t="b">
        <f t="shared" si="101"/>
        <v>1</v>
      </c>
      <c r="N220" t="b">
        <f t="shared" si="101"/>
        <v>0</v>
      </c>
      <c r="O220" t="b">
        <f t="shared" si="101"/>
        <v>0</v>
      </c>
      <c r="P220" t="b">
        <f t="shared" si="101"/>
        <v>0</v>
      </c>
      <c r="Q220" t="b">
        <f t="shared" si="101"/>
        <v>0</v>
      </c>
      <c r="R220" t="b">
        <f t="shared" si="101"/>
        <v>0</v>
      </c>
      <c r="S220" t="b">
        <f t="shared" si="101"/>
        <v>0</v>
      </c>
      <c r="T220" t="s">
        <v>17</v>
      </c>
      <c r="U220">
        <v>1</v>
      </c>
      <c r="V220">
        <v>0</v>
      </c>
      <c r="W220">
        <v>0</v>
      </c>
      <c r="X220">
        <v>0</v>
      </c>
      <c r="Y220" t="b">
        <f t="shared" si="90"/>
        <v>1</v>
      </c>
      <c r="Z220" t="b">
        <f t="shared" si="90"/>
        <v>0</v>
      </c>
      <c r="AA220" t="b">
        <f t="shared" si="90"/>
        <v>0</v>
      </c>
      <c r="AB220" t="b">
        <v>0</v>
      </c>
      <c r="AC220" t="s">
        <v>27</v>
      </c>
      <c r="AD220">
        <v>0</v>
      </c>
      <c r="AE220">
        <v>0</v>
      </c>
      <c r="AF220">
        <v>0</v>
      </c>
      <c r="AG220">
        <v>1</v>
      </c>
      <c r="AH220">
        <v>0</v>
      </c>
      <c r="AI220">
        <v>0</v>
      </c>
      <c r="AJ220">
        <v>0</v>
      </c>
      <c r="AK220">
        <v>0</v>
      </c>
      <c r="AL220" t="b">
        <f t="shared" si="99"/>
        <v>0</v>
      </c>
      <c r="AM220" t="b">
        <f t="shared" si="99"/>
        <v>0</v>
      </c>
      <c r="AN220" t="b">
        <f t="shared" si="86"/>
        <v>0</v>
      </c>
      <c r="AO220" t="b">
        <f t="shared" si="103"/>
        <v>1</v>
      </c>
      <c r="AP220" t="b">
        <f t="shared" si="103"/>
        <v>0</v>
      </c>
      <c r="AQ220" t="b">
        <f t="shared" si="103"/>
        <v>0</v>
      </c>
      <c r="AR220" t="b">
        <f t="shared" si="103"/>
        <v>0</v>
      </c>
      <c r="AS220" t="b">
        <f t="shared" si="103"/>
        <v>0</v>
      </c>
      <c r="AT220" t="s">
        <v>36</v>
      </c>
      <c r="AU220" s="1">
        <v>1</v>
      </c>
      <c r="AV220" s="1">
        <v>1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t="b">
        <f t="shared" si="91"/>
        <v>1</v>
      </c>
      <c r="BC220" t="b">
        <f t="shared" si="92"/>
        <v>1</v>
      </c>
      <c r="BD220" t="b">
        <f t="shared" si="93"/>
        <v>0</v>
      </c>
      <c r="BE220" t="b">
        <f t="shared" si="94"/>
        <v>0</v>
      </c>
      <c r="BF220" t="b">
        <f t="shared" si="95"/>
        <v>0</v>
      </c>
      <c r="BG220" t="b">
        <f t="shared" si="96"/>
        <v>0</v>
      </c>
      <c r="BH220" t="b">
        <f t="shared" si="97"/>
        <v>0</v>
      </c>
      <c r="BI220" t="s">
        <v>29</v>
      </c>
      <c r="BJ220">
        <v>0</v>
      </c>
      <c r="BK220">
        <v>0</v>
      </c>
      <c r="BL220">
        <v>1</v>
      </c>
      <c r="BM220">
        <v>0</v>
      </c>
      <c r="BN220">
        <v>0</v>
      </c>
      <c r="BO220">
        <v>0</v>
      </c>
      <c r="BP220" t="b">
        <f t="shared" si="88"/>
        <v>0</v>
      </c>
      <c r="BQ220" t="b">
        <f t="shared" si="104"/>
        <v>0</v>
      </c>
      <c r="BR220" t="b">
        <f t="shared" si="104"/>
        <v>1</v>
      </c>
      <c r="BS220" t="b">
        <f t="shared" si="104"/>
        <v>0</v>
      </c>
      <c r="BT220" t="b">
        <f t="shared" si="104"/>
        <v>0</v>
      </c>
      <c r="BU220" t="b">
        <f t="shared" si="104"/>
        <v>0</v>
      </c>
      <c r="BV220" t="s">
        <v>9</v>
      </c>
      <c r="BW220" t="s">
        <v>52</v>
      </c>
      <c r="BX220" t="s">
        <v>301</v>
      </c>
      <c r="BY220">
        <v>0</v>
      </c>
      <c r="BZ220">
        <v>0</v>
      </c>
      <c r="CA220">
        <v>0</v>
      </c>
      <c r="CB220">
        <v>1</v>
      </c>
      <c r="CC220">
        <v>1</v>
      </c>
      <c r="CD220">
        <v>1</v>
      </c>
      <c r="CE220" t="b">
        <f t="shared" si="102"/>
        <v>0</v>
      </c>
      <c r="CF220" t="b">
        <f t="shared" si="98"/>
        <v>0</v>
      </c>
      <c r="CG220" t="b">
        <f t="shared" si="98"/>
        <v>0</v>
      </c>
      <c r="CH220" t="b">
        <f t="shared" si="98"/>
        <v>1</v>
      </c>
      <c r="CI220" t="b">
        <f t="shared" si="98"/>
        <v>1</v>
      </c>
      <c r="CJ220" t="b">
        <f t="shared" si="98"/>
        <v>1</v>
      </c>
      <c r="CK220" t="s">
        <v>293</v>
      </c>
      <c r="CL220" t="s">
        <v>129</v>
      </c>
      <c r="CM220" t="s">
        <v>14</v>
      </c>
      <c r="CN220" t="s">
        <v>33</v>
      </c>
    </row>
    <row r="221" spans="1:92" x14ac:dyDescent="0.35">
      <c r="A221" t="s">
        <v>302</v>
      </c>
      <c r="B221" t="b">
        <v>0</v>
      </c>
      <c r="C221" t="b">
        <v>1</v>
      </c>
      <c r="D221" t="b">
        <v>1</v>
      </c>
      <c r="E221" t="b">
        <v>0</v>
      </c>
      <c r="F221" t="b">
        <v>0</v>
      </c>
      <c r="G221" t="b">
        <v>1</v>
      </c>
      <c r="H221" t="b">
        <v>0</v>
      </c>
      <c r="I221" t="b">
        <v>0</v>
      </c>
      <c r="J221" t="b">
        <v>0</v>
      </c>
      <c r="K221" t="b">
        <f t="shared" si="101"/>
        <v>0</v>
      </c>
      <c r="L221" t="b">
        <f t="shared" si="101"/>
        <v>1</v>
      </c>
      <c r="M221" t="b">
        <f t="shared" si="101"/>
        <v>1</v>
      </c>
      <c r="N221" t="b">
        <f t="shared" si="101"/>
        <v>0</v>
      </c>
      <c r="O221" t="b">
        <f t="shared" si="101"/>
        <v>0</v>
      </c>
      <c r="P221" t="b">
        <f t="shared" si="101"/>
        <v>1</v>
      </c>
      <c r="Q221" t="b">
        <f t="shared" si="101"/>
        <v>0</v>
      </c>
      <c r="R221" t="b">
        <f t="shared" si="101"/>
        <v>0</v>
      </c>
      <c r="S221" t="b">
        <f t="shared" si="101"/>
        <v>0</v>
      </c>
      <c r="T221" t="s">
        <v>5</v>
      </c>
      <c r="U221">
        <v>0</v>
      </c>
      <c r="V221">
        <v>0</v>
      </c>
      <c r="W221">
        <v>1</v>
      </c>
      <c r="X221">
        <v>0</v>
      </c>
      <c r="Y221" t="b">
        <f t="shared" si="90"/>
        <v>0</v>
      </c>
      <c r="Z221" t="b">
        <f t="shared" si="90"/>
        <v>0</v>
      </c>
      <c r="AA221" t="b">
        <f t="shared" si="90"/>
        <v>1</v>
      </c>
      <c r="AB221" t="b">
        <v>0</v>
      </c>
      <c r="AC221" t="s">
        <v>118</v>
      </c>
      <c r="AD221">
        <v>0</v>
      </c>
      <c r="AE221">
        <v>0</v>
      </c>
      <c r="AF221">
        <v>1</v>
      </c>
      <c r="AG221">
        <v>0</v>
      </c>
      <c r="AH221">
        <v>1</v>
      </c>
      <c r="AI221">
        <v>0</v>
      </c>
      <c r="AJ221">
        <v>0</v>
      </c>
      <c r="AK221">
        <v>0</v>
      </c>
      <c r="AL221" t="b">
        <f t="shared" si="99"/>
        <v>0</v>
      </c>
      <c r="AM221" t="b">
        <f t="shared" si="99"/>
        <v>0</v>
      </c>
      <c r="AN221" t="b">
        <f t="shared" si="86"/>
        <v>1</v>
      </c>
      <c r="AO221" t="b">
        <f t="shared" si="103"/>
        <v>0</v>
      </c>
      <c r="AP221" t="b">
        <f t="shared" si="103"/>
        <v>1</v>
      </c>
      <c r="AQ221" t="b">
        <f t="shared" si="103"/>
        <v>0</v>
      </c>
      <c r="AR221" t="b">
        <f t="shared" si="103"/>
        <v>0</v>
      </c>
      <c r="AS221" t="b">
        <f t="shared" si="103"/>
        <v>0</v>
      </c>
      <c r="AT221" t="s">
        <v>303</v>
      </c>
      <c r="AU221" s="1">
        <v>1</v>
      </c>
      <c r="AV221" s="1">
        <v>0</v>
      </c>
      <c r="AW221" s="1">
        <v>1</v>
      </c>
      <c r="AX221" s="1">
        <v>0</v>
      </c>
      <c r="AY221" s="1">
        <v>0</v>
      </c>
      <c r="AZ221" s="1">
        <v>0</v>
      </c>
      <c r="BA221" s="1">
        <v>0</v>
      </c>
      <c r="BB221" t="b">
        <f t="shared" si="91"/>
        <v>1</v>
      </c>
      <c r="BC221" t="b">
        <f t="shared" si="92"/>
        <v>0</v>
      </c>
      <c r="BD221" t="b">
        <f t="shared" si="93"/>
        <v>1</v>
      </c>
      <c r="BE221" t="b">
        <f t="shared" si="94"/>
        <v>0</v>
      </c>
      <c r="BF221" t="b">
        <f t="shared" si="95"/>
        <v>0</v>
      </c>
      <c r="BG221" t="b">
        <f t="shared" si="96"/>
        <v>0</v>
      </c>
      <c r="BH221" t="b">
        <f t="shared" si="97"/>
        <v>0</v>
      </c>
      <c r="BI221" t="s">
        <v>156</v>
      </c>
      <c r="BJ221">
        <v>0</v>
      </c>
      <c r="BK221">
        <v>1</v>
      </c>
      <c r="BL221">
        <v>0</v>
      </c>
      <c r="BM221">
        <v>0</v>
      </c>
      <c r="BN221">
        <v>1</v>
      </c>
      <c r="BO221">
        <v>0</v>
      </c>
      <c r="BP221" t="b">
        <f t="shared" si="88"/>
        <v>0</v>
      </c>
      <c r="BQ221" t="b">
        <f t="shared" si="104"/>
        <v>1</v>
      </c>
      <c r="BR221" t="b">
        <f t="shared" si="104"/>
        <v>0</v>
      </c>
      <c r="BS221" t="b">
        <f t="shared" si="104"/>
        <v>0</v>
      </c>
      <c r="BT221" t="b">
        <f t="shared" si="104"/>
        <v>1</v>
      </c>
      <c r="BU221" t="b">
        <f t="shared" si="104"/>
        <v>0</v>
      </c>
      <c r="BV221" t="s">
        <v>30</v>
      </c>
      <c r="BW221" t="s">
        <v>10</v>
      </c>
      <c r="BX221" t="s">
        <v>211</v>
      </c>
      <c r="BY221">
        <v>1</v>
      </c>
      <c r="BZ221">
        <v>0</v>
      </c>
      <c r="CA221">
        <v>0</v>
      </c>
      <c r="CB221">
        <v>1</v>
      </c>
      <c r="CC221">
        <v>0</v>
      </c>
      <c r="CD221">
        <v>0</v>
      </c>
      <c r="CE221" t="b">
        <f t="shared" si="102"/>
        <v>1</v>
      </c>
      <c r="CF221" t="b">
        <f t="shared" si="98"/>
        <v>0</v>
      </c>
      <c r="CG221" t="b">
        <f t="shared" si="98"/>
        <v>0</v>
      </c>
      <c r="CH221" t="b">
        <f t="shared" si="98"/>
        <v>1</v>
      </c>
      <c r="CI221" t="b">
        <f t="shared" si="98"/>
        <v>0</v>
      </c>
      <c r="CJ221" t="b">
        <f t="shared" si="98"/>
        <v>0</v>
      </c>
      <c r="CK221" t="s">
        <v>293</v>
      </c>
      <c r="CL221" t="s">
        <v>203</v>
      </c>
      <c r="CM221" t="s">
        <v>14</v>
      </c>
      <c r="CN221" t="s">
        <v>33</v>
      </c>
    </row>
    <row r="222" spans="1:92" x14ac:dyDescent="0.35">
      <c r="A222" t="s">
        <v>285</v>
      </c>
      <c r="B222" t="b">
        <v>0</v>
      </c>
      <c r="C222" t="b">
        <v>0</v>
      </c>
      <c r="D222" t="b">
        <v>1</v>
      </c>
      <c r="E222" t="b">
        <v>1</v>
      </c>
      <c r="F222" t="b">
        <v>0</v>
      </c>
      <c r="G222" t="b">
        <v>1</v>
      </c>
      <c r="H222" t="b">
        <v>0</v>
      </c>
      <c r="I222" t="b">
        <v>0</v>
      </c>
      <c r="J222" t="b">
        <v>0</v>
      </c>
      <c r="K222" t="b">
        <f t="shared" si="101"/>
        <v>0</v>
      </c>
      <c r="L222" t="b">
        <f t="shared" si="101"/>
        <v>0</v>
      </c>
      <c r="M222" t="b">
        <f t="shared" si="101"/>
        <v>1</v>
      </c>
      <c r="N222" t="b">
        <f t="shared" si="101"/>
        <v>1</v>
      </c>
      <c r="O222" t="b">
        <f t="shared" si="101"/>
        <v>0</v>
      </c>
      <c r="P222" t="b">
        <f t="shared" si="101"/>
        <v>1</v>
      </c>
      <c r="Q222" t="b">
        <f t="shared" si="101"/>
        <v>0</v>
      </c>
      <c r="R222" t="b">
        <f t="shared" si="101"/>
        <v>0</v>
      </c>
      <c r="S222" t="b">
        <f t="shared" si="101"/>
        <v>0</v>
      </c>
      <c r="T222" t="s">
        <v>17</v>
      </c>
      <c r="U222">
        <v>1</v>
      </c>
      <c r="V222">
        <v>0</v>
      </c>
      <c r="W222">
        <v>0</v>
      </c>
      <c r="X222">
        <v>0</v>
      </c>
      <c r="Y222" t="b">
        <f t="shared" si="90"/>
        <v>1</v>
      </c>
      <c r="Z222" t="b">
        <f t="shared" si="90"/>
        <v>0</v>
      </c>
      <c r="AA222" t="b">
        <f t="shared" si="90"/>
        <v>0</v>
      </c>
      <c r="AB222" t="b">
        <v>0</v>
      </c>
      <c r="AC222" t="s">
        <v>35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</v>
      </c>
      <c r="AL222" t="b">
        <f t="shared" si="99"/>
        <v>0</v>
      </c>
      <c r="AM222" t="b">
        <f t="shared" si="99"/>
        <v>0</v>
      </c>
      <c r="AN222" t="b">
        <f t="shared" si="86"/>
        <v>0</v>
      </c>
      <c r="AO222" t="b">
        <f t="shared" si="103"/>
        <v>0</v>
      </c>
      <c r="AP222" t="b">
        <f t="shared" si="103"/>
        <v>0</v>
      </c>
      <c r="AQ222" t="b">
        <f t="shared" si="103"/>
        <v>0</v>
      </c>
      <c r="AR222" t="b">
        <f t="shared" si="103"/>
        <v>0</v>
      </c>
      <c r="AS222" t="b">
        <f t="shared" si="103"/>
        <v>1</v>
      </c>
      <c r="AT222" t="s">
        <v>96</v>
      </c>
      <c r="AU222" s="1">
        <v>0</v>
      </c>
      <c r="AV222" s="1">
        <v>1</v>
      </c>
      <c r="AW222" s="1">
        <v>1</v>
      </c>
      <c r="AX222" s="1">
        <v>0</v>
      </c>
      <c r="AY222" s="1">
        <v>0</v>
      </c>
      <c r="AZ222" s="1">
        <v>0</v>
      </c>
      <c r="BA222" s="1">
        <v>1</v>
      </c>
      <c r="BB222" t="b">
        <f t="shared" si="91"/>
        <v>0</v>
      </c>
      <c r="BC222" t="b">
        <f t="shared" si="92"/>
        <v>1</v>
      </c>
      <c r="BD222" t="b">
        <f t="shared" si="93"/>
        <v>1</v>
      </c>
      <c r="BE222" t="b">
        <f t="shared" si="94"/>
        <v>0</v>
      </c>
      <c r="BF222" t="b">
        <f t="shared" si="95"/>
        <v>0</v>
      </c>
      <c r="BG222" t="b">
        <f t="shared" si="96"/>
        <v>0</v>
      </c>
      <c r="BH222" t="b">
        <f t="shared" si="97"/>
        <v>1</v>
      </c>
      <c r="BI222" t="s">
        <v>29</v>
      </c>
      <c r="BJ222">
        <v>0</v>
      </c>
      <c r="BK222">
        <v>0</v>
      </c>
      <c r="BL222">
        <v>1</v>
      </c>
      <c r="BM222">
        <v>0</v>
      </c>
      <c r="BN222">
        <v>0</v>
      </c>
      <c r="BO222">
        <v>0</v>
      </c>
      <c r="BP222" t="b">
        <f t="shared" si="88"/>
        <v>0</v>
      </c>
      <c r="BQ222" t="b">
        <f t="shared" si="104"/>
        <v>0</v>
      </c>
      <c r="BR222" t="b">
        <f t="shared" si="104"/>
        <v>1</v>
      </c>
      <c r="BS222" t="b">
        <f t="shared" si="104"/>
        <v>0</v>
      </c>
      <c r="BT222" t="b">
        <f t="shared" si="104"/>
        <v>0</v>
      </c>
      <c r="BU222" t="b">
        <f t="shared" si="104"/>
        <v>0</v>
      </c>
      <c r="BV222" t="s">
        <v>30</v>
      </c>
      <c r="BW222" t="s">
        <v>52</v>
      </c>
      <c r="BX222" t="s">
        <v>57</v>
      </c>
      <c r="BY222">
        <v>0</v>
      </c>
      <c r="BZ222">
        <v>0</v>
      </c>
      <c r="CA222">
        <v>0</v>
      </c>
      <c r="CB222">
        <v>0</v>
      </c>
      <c r="CC222">
        <v>1</v>
      </c>
      <c r="CD222">
        <v>0</v>
      </c>
      <c r="CE222" t="b">
        <f t="shared" si="102"/>
        <v>0</v>
      </c>
      <c r="CF222" t="b">
        <f t="shared" si="98"/>
        <v>0</v>
      </c>
      <c r="CG222" t="b">
        <f t="shared" si="98"/>
        <v>0</v>
      </c>
      <c r="CH222" t="b">
        <f t="shared" si="98"/>
        <v>0</v>
      </c>
      <c r="CI222" t="b">
        <f t="shared" si="98"/>
        <v>1</v>
      </c>
      <c r="CJ222" t="b">
        <f t="shared" si="98"/>
        <v>0</v>
      </c>
      <c r="CK222" t="s">
        <v>293</v>
      </c>
      <c r="CL222" t="s">
        <v>199</v>
      </c>
      <c r="CM222" t="s">
        <v>14</v>
      </c>
      <c r="CN222" t="s">
        <v>33</v>
      </c>
    </row>
    <row r="223" spans="1:92" x14ac:dyDescent="0.35">
      <c r="A223" t="s">
        <v>34</v>
      </c>
      <c r="B223" t="b">
        <v>1</v>
      </c>
      <c r="C223" t="b">
        <v>0</v>
      </c>
      <c r="D223" t="b">
        <v>0</v>
      </c>
      <c r="E223" t="b">
        <v>0</v>
      </c>
      <c r="F223" t="b">
        <v>0</v>
      </c>
      <c r="G223" t="b">
        <v>0</v>
      </c>
      <c r="H223" t="b">
        <v>0</v>
      </c>
      <c r="I223" t="b">
        <v>0</v>
      </c>
      <c r="J223" t="b">
        <v>0</v>
      </c>
      <c r="K223" t="b">
        <f t="shared" si="101"/>
        <v>1</v>
      </c>
      <c r="L223" t="b">
        <f t="shared" si="101"/>
        <v>0</v>
      </c>
      <c r="M223" t="b">
        <f t="shared" si="101"/>
        <v>0</v>
      </c>
      <c r="N223" t="b">
        <f t="shared" si="101"/>
        <v>0</v>
      </c>
      <c r="O223" t="b">
        <f t="shared" si="101"/>
        <v>0</v>
      </c>
      <c r="P223" t="b">
        <f t="shared" si="101"/>
        <v>0</v>
      </c>
      <c r="Q223" t="b">
        <f t="shared" si="101"/>
        <v>0</v>
      </c>
      <c r="R223" t="b">
        <f t="shared" si="101"/>
        <v>0</v>
      </c>
      <c r="S223" t="b">
        <f t="shared" si="101"/>
        <v>0</v>
      </c>
      <c r="T223" t="s">
        <v>5</v>
      </c>
      <c r="U223">
        <v>0</v>
      </c>
      <c r="V223">
        <v>0</v>
      </c>
      <c r="W223">
        <v>1</v>
      </c>
      <c r="X223">
        <v>0</v>
      </c>
      <c r="Y223" t="b">
        <f t="shared" si="90"/>
        <v>0</v>
      </c>
      <c r="Z223" t="b">
        <f t="shared" si="90"/>
        <v>0</v>
      </c>
      <c r="AA223" t="b">
        <f t="shared" si="90"/>
        <v>1</v>
      </c>
      <c r="AB223" t="b">
        <v>0</v>
      </c>
      <c r="AC223" t="s">
        <v>55</v>
      </c>
      <c r="AD223">
        <v>0</v>
      </c>
      <c r="AE223">
        <v>0</v>
      </c>
      <c r="AF223">
        <v>1</v>
      </c>
      <c r="AG223">
        <v>1</v>
      </c>
      <c r="AH223">
        <v>1</v>
      </c>
      <c r="AI223">
        <v>1</v>
      </c>
      <c r="AJ223">
        <v>0</v>
      </c>
      <c r="AK223">
        <v>0</v>
      </c>
      <c r="AL223" t="b">
        <f t="shared" si="99"/>
        <v>0</v>
      </c>
      <c r="AM223" t="b">
        <f t="shared" si="99"/>
        <v>0</v>
      </c>
      <c r="AN223" t="b">
        <f t="shared" si="86"/>
        <v>1</v>
      </c>
      <c r="AO223" t="b">
        <f t="shared" si="103"/>
        <v>1</v>
      </c>
      <c r="AP223" t="b">
        <f t="shared" si="103"/>
        <v>1</v>
      </c>
      <c r="AQ223" t="b">
        <f t="shared" si="103"/>
        <v>1</v>
      </c>
      <c r="AR223" t="b">
        <f t="shared" si="103"/>
        <v>0</v>
      </c>
      <c r="AS223" t="b">
        <f t="shared" si="103"/>
        <v>0</v>
      </c>
      <c r="AT223" t="s">
        <v>36</v>
      </c>
      <c r="AU223" s="1">
        <v>1</v>
      </c>
      <c r="AV223" s="1">
        <v>1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t="b">
        <f t="shared" si="91"/>
        <v>1</v>
      </c>
      <c r="BC223" t="b">
        <f t="shared" si="92"/>
        <v>1</v>
      </c>
      <c r="BD223" t="b">
        <f t="shared" si="93"/>
        <v>0</v>
      </c>
      <c r="BE223" t="b">
        <f t="shared" si="94"/>
        <v>0</v>
      </c>
      <c r="BF223" t="b">
        <f t="shared" si="95"/>
        <v>0</v>
      </c>
      <c r="BG223" t="b">
        <f t="shared" si="96"/>
        <v>0</v>
      </c>
      <c r="BH223" t="b">
        <f t="shared" si="97"/>
        <v>0</v>
      </c>
      <c r="BI223" t="s">
        <v>29</v>
      </c>
      <c r="BJ223">
        <v>0</v>
      </c>
      <c r="BK223">
        <v>0</v>
      </c>
      <c r="BL223">
        <v>1</v>
      </c>
      <c r="BM223">
        <v>0</v>
      </c>
      <c r="BN223">
        <v>0</v>
      </c>
      <c r="BO223">
        <v>0</v>
      </c>
      <c r="BP223" t="b">
        <f t="shared" si="88"/>
        <v>0</v>
      </c>
      <c r="BQ223" t="b">
        <f t="shared" si="104"/>
        <v>0</v>
      </c>
      <c r="BR223" t="b">
        <f t="shared" si="104"/>
        <v>1</v>
      </c>
      <c r="BS223" t="b">
        <f t="shared" si="104"/>
        <v>0</v>
      </c>
      <c r="BT223" t="b">
        <f t="shared" si="104"/>
        <v>0</v>
      </c>
      <c r="BU223" t="b">
        <f t="shared" si="104"/>
        <v>0</v>
      </c>
      <c r="BV223" t="s">
        <v>9</v>
      </c>
      <c r="BW223" t="s">
        <v>52</v>
      </c>
      <c r="BX223" t="s">
        <v>38</v>
      </c>
      <c r="BY223">
        <v>0</v>
      </c>
      <c r="BZ223">
        <v>0</v>
      </c>
      <c r="CA223">
        <v>0</v>
      </c>
      <c r="CB223">
        <v>1</v>
      </c>
      <c r="CC223">
        <v>1</v>
      </c>
      <c r="CD223">
        <v>0</v>
      </c>
      <c r="CE223" t="b">
        <f t="shared" si="102"/>
        <v>0</v>
      </c>
      <c r="CF223" t="b">
        <f t="shared" si="98"/>
        <v>0</v>
      </c>
      <c r="CG223" t="b">
        <f t="shared" si="98"/>
        <v>0</v>
      </c>
      <c r="CH223" t="b">
        <f t="shared" si="98"/>
        <v>1</v>
      </c>
      <c r="CI223" t="b">
        <f t="shared" si="98"/>
        <v>1</v>
      </c>
      <c r="CJ223" t="b">
        <f t="shared" si="98"/>
        <v>0</v>
      </c>
      <c r="CK223" t="s">
        <v>293</v>
      </c>
      <c r="CL223" t="s">
        <v>24</v>
      </c>
      <c r="CM223" t="s">
        <v>14</v>
      </c>
      <c r="CN223" t="s">
        <v>33</v>
      </c>
    </row>
    <row r="224" spans="1:92" x14ac:dyDescent="0.35">
      <c r="A224" t="s">
        <v>289</v>
      </c>
      <c r="B224" t="b">
        <v>1</v>
      </c>
      <c r="C224" t="b">
        <v>1</v>
      </c>
      <c r="D224" t="b">
        <v>0</v>
      </c>
      <c r="E224" t="b">
        <v>0</v>
      </c>
      <c r="F224" t="b">
        <v>0</v>
      </c>
      <c r="G224" t="b">
        <v>1</v>
      </c>
      <c r="H224" t="b">
        <v>0</v>
      </c>
      <c r="I224" t="b">
        <v>0</v>
      </c>
      <c r="J224" t="b">
        <v>0</v>
      </c>
      <c r="K224" t="b">
        <f t="shared" si="101"/>
        <v>1</v>
      </c>
      <c r="L224" t="b">
        <f t="shared" si="101"/>
        <v>1</v>
      </c>
      <c r="M224" t="b">
        <f t="shared" si="101"/>
        <v>0</v>
      </c>
      <c r="N224" t="b">
        <f t="shared" si="101"/>
        <v>0</v>
      </c>
      <c r="O224" t="b">
        <f t="shared" si="101"/>
        <v>0</v>
      </c>
      <c r="P224" t="b">
        <f t="shared" si="101"/>
        <v>1</v>
      </c>
      <c r="Q224" t="b">
        <f t="shared" si="101"/>
        <v>0</v>
      </c>
      <c r="R224" t="b">
        <f t="shared" si="101"/>
        <v>0</v>
      </c>
      <c r="S224" t="b">
        <f t="shared" si="101"/>
        <v>0</v>
      </c>
      <c r="T224" t="s">
        <v>17</v>
      </c>
      <c r="U224">
        <v>1</v>
      </c>
      <c r="V224">
        <v>0</v>
      </c>
      <c r="W224">
        <v>0</v>
      </c>
      <c r="X224">
        <v>0</v>
      </c>
      <c r="Y224" t="b">
        <f t="shared" si="90"/>
        <v>1</v>
      </c>
      <c r="Z224" t="b">
        <f t="shared" si="90"/>
        <v>0</v>
      </c>
      <c r="AA224" t="b">
        <f t="shared" si="90"/>
        <v>0</v>
      </c>
      <c r="AB224" t="b">
        <v>0</v>
      </c>
      <c r="AC224" t="s">
        <v>168</v>
      </c>
      <c r="AD224">
        <v>0</v>
      </c>
      <c r="AE224">
        <v>0</v>
      </c>
      <c r="AF224">
        <v>1</v>
      </c>
      <c r="AG224">
        <v>1</v>
      </c>
      <c r="AH224">
        <v>0</v>
      </c>
      <c r="AI224">
        <v>0</v>
      </c>
      <c r="AJ224">
        <v>0</v>
      </c>
      <c r="AK224">
        <v>0</v>
      </c>
      <c r="AL224" t="b">
        <f t="shared" ref="AL224:AM243" si="105">ISNUMBER(FIND(AL$2,$AC224))</f>
        <v>0</v>
      </c>
      <c r="AM224" t="b">
        <f t="shared" si="105"/>
        <v>0</v>
      </c>
      <c r="AN224" t="b">
        <f t="shared" si="86"/>
        <v>1</v>
      </c>
      <c r="AO224" t="b">
        <f t="shared" ref="AO224:AS233" si="106">ISNUMBER(FIND(AO$2,$AC224))</f>
        <v>1</v>
      </c>
      <c r="AP224" t="b">
        <f t="shared" si="106"/>
        <v>0</v>
      </c>
      <c r="AQ224" t="b">
        <f t="shared" si="106"/>
        <v>0</v>
      </c>
      <c r="AR224" t="b">
        <f t="shared" si="106"/>
        <v>0</v>
      </c>
      <c r="AS224" t="b">
        <f t="shared" si="106"/>
        <v>0</v>
      </c>
      <c r="AT224" t="s">
        <v>59</v>
      </c>
      <c r="AU224" s="1">
        <v>1</v>
      </c>
      <c r="AV224" s="1">
        <v>1</v>
      </c>
      <c r="AW224" s="1">
        <v>1</v>
      </c>
      <c r="AX224" s="1">
        <v>0</v>
      </c>
      <c r="AY224" s="1">
        <v>0</v>
      </c>
      <c r="AZ224" s="1">
        <v>0</v>
      </c>
      <c r="BA224" s="1">
        <v>0</v>
      </c>
      <c r="BB224" t="b">
        <f t="shared" si="91"/>
        <v>1</v>
      </c>
      <c r="BC224" t="b">
        <f t="shared" si="92"/>
        <v>1</v>
      </c>
      <c r="BD224" t="b">
        <f t="shared" si="93"/>
        <v>1</v>
      </c>
      <c r="BE224" t="b">
        <f t="shared" si="94"/>
        <v>0</v>
      </c>
      <c r="BF224" t="b">
        <f t="shared" si="95"/>
        <v>0</v>
      </c>
      <c r="BG224" t="b">
        <f t="shared" si="96"/>
        <v>0</v>
      </c>
      <c r="BH224" t="b">
        <f t="shared" si="97"/>
        <v>0</v>
      </c>
      <c r="BI224" t="s">
        <v>29</v>
      </c>
      <c r="BJ224">
        <v>0</v>
      </c>
      <c r="BK224">
        <v>0</v>
      </c>
      <c r="BL224">
        <v>1</v>
      </c>
      <c r="BM224">
        <v>0</v>
      </c>
      <c r="BN224">
        <v>0</v>
      </c>
      <c r="BO224">
        <v>0</v>
      </c>
      <c r="BP224" t="b">
        <f t="shared" si="88"/>
        <v>0</v>
      </c>
      <c r="BQ224" t="b">
        <f t="shared" si="104"/>
        <v>0</v>
      </c>
      <c r="BR224" t="b">
        <f t="shared" si="104"/>
        <v>1</v>
      </c>
      <c r="BS224" t="b">
        <f t="shared" si="104"/>
        <v>0</v>
      </c>
      <c r="BT224" t="b">
        <f t="shared" si="104"/>
        <v>0</v>
      </c>
      <c r="BU224" t="b">
        <f t="shared" si="104"/>
        <v>0</v>
      </c>
      <c r="BV224" t="s">
        <v>9</v>
      </c>
      <c r="BW224" t="s">
        <v>52</v>
      </c>
      <c r="BX224" t="s">
        <v>211</v>
      </c>
      <c r="BY224">
        <v>1</v>
      </c>
      <c r="BZ224">
        <v>0</v>
      </c>
      <c r="CA224">
        <v>0</v>
      </c>
      <c r="CB224">
        <v>1</v>
      </c>
      <c r="CC224">
        <v>0</v>
      </c>
      <c r="CD224">
        <v>0</v>
      </c>
      <c r="CE224" t="b">
        <f t="shared" si="102"/>
        <v>1</v>
      </c>
      <c r="CF224" t="b">
        <f t="shared" si="98"/>
        <v>0</v>
      </c>
      <c r="CG224" t="b">
        <f t="shared" si="98"/>
        <v>0</v>
      </c>
      <c r="CH224" t="b">
        <f t="shared" si="98"/>
        <v>1</v>
      </c>
      <c r="CI224" t="b">
        <f t="shared" si="98"/>
        <v>0</v>
      </c>
      <c r="CJ224" t="b">
        <f t="shared" si="98"/>
        <v>0</v>
      </c>
      <c r="CK224" t="s">
        <v>293</v>
      </c>
      <c r="CL224" t="s">
        <v>148</v>
      </c>
      <c r="CM224" t="s">
        <v>14</v>
      </c>
      <c r="CN224" t="s">
        <v>33</v>
      </c>
    </row>
    <row r="225" spans="1:92" x14ac:dyDescent="0.35">
      <c r="A225" t="s">
        <v>34</v>
      </c>
      <c r="B225" t="b">
        <v>1</v>
      </c>
      <c r="C225" t="b">
        <v>0</v>
      </c>
      <c r="D225" t="b">
        <v>0</v>
      </c>
      <c r="E225" t="b">
        <v>0</v>
      </c>
      <c r="F225" t="b">
        <v>0</v>
      </c>
      <c r="G225" t="b">
        <v>0</v>
      </c>
      <c r="H225" t="b">
        <v>0</v>
      </c>
      <c r="I225" t="b">
        <v>0</v>
      </c>
      <c r="J225" t="b">
        <v>0</v>
      </c>
      <c r="K225" t="b">
        <f t="shared" si="101"/>
        <v>1</v>
      </c>
      <c r="L225" t="b">
        <f t="shared" si="101"/>
        <v>0</v>
      </c>
      <c r="M225" t="b">
        <f t="shared" si="101"/>
        <v>0</v>
      </c>
      <c r="N225" t="b">
        <f t="shared" si="101"/>
        <v>0</v>
      </c>
      <c r="O225" t="b">
        <f t="shared" si="101"/>
        <v>0</v>
      </c>
      <c r="P225" t="b">
        <f t="shared" si="101"/>
        <v>0</v>
      </c>
      <c r="Q225" t="b">
        <f t="shared" si="101"/>
        <v>0</v>
      </c>
      <c r="R225" t="b">
        <f t="shared" si="101"/>
        <v>0</v>
      </c>
      <c r="S225" t="b">
        <f t="shared" si="101"/>
        <v>0</v>
      </c>
      <c r="T225" t="s">
        <v>17</v>
      </c>
      <c r="U225">
        <v>1</v>
      </c>
      <c r="V225">
        <v>0</v>
      </c>
      <c r="W225">
        <v>0</v>
      </c>
      <c r="X225">
        <v>0</v>
      </c>
      <c r="Y225" t="b">
        <f t="shared" si="90"/>
        <v>1</v>
      </c>
      <c r="Z225" t="b">
        <f t="shared" si="90"/>
        <v>0</v>
      </c>
      <c r="AA225" t="b">
        <f t="shared" si="90"/>
        <v>0</v>
      </c>
      <c r="AB225" t="b">
        <v>0</v>
      </c>
      <c r="AC225" t="s">
        <v>35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</v>
      </c>
      <c r="AL225" t="b">
        <f t="shared" si="105"/>
        <v>0</v>
      </c>
      <c r="AM225" t="b">
        <f t="shared" si="105"/>
        <v>0</v>
      </c>
      <c r="AN225" t="b">
        <f t="shared" si="86"/>
        <v>0</v>
      </c>
      <c r="AO225" t="b">
        <f t="shared" si="106"/>
        <v>0</v>
      </c>
      <c r="AP225" t="b">
        <f t="shared" si="106"/>
        <v>0</v>
      </c>
      <c r="AQ225" t="b">
        <f t="shared" si="106"/>
        <v>0</v>
      </c>
      <c r="AR225" t="b">
        <f t="shared" si="106"/>
        <v>0</v>
      </c>
      <c r="AS225" t="b">
        <f t="shared" si="106"/>
        <v>1</v>
      </c>
      <c r="AT225" t="s">
        <v>244</v>
      </c>
      <c r="AU225" s="1">
        <v>0</v>
      </c>
      <c r="AV225" s="1">
        <v>0</v>
      </c>
      <c r="AW225" s="1">
        <v>0</v>
      </c>
      <c r="AX225" s="1">
        <v>1</v>
      </c>
      <c r="AY225" s="1">
        <v>0</v>
      </c>
      <c r="AZ225" s="1">
        <v>0</v>
      </c>
      <c r="BA225" s="1">
        <v>0</v>
      </c>
      <c r="BB225" t="b">
        <f t="shared" si="91"/>
        <v>0</v>
      </c>
      <c r="BC225" t="b">
        <f t="shared" si="92"/>
        <v>0</v>
      </c>
      <c r="BD225" t="b">
        <f t="shared" si="93"/>
        <v>0</v>
      </c>
      <c r="BE225" t="b">
        <f t="shared" si="94"/>
        <v>1</v>
      </c>
      <c r="BF225" t="b">
        <f t="shared" si="95"/>
        <v>0</v>
      </c>
      <c r="BG225" t="b">
        <f t="shared" si="96"/>
        <v>0</v>
      </c>
      <c r="BH225" t="b">
        <f t="shared" si="97"/>
        <v>0</v>
      </c>
      <c r="BI225" t="s">
        <v>56</v>
      </c>
      <c r="BJ225">
        <v>0</v>
      </c>
      <c r="BK225">
        <v>0</v>
      </c>
      <c r="BL225">
        <v>0</v>
      </c>
      <c r="BM225">
        <v>0</v>
      </c>
      <c r="BN225">
        <v>1</v>
      </c>
      <c r="BO225">
        <v>0</v>
      </c>
      <c r="BP225" t="b">
        <f t="shared" si="88"/>
        <v>0</v>
      </c>
      <c r="BQ225" t="b">
        <f t="shared" si="104"/>
        <v>0</v>
      </c>
      <c r="BR225" t="b">
        <f t="shared" si="104"/>
        <v>0</v>
      </c>
      <c r="BS225" t="b">
        <f t="shared" si="104"/>
        <v>0</v>
      </c>
      <c r="BT225" t="b">
        <f t="shared" si="104"/>
        <v>1</v>
      </c>
      <c r="BU225" t="b">
        <f t="shared" si="104"/>
        <v>0</v>
      </c>
      <c r="BV225" t="s">
        <v>30</v>
      </c>
      <c r="BW225" t="s">
        <v>10</v>
      </c>
      <c r="BX225" t="s">
        <v>42</v>
      </c>
      <c r="BY225">
        <v>0</v>
      </c>
      <c r="BZ225">
        <v>0</v>
      </c>
      <c r="CA225">
        <v>0</v>
      </c>
      <c r="CB225">
        <v>1</v>
      </c>
      <c r="CC225">
        <v>0</v>
      </c>
      <c r="CD225">
        <v>0</v>
      </c>
      <c r="CE225" t="b">
        <f t="shared" si="102"/>
        <v>0</v>
      </c>
      <c r="CF225" t="b">
        <f t="shared" si="98"/>
        <v>0</v>
      </c>
      <c r="CG225" t="b">
        <f t="shared" si="98"/>
        <v>0</v>
      </c>
      <c r="CH225" t="b">
        <f t="shared" si="98"/>
        <v>1</v>
      </c>
      <c r="CI225" t="b">
        <f t="shared" si="98"/>
        <v>0</v>
      </c>
      <c r="CJ225" t="b">
        <f t="shared" si="98"/>
        <v>0</v>
      </c>
      <c r="CK225" t="s">
        <v>293</v>
      </c>
      <c r="CL225" t="s">
        <v>47</v>
      </c>
      <c r="CM225" t="s">
        <v>14</v>
      </c>
      <c r="CN225" t="s">
        <v>33</v>
      </c>
    </row>
    <row r="226" spans="1:92" x14ac:dyDescent="0.35">
      <c r="A226" t="s">
        <v>66</v>
      </c>
      <c r="B226" t="b">
        <v>1</v>
      </c>
      <c r="C226" t="b">
        <v>0</v>
      </c>
      <c r="D226" t="b">
        <v>0</v>
      </c>
      <c r="E226" t="b">
        <v>0</v>
      </c>
      <c r="F226" t="b">
        <v>0</v>
      </c>
      <c r="G226" t="b">
        <v>1</v>
      </c>
      <c r="H226" t="b">
        <v>0</v>
      </c>
      <c r="I226" t="b">
        <v>0</v>
      </c>
      <c r="J226" t="b">
        <v>0</v>
      </c>
      <c r="K226" t="b">
        <f t="shared" si="101"/>
        <v>1</v>
      </c>
      <c r="L226" t="b">
        <f t="shared" si="101"/>
        <v>0</v>
      </c>
      <c r="M226" t="b">
        <f t="shared" si="101"/>
        <v>0</v>
      </c>
      <c r="N226" t="b">
        <f t="shared" si="101"/>
        <v>0</v>
      </c>
      <c r="O226" t="b">
        <f t="shared" si="101"/>
        <v>0</v>
      </c>
      <c r="P226" t="b">
        <f t="shared" si="101"/>
        <v>1</v>
      </c>
      <c r="Q226" t="b">
        <f t="shared" si="101"/>
        <v>0</v>
      </c>
      <c r="R226" t="b">
        <f t="shared" si="101"/>
        <v>0</v>
      </c>
      <c r="S226" t="b">
        <f t="shared" si="101"/>
        <v>0</v>
      </c>
      <c r="T226" t="s">
        <v>17</v>
      </c>
      <c r="U226">
        <v>1</v>
      </c>
      <c r="V226">
        <v>0</v>
      </c>
      <c r="W226">
        <v>0</v>
      </c>
      <c r="X226">
        <v>0</v>
      </c>
      <c r="Y226" t="b">
        <f t="shared" si="90"/>
        <v>1</v>
      </c>
      <c r="Z226" t="b">
        <f t="shared" si="90"/>
        <v>0</v>
      </c>
      <c r="AA226" t="b">
        <f t="shared" si="90"/>
        <v>0</v>
      </c>
      <c r="AB226" t="b">
        <v>0</v>
      </c>
      <c r="AC226" t="s">
        <v>27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L226" t="b">
        <f t="shared" si="105"/>
        <v>0</v>
      </c>
      <c r="AM226" t="b">
        <f t="shared" si="105"/>
        <v>0</v>
      </c>
      <c r="AN226" t="b">
        <f t="shared" si="86"/>
        <v>0</v>
      </c>
      <c r="AO226" t="b">
        <f t="shared" si="106"/>
        <v>1</v>
      </c>
      <c r="AP226" t="b">
        <f t="shared" si="106"/>
        <v>0</v>
      </c>
      <c r="AQ226" t="b">
        <f t="shared" si="106"/>
        <v>0</v>
      </c>
      <c r="AR226" t="b">
        <f t="shared" si="106"/>
        <v>0</v>
      </c>
      <c r="AS226" t="b">
        <f t="shared" si="106"/>
        <v>0</v>
      </c>
      <c r="AT226" t="s">
        <v>207</v>
      </c>
      <c r="AU226" s="1">
        <v>1</v>
      </c>
      <c r="AV226" s="1">
        <v>1</v>
      </c>
      <c r="AW226" s="1">
        <v>0</v>
      </c>
      <c r="AX226" s="1">
        <v>0</v>
      </c>
      <c r="AY226" s="1">
        <v>1</v>
      </c>
      <c r="AZ226" s="1">
        <v>0</v>
      </c>
      <c r="BA226" s="1">
        <v>0</v>
      </c>
      <c r="BB226" t="b">
        <f t="shared" si="91"/>
        <v>1</v>
      </c>
      <c r="BC226" t="b">
        <f t="shared" si="92"/>
        <v>1</v>
      </c>
      <c r="BD226" t="b">
        <f t="shared" si="93"/>
        <v>0</v>
      </c>
      <c r="BE226" t="b">
        <f t="shared" si="94"/>
        <v>0</v>
      </c>
      <c r="BF226" t="b">
        <f t="shared" si="95"/>
        <v>1</v>
      </c>
      <c r="BG226" t="b">
        <f t="shared" si="96"/>
        <v>0</v>
      </c>
      <c r="BH226" t="b">
        <f t="shared" si="97"/>
        <v>0</v>
      </c>
      <c r="BI226" t="s">
        <v>8</v>
      </c>
      <c r="BJ226">
        <v>0</v>
      </c>
      <c r="BK226">
        <v>0</v>
      </c>
      <c r="BL226">
        <v>1</v>
      </c>
      <c r="BM226">
        <v>0</v>
      </c>
      <c r="BN226">
        <v>1</v>
      </c>
      <c r="BO226">
        <v>0</v>
      </c>
      <c r="BP226" t="b">
        <f t="shared" si="88"/>
        <v>0</v>
      </c>
      <c r="BQ226" t="b">
        <f t="shared" si="104"/>
        <v>0</v>
      </c>
      <c r="BR226" t="b">
        <f t="shared" si="104"/>
        <v>1</v>
      </c>
      <c r="BS226" t="b">
        <f t="shared" si="104"/>
        <v>0</v>
      </c>
      <c r="BT226" t="b">
        <f t="shared" si="104"/>
        <v>1</v>
      </c>
      <c r="BU226" t="b">
        <f t="shared" si="104"/>
        <v>0</v>
      </c>
      <c r="BV226" t="s">
        <v>9</v>
      </c>
      <c r="BW226" t="s">
        <v>22</v>
      </c>
      <c r="BX226" t="s">
        <v>38</v>
      </c>
      <c r="BY226">
        <v>0</v>
      </c>
      <c r="BZ226">
        <v>0</v>
      </c>
      <c r="CA226">
        <v>0</v>
      </c>
      <c r="CB226">
        <v>1</v>
      </c>
      <c r="CC226">
        <v>1</v>
      </c>
      <c r="CD226">
        <v>0</v>
      </c>
      <c r="CE226" t="b">
        <f t="shared" si="102"/>
        <v>0</v>
      </c>
      <c r="CF226" t="b">
        <f t="shared" si="98"/>
        <v>0</v>
      </c>
      <c r="CG226" t="b">
        <f t="shared" si="98"/>
        <v>0</v>
      </c>
      <c r="CH226" t="b">
        <f t="shared" si="98"/>
        <v>1</v>
      </c>
      <c r="CI226" t="b">
        <f t="shared" si="98"/>
        <v>1</v>
      </c>
      <c r="CJ226" t="b">
        <f t="shared" si="98"/>
        <v>0</v>
      </c>
      <c r="CK226" t="s">
        <v>293</v>
      </c>
      <c r="CL226" t="s">
        <v>112</v>
      </c>
      <c r="CM226" t="s">
        <v>14</v>
      </c>
      <c r="CN226" t="s">
        <v>33</v>
      </c>
    </row>
    <row r="227" spans="1:92" x14ac:dyDescent="0.35">
      <c r="A227" t="s">
        <v>154</v>
      </c>
      <c r="B227" t="b">
        <v>0</v>
      </c>
      <c r="C227" t="b">
        <v>0</v>
      </c>
      <c r="D227" t="b">
        <v>0</v>
      </c>
      <c r="E227" t="b">
        <v>1</v>
      </c>
      <c r="F227" t="b">
        <v>0</v>
      </c>
      <c r="G227" t="b">
        <v>0</v>
      </c>
      <c r="H227" t="b">
        <v>0</v>
      </c>
      <c r="I227" t="b">
        <v>0</v>
      </c>
      <c r="J227" t="b">
        <v>0</v>
      </c>
      <c r="K227" t="b">
        <f t="shared" si="101"/>
        <v>0</v>
      </c>
      <c r="L227" t="b">
        <f t="shared" si="101"/>
        <v>0</v>
      </c>
      <c r="M227" t="b">
        <f t="shared" si="101"/>
        <v>0</v>
      </c>
      <c r="N227" t="b">
        <f t="shared" si="101"/>
        <v>1</v>
      </c>
      <c r="O227" t="b">
        <f t="shared" si="101"/>
        <v>0</v>
      </c>
      <c r="P227" t="b">
        <f t="shared" si="101"/>
        <v>0</v>
      </c>
      <c r="Q227" t="b">
        <f t="shared" si="101"/>
        <v>0</v>
      </c>
      <c r="R227" t="b">
        <f t="shared" si="101"/>
        <v>0</v>
      </c>
      <c r="S227" t="b">
        <f t="shared" si="101"/>
        <v>0</v>
      </c>
      <c r="T227" t="s">
        <v>5</v>
      </c>
      <c r="U227">
        <v>0</v>
      </c>
      <c r="V227">
        <v>0</v>
      </c>
      <c r="W227">
        <v>1</v>
      </c>
      <c r="X227">
        <v>0</v>
      </c>
      <c r="Y227" t="b">
        <f t="shared" si="90"/>
        <v>0</v>
      </c>
      <c r="Z227" t="b">
        <f t="shared" si="90"/>
        <v>0</v>
      </c>
      <c r="AA227" t="b">
        <f t="shared" si="90"/>
        <v>1</v>
      </c>
      <c r="AB227" t="b">
        <v>0</v>
      </c>
      <c r="AC227" t="s">
        <v>27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0</v>
      </c>
      <c r="AK227">
        <v>0</v>
      </c>
      <c r="AL227" t="b">
        <f t="shared" si="105"/>
        <v>0</v>
      </c>
      <c r="AM227" t="b">
        <f t="shared" si="105"/>
        <v>0</v>
      </c>
      <c r="AN227" t="b">
        <f t="shared" si="86"/>
        <v>0</v>
      </c>
      <c r="AO227" t="b">
        <f t="shared" si="106"/>
        <v>1</v>
      </c>
      <c r="AP227" t="b">
        <f t="shared" si="106"/>
        <v>0</v>
      </c>
      <c r="AQ227" t="b">
        <f t="shared" si="106"/>
        <v>0</v>
      </c>
      <c r="AR227" t="b">
        <f t="shared" si="106"/>
        <v>0</v>
      </c>
      <c r="AS227" t="b">
        <f t="shared" si="106"/>
        <v>0</v>
      </c>
      <c r="AT227" t="s">
        <v>186</v>
      </c>
      <c r="AU227" s="1">
        <v>1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t="b">
        <f t="shared" si="91"/>
        <v>1</v>
      </c>
      <c r="BC227" t="b">
        <f t="shared" si="92"/>
        <v>0</v>
      </c>
      <c r="BD227" t="b">
        <f t="shared" si="93"/>
        <v>0</v>
      </c>
      <c r="BE227" t="b">
        <f t="shared" si="94"/>
        <v>0</v>
      </c>
      <c r="BF227" t="b">
        <f t="shared" si="95"/>
        <v>0</v>
      </c>
      <c r="BG227" t="b">
        <f t="shared" si="96"/>
        <v>0</v>
      </c>
      <c r="BH227" t="b">
        <f t="shared" si="97"/>
        <v>0</v>
      </c>
      <c r="BI227" t="s">
        <v>20</v>
      </c>
      <c r="BJ227">
        <v>0</v>
      </c>
      <c r="BK227">
        <v>1</v>
      </c>
      <c r="BL227">
        <v>0</v>
      </c>
      <c r="BM227">
        <v>0</v>
      </c>
      <c r="BN227">
        <v>0</v>
      </c>
      <c r="BO227">
        <v>0</v>
      </c>
      <c r="BP227" t="b">
        <f t="shared" si="88"/>
        <v>0</v>
      </c>
      <c r="BQ227" t="b">
        <f t="shared" si="104"/>
        <v>1</v>
      </c>
      <c r="BR227" t="b">
        <f t="shared" si="104"/>
        <v>0</v>
      </c>
      <c r="BS227" t="b">
        <f t="shared" si="104"/>
        <v>0</v>
      </c>
      <c r="BT227" t="b">
        <f t="shared" si="104"/>
        <v>0</v>
      </c>
      <c r="BU227" t="b">
        <f t="shared" si="104"/>
        <v>0</v>
      </c>
      <c r="BV227" t="s">
        <v>87</v>
      </c>
      <c r="BW227" t="s">
        <v>37</v>
      </c>
      <c r="BX227" t="s">
        <v>231</v>
      </c>
      <c r="BY227">
        <v>0</v>
      </c>
      <c r="BZ227">
        <v>1</v>
      </c>
      <c r="CA227">
        <v>0</v>
      </c>
      <c r="CB227">
        <v>0</v>
      </c>
      <c r="CC227">
        <v>1</v>
      </c>
      <c r="CD227">
        <v>0</v>
      </c>
      <c r="CE227" t="b">
        <f t="shared" si="102"/>
        <v>0</v>
      </c>
      <c r="CF227" t="b">
        <f t="shared" si="98"/>
        <v>1</v>
      </c>
      <c r="CG227" t="b">
        <f t="shared" si="98"/>
        <v>0</v>
      </c>
      <c r="CH227" t="b">
        <f t="shared" si="98"/>
        <v>0</v>
      </c>
      <c r="CI227" t="b">
        <f t="shared" si="98"/>
        <v>1</v>
      </c>
      <c r="CJ227" t="b">
        <f t="shared" si="98"/>
        <v>0</v>
      </c>
      <c r="CK227" t="s">
        <v>293</v>
      </c>
      <c r="CL227" t="s">
        <v>116</v>
      </c>
      <c r="CM227" t="s">
        <v>14</v>
      </c>
      <c r="CN227" t="s">
        <v>48</v>
      </c>
    </row>
    <row r="228" spans="1:92" x14ac:dyDescent="0.35">
      <c r="A228" t="s">
        <v>106</v>
      </c>
      <c r="B228" t="b">
        <v>0</v>
      </c>
      <c r="C228" t="b">
        <v>0</v>
      </c>
      <c r="D228" t="b">
        <v>1</v>
      </c>
      <c r="E228" t="b">
        <v>0</v>
      </c>
      <c r="F228" t="b">
        <v>0</v>
      </c>
      <c r="G228" t="b">
        <v>1</v>
      </c>
      <c r="H228" t="b">
        <v>0</v>
      </c>
      <c r="I228" t="b">
        <v>0</v>
      </c>
      <c r="J228" t="b">
        <v>0</v>
      </c>
      <c r="K228" t="b">
        <f t="shared" si="101"/>
        <v>0</v>
      </c>
      <c r="L228" t="b">
        <f t="shared" si="101"/>
        <v>0</v>
      </c>
      <c r="M228" t="b">
        <f t="shared" si="101"/>
        <v>1</v>
      </c>
      <c r="N228" t="b">
        <f t="shared" si="101"/>
        <v>0</v>
      </c>
      <c r="O228" t="b">
        <f t="shared" si="101"/>
        <v>0</v>
      </c>
      <c r="P228" t="b">
        <f t="shared" si="101"/>
        <v>1</v>
      </c>
      <c r="Q228" t="b">
        <f t="shared" si="101"/>
        <v>0</v>
      </c>
      <c r="R228" t="b">
        <f t="shared" si="101"/>
        <v>0</v>
      </c>
      <c r="S228" t="b">
        <f t="shared" si="101"/>
        <v>0</v>
      </c>
      <c r="T228" t="s">
        <v>17</v>
      </c>
      <c r="U228">
        <v>1</v>
      </c>
      <c r="V228">
        <v>0</v>
      </c>
      <c r="W228">
        <v>0</v>
      </c>
      <c r="X228">
        <v>0</v>
      </c>
      <c r="Y228" t="b">
        <f t="shared" ref="Y228:AA259" si="107">ISNUMBER(FIND(Y$2,$T228))</f>
        <v>1</v>
      </c>
      <c r="Z228" t="b">
        <f t="shared" si="107"/>
        <v>0</v>
      </c>
      <c r="AA228" t="b">
        <f t="shared" si="107"/>
        <v>0</v>
      </c>
      <c r="AB228" t="b">
        <v>0</v>
      </c>
      <c r="AC228" t="s">
        <v>27</v>
      </c>
      <c r="AD228">
        <v>0</v>
      </c>
      <c r="AE228">
        <v>0</v>
      </c>
      <c r="AF228">
        <v>0</v>
      </c>
      <c r="AG228">
        <v>1</v>
      </c>
      <c r="AH228">
        <v>0</v>
      </c>
      <c r="AI228">
        <v>0</v>
      </c>
      <c r="AJ228">
        <v>0</v>
      </c>
      <c r="AK228">
        <v>0</v>
      </c>
      <c r="AL228" t="b">
        <f t="shared" si="105"/>
        <v>0</v>
      </c>
      <c r="AM228" t="b">
        <f t="shared" si="105"/>
        <v>0</v>
      </c>
      <c r="AN228" t="b">
        <f t="shared" si="86"/>
        <v>0</v>
      </c>
      <c r="AO228" t="b">
        <f t="shared" si="106"/>
        <v>1</v>
      </c>
      <c r="AP228" t="b">
        <f t="shared" si="106"/>
        <v>0</v>
      </c>
      <c r="AQ228" t="b">
        <f t="shared" si="106"/>
        <v>0</v>
      </c>
      <c r="AR228" t="b">
        <f t="shared" si="106"/>
        <v>0</v>
      </c>
      <c r="AS228" t="b">
        <f t="shared" si="106"/>
        <v>0</v>
      </c>
      <c r="AT228" t="s">
        <v>126</v>
      </c>
      <c r="AU228" s="1">
        <v>0</v>
      </c>
      <c r="AV228" s="1">
        <v>1</v>
      </c>
      <c r="AW228" s="1">
        <v>0</v>
      </c>
      <c r="AX228" s="1">
        <v>0</v>
      </c>
      <c r="AY228" s="1">
        <v>0</v>
      </c>
      <c r="AZ228" s="1">
        <v>1</v>
      </c>
      <c r="BA228" s="1">
        <v>1</v>
      </c>
      <c r="BB228" t="b">
        <f t="shared" si="91"/>
        <v>0</v>
      </c>
      <c r="BC228" t="b">
        <f t="shared" si="92"/>
        <v>1</v>
      </c>
      <c r="BD228" t="b">
        <f t="shared" si="93"/>
        <v>0</v>
      </c>
      <c r="BE228" t="b">
        <f t="shared" si="94"/>
        <v>0</v>
      </c>
      <c r="BF228" t="b">
        <f t="shared" si="95"/>
        <v>0</v>
      </c>
      <c r="BG228" t="b">
        <f t="shared" si="96"/>
        <v>1</v>
      </c>
      <c r="BH228" t="b">
        <f t="shared" si="97"/>
        <v>1</v>
      </c>
      <c r="BI228" t="s">
        <v>292</v>
      </c>
      <c r="BJ228">
        <v>1</v>
      </c>
      <c r="BK228">
        <v>0</v>
      </c>
      <c r="BL228">
        <v>1</v>
      </c>
      <c r="BM228">
        <v>1</v>
      </c>
      <c r="BN228">
        <v>0</v>
      </c>
      <c r="BO228">
        <v>0</v>
      </c>
      <c r="BP228" t="b">
        <f t="shared" si="88"/>
        <v>1</v>
      </c>
      <c r="BQ228" t="b">
        <f t="shared" si="104"/>
        <v>0</v>
      </c>
      <c r="BR228" t="b">
        <f t="shared" si="104"/>
        <v>1</v>
      </c>
      <c r="BS228" t="b">
        <f t="shared" si="104"/>
        <v>1</v>
      </c>
      <c r="BT228" t="b">
        <f t="shared" si="104"/>
        <v>0</v>
      </c>
      <c r="BU228" t="b">
        <f t="shared" si="104"/>
        <v>0</v>
      </c>
      <c r="BV228" t="s">
        <v>9</v>
      </c>
      <c r="BW228" t="s">
        <v>52</v>
      </c>
      <c r="BX228" t="s">
        <v>38</v>
      </c>
      <c r="BY228">
        <v>0</v>
      </c>
      <c r="BZ228">
        <v>0</v>
      </c>
      <c r="CA228">
        <v>0</v>
      </c>
      <c r="CB228">
        <v>1</v>
      </c>
      <c r="CC228">
        <v>1</v>
      </c>
      <c r="CD228">
        <v>0</v>
      </c>
      <c r="CE228" t="b">
        <f t="shared" si="102"/>
        <v>0</v>
      </c>
      <c r="CF228" t="b">
        <f t="shared" si="98"/>
        <v>0</v>
      </c>
      <c r="CG228" t="b">
        <f t="shared" si="98"/>
        <v>0</v>
      </c>
      <c r="CH228" t="b">
        <f t="shared" si="98"/>
        <v>1</v>
      </c>
      <c r="CI228" t="b">
        <f t="shared" si="98"/>
        <v>1</v>
      </c>
      <c r="CJ228" t="b">
        <f t="shared" si="98"/>
        <v>0</v>
      </c>
      <c r="CK228" t="s">
        <v>293</v>
      </c>
      <c r="CL228" t="s">
        <v>205</v>
      </c>
      <c r="CM228" t="s">
        <v>14</v>
      </c>
      <c r="CN228" t="s">
        <v>33</v>
      </c>
    </row>
    <row r="229" spans="1:92" x14ac:dyDescent="0.35">
      <c r="A229" t="s">
        <v>54</v>
      </c>
      <c r="B229" t="b">
        <v>1</v>
      </c>
      <c r="C229" t="b">
        <v>1</v>
      </c>
      <c r="D229" t="b">
        <v>0</v>
      </c>
      <c r="E229" t="b">
        <v>0</v>
      </c>
      <c r="F229" t="b">
        <v>0</v>
      </c>
      <c r="G229" t="b">
        <v>0</v>
      </c>
      <c r="H229" t="b">
        <v>0</v>
      </c>
      <c r="I229" t="b">
        <v>0</v>
      </c>
      <c r="J229" t="b">
        <v>0</v>
      </c>
      <c r="K229" t="b">
        <f t="shared" si="101"/>
        <v>1</v>
      </c>
      <c r="L229" t="b">
        <f t="shared" si="101"/>
        <v>1</v>
      </c>
      <c r="M229" t="b">
        <f t="shared" si="101"/>
        <v>0</v>
      </c>
      <c r="N229" t="b">
        <f t="shared" si="101"/>
        <v>0</v>
      </c>
      <c r="O229" t="b">
        <f t="shared" si="101"/>
        <v>0</v>
      </c>
      <c r="P229" t="b">
        <f t="shared" si="101"/>
        <v>0</v>
      </c>
      <c r="Q229" t="b">
        <f t="shared" si="101"/>
        <v>0</v>
      </c>
      <c r="R229" t="b">
        <f t="shared" si="101"/>
        <v>0</v>
      </c>
      <c r="S229" t="b">
        <f t="shared" si="101"/>
        <v>0</v>
      </c>
      <c r="T229" t="s">
        <v>62</v>
      </c>
      <c r="U229">
        <v>1</v>
      </c>
      <c r="V229">
        <v>0</v>
      </c>
      <c r="W229">
        <v>1</v>
      </c>
      <c r="X229">
        <v>0</v>
      </c>
      <c r="Y229" t="b">
        <f t="shared" si="107"/>
        <v>1</v>
      </c>
      <c r="Z229" t="b">
        <f t="shared" si="107"/>
        <v>0</v>
      </c>
      <c r="AA229" t="b">
        <f t="shared" si="107"/>
        <v>1</v>
      </c>
      <c r="AB229" t="b">
        <v>0</v>
      </c>
      <c r="AC229" t="s">
        <v>197</v>
      </c>
      <c r="AD229">
        <v>0</v>
      </c>
      <c r="AE229">
        <v>1</v>
      </c>
      <c r="AF229">
        <v>0</v>
      </c>
      <c r="AG229">
        <v>1</v>
      </c>
      <c r="AH229">
        <v>0</v>
      </c>
      <c r="AI229">
        <v>0</v>
      </c>
      <c r="AJ229">
        <v>0</v>
      </c>
      <c r="AK229">
        <v>0</v>
      </c>
      <c r="AL229" t="b">
        <f t="shared" si="105"/>
        <v>0</v>
      </c>
      <c r="AM229" t="b">
        <f t="shared" si="105"/>
        <v>1</v>
      </c>
      <c r="AN229" t="b">
        <f t="shared" si="86"/>
        <v>0</v>
      </c>
      <c r="AO229" t="b">
        <f t="shared" si="106"/>
        <v>1</v>
      </c>
      <c r="AP229" t="b">
        <f t="shared" si="106"/>
        <v>0</v>
      </c>
      <c r="AQ229" t="b">
        <f t="shared" si="106"/>
        <v>0</v>
      </c>
      <c r="AR229" t="b">
        <f t="shared" si="106"/>
        <v>0</v>
      </c>
      <c r="AS229" t="b">
        <f t="shared" si="106"/>
        <v>0</v>
      </c>
      <c r="AT229" t="s">
        <v>36</v>
      </c>
      <c r="AU229" s="1">
        <v>1</v>
      </c>
      <c r="AV229" s="1">
        <v>1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t="b">
        <f t="shared" si="91"/>
        <v>1</v>
      </c>
      <c r="BC229" t="b">
        <f t="shared" si="92"/>
        <v>1</v>
      </c>
      <c r="BD229" t="b">
        <f t="shared" si="93"/>
        <v>0</v>
      </c>
      <c r="BE229" t="b">
        <f t="shared" si="94"/>
        <v>0</v>
      </c>
      <c r="BF229" t="b">
        <f t="shared" si="95"/>
        <v>0</v>
      </c>
      <c r="BG229" t="b">
        <f t="shared" si="96"/>
        <v>0</v>
      </c>
      <c r="BH229" t="b">
        <f t="shared" si="97"/>
        <v>0</v>
      </c>
      <c r="BI229" t="s">
        <v>180</v>
      </c>
      <c r="BJ229">
        <v>1</v>
      </c>
      <c r="BK229">
        <v>1</v>
      </c>
      <c r="BL229">
        <v>0</v>
      </c>
      <c r="BM229">
        <v>0</v>
      </c>
      <c r="BN229">
        <v>0</v>
      </c>
      <c r="BO229">
        <v>0</v>
      </c>
      <c r="BP229" t="b">
        <f t="shared" si="88"/>
        <v>1</v>
      </c>
      <c r="BQ229" t="b">
        <f t="shared" si="104"/>
        <v>1</v>
      </c>
      <c r="BR229" t="b">
        <f t="shared" si="104"/>
        <v>0</v>
      </c>
      <c r="BS229" t="b">
        <f t="shared" si="104"/>
        <v>0</v>
      </c>
      <c r="BT229" t="b">
        <f t="shared" si="104"/>
        <v>0</v>
      </c>
      <c r="BU229" t="b">
        <f t="shared" si="104"/>
        <v>0</v>
      </c>
      <c r="BV229" t="s">
        <v>30</v>
      </c>
      <c r="BW229" t="s">
        <v>52</v>
      </c>
      <c r="BX229" t="s">
        <v>71</v>
      </c>
      <c r="BY229">
        <v>0</v>
      </c>
      <c r="BZ229">
        <v>0</v>
      </c>
      <c r="CA229">
        <v>1</v>
      </c>
      <c r="CB229">
        <v>1</v>
      </c>
      <c r="CC229">
        <v>0</v>
      </c>
      <c r="CD229">
        <v>0</v>
      </c>
      <c r="CE229" t="b">
        <f t="shared" si="102"/>
        <v>0</v>
      </c>
      <c r="CF229" t="b">
        <f t="shared" si="98"/>
        <v>0</v>
      </c>
      <c r="CG229" t="b">
        <f t="shared" si="98"/>
        <v>1</v>
      </c>
      <c r="CH229" t="b">
        <f t="shared" si="98"/>
        <v>1</v>
      </c>
      <c r="CI229" t="b">
        <f t="shared" si="98"/>
        <v>0</v>
      </c>
      <c r="CJ229" t="b">
        <f t="shared" si="98"/>
        <v>0</v>
      </c>
      <c r="CK229" t="s">
        <v>293</v>
      </c>
      <c r="CL229" t="s">
        <v>304</v>
      </c>
      <c r="CM229" t="s">
        <v>14</v>
      </c>
      <c r="CN229" t="s">
        <v>33</v>
      </c>
    </row>
    <row r="230" spans="1:92" x14ac:dyDescent="0.35">
      <c r="A230" t="s">
        <v>251</v>
      </c>
      <c r="B230" t="b">
        <v>0</v>
      </c>
      <c r="C230" t="b">
        <v>0</v>
      </c>
      <c r="D230" t="b">
        <v>0</v>
      </c>
      <c r="E230" t="b">
        <v>0</v>
      </c>
      <c r="F230" t="b">
        <v>1</v>
      </c>
      <c r="G230" t="b">
        <v>0</v>
      </c>
      <c r="H230" t="b">
        <v>0</v>
      </c>
      <c r="I230" t="b">
        <v>0</v>
      </c>
      <c r="J230" t="b">
        <v>0</v>
      </c>
      <c r="K230" t="b">
        <f t="shared" si="101"/>
        <v>0</v>
      </c>
      <c r="L230" t="b">
        <f t="shared" si="101"/>
        <v>0</v>
      </c>
      <c r="M230" t="b">
        <f t="shared" si="101"/>
        <v>0</v>
      </c>
      <c r="N230" t="b">
        <f t="shared" si="101"/>
        <v>0</v>
      </c>
      <c r="O230" t="b">
        <f t="shared" si="101"/>
        <v>1</v>
      </c>
      <c r="P230" t="b">
        <f t="shared" si="101"/>
        <v>0</v>
      </c>
      <c r="Q230" t="b">
        <f t="shared" si="101"/>
        <v>0</v>
      </c>
      <c r="R230" t="b">
        <f t="shared" si="101"/>
        <v>0</v>
      </c>
      <c r="S230" t="b">
        <f t="shared" si="101"/>
        <v>0</v>
      </c>
      <c r="T230" t="s">
        <v>17</v>
      </c>
      <c r="U230">
        <v>1</v>
      </c>
      <c r="V230">
        <v>0</v>
      </c>
      <c r="W230">
        <v>0</v>
      </c>
      <c r="X230">
        <v>0</v>
      </c>
      <c r="Y230" t="b">
        <f t="shared" si="107"/>
        <v>1</v>
      </c>
      <c r="Z230" t="b">
        <f t="shared" si="107"/>
        <v>0</v>
      </c>
      <c r="AA230" t="b">
        <f t="shared" si="107"/>
        <v>0</v>
      </c>
      <c r="AB230" t="b">
        <v>0</v>
      </c>
      <c r="AC230" t="s">
        <v>75</v>
      </c>
      <c r="AD230">
        <v>0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0</v>
      </c>
      <c r="AK230">
        <v>0</v>
      </c>
      <c r="AL230" t="b">
        <f t="shared" si="105"/>
        <v>0</v>
      </c>
      <c r="AM230" t="b">
        <f t="shared" si="105"/>
        <v>0</v>
      </c>
      <c r="AN230" t="b">
        <f t="shared" si="86"/>
        <v>1</v>
      </c>
      <c r="AO230" t="b">
        <f t="shared" si="106"/>
        <v>0</v>
      </c>
      <c r="AP230" t="b">
        <f t="shared" si="106"/>
        <v>0</v>
      </c>
      <c r="AQ230" t="b">
        <f t="shared" si="106"/>
        <v>0</v>
      </c>
      <c r="AR230" t="b">
        <f t="shared" si="106"/>
        <v>0</v>
      </c>
      <c r="AS230" t="b">
        <f t="shared" si="106"/>
        <v>0</v>
      </c>
      <c r="AT230" t="s">
        <v>78</v>
      </c>
      <c r="AU230" s="1">
        <v>0</v>
      </c>
      <c r="AV230" s="1">
        <v>1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t="b">
        <f t="shared" si="91"/>
        <v>0</v>
      </c>
      <c r="BC230" t="b">
        <f t="shared" si="92"/>
        <v>1</v>
      </c>
      <c r="BD230" t="b">
        <f t="shared" si="93"/>
        <v>0</v>
      </c>
      <c r="BE230" t="b">
        <f t="shared" si="94"/>
        <v>0</v>
      </c>
      <c r="BF230" t="b">
        <f t="shared" si="95"/>
        <v>0</v>
      </c>
      <c r="BG230" t="b">
        <f t="shared" si="96"/>
        <v>0</v>
      </c>
      <c r="BH230" t="b">
        <f t="shared" si="97"/>
        <v>0</v>
      </c>
      <c r="BI230" t="s">
        <v>29</v>
      </c>
      <c r="BJ230">
        <v>0</v>
      </c>
      <c r="BK230">
        <v>0</v>
      </c>
      <c r="BL230">
        <v>1</v>
      </c>
      <c r="BM230">
        <v>0</v>
      </c>
      <c r="BN230">
        <v>0</v>
      </c>
      <c r="BO230">
        <v>0</v>
      </c>
      <c r="BP230" t="b">
        <f t="shared" si="88"/>
        <v>0</v>
      </c>
      <c r="BQ230" t="b">
        <f t="shared" si="104"/>
        <v>0</v>
      </c>
      <c r="BR230" t="b">
        <f t="shared" si="104"/>
        <v>1</v>
      </c>
      <c r="BS230" t="b">
        <f t="shared" si="104"/>
        <v>0</v>
      </c>
      <c r="BT230" t="b">
        <f t="shared" si="104"/>
        <v>0</v>
      </c>
      <c r="BU230" t="b">
        <f t="shared" si="104"/>
        <v>0</v>
      </c>
      <c r="BV230" t="s">
        <v>9</v>
      </c>
      <c r="BW230" t="s">
        <v>22</v>
      </c>
      <c r="BX230" t="s">
        <v>42</v>
      </c>
      <c r="BY230">
        <v>0</v>
      </c>
      <c r="BZ230">
        <v>0</v>
      </c>
      <c r="CA230">
        <v>0</v>
      </c>
      <c r="CB230">
        <v>1</v>
      </c>
      <c r="CC230">
        <v>0</v>
      </c>
      <c r="CD230">
        <v>0</v>
      </c>
      <c r="CE230" t="b">
        <f t="shared" si="102"/>
        <v>0</v>
      </c>
      <c r="CF230" t="b">
        <f t="shared" si="98"/>
        <v>0</v>
      </c>
      <c r="CG230" t="b">
        <f t="shared" si="98"/>
        <v>0</v>
      </c>
      <c r="CH230" t="b">
        <f t="shared" si="98"/>
        <v>1</v>
      </c>
      <c r="CI230" t="b">
        <f t="shared" si="98"/>
        <v>0</v>
      </c>
      <c r="CJ230" t="b">
        <f t="shared" si="98"/>
        <v>0</v>
      </c>
      <c r="CK230" t="s">
        <v>293</v>
      </c>
      <c r="CL230" t="s">
        <v>13</v>
      </c>
      <c r="CM230" t="s">
        <v>14</v>
      </c>
      <c r="CN230" t="s">
        <v>15</v>
      </c>
    </row>
    <row r="231" spans="1:92" x14ac:dyDescent="0.35">
      <c r="A231" t="s">
        <v>77</v>
      </c>
      <c r="B231" t="b">
        <v>0</v>
      </c>
      <c r="C231" t="b">
        <v>1</v>
      </c>
      <c r="D231" t="b">
        <v>0</v>
      </c>
      <c r="E231" t="b">
        <v>0</v>
      </c>
      <c r="F231" t="b">
        <v>0</v>
      </c>
      <c r="G231" t="b">
        <v>1</v>
      </c>
      <c r="H231" t="b">
        <v>0</v>
      </c>
      <c r="I231" t="b">
        <v>0</v>
      </c>
      <c r="J231" t="b">
        <v>0</v>
      </c>
      <c r="K231" t="b">
        <f t="shared" si="101"/>
        <v>0</v>
      </c>
      <c r="L231" t="b">
        <f t="shared" si="101"/>
        <v>1</v>
      </c>
      <c r="M231" t="b">
        <f t="shared" si="101"/>
        <v>0</v>
      </c>
      <c r="N231" t="b">
        <f t="shared" si="101"/>
        <v>0</v>
      </c>
      <c r="O231" t="b">
        <f t="shared" si="101"/>
        <v>0</v>
      </c>
      <c r="P231" t="b">
        <f t="shared" si="101"/>
        <v>1</v>
      </c>
      <c r="Q231" t="b">
        <f t="shared" si="101"/>
        <v>0</v>
      </c>
      <c r="R231" t="b">
        <f t="shared" si="101"/>
        <v>0</v>
      </c>
      <c r="S231" t="b">
        <f t="shared" si="101"/>
        <v>0</v>
      </c>
      <c r="T231" t="s">
        <v>17</v>
      </c>
      <c r="U231">
        <v>1</v>
      </c>
      <c r="V231">
        <v>0</v>
      </c>
      <c r="W231">
        <v>0</v>
      </c>
      <c r="X231">
        <v>0</v>
      </c>
      <c r="Y231" t="b">
        <f t="shared" si="107"/>
        <v>1</v>
      </c>
      <c r="Z231" t="b">
        <f t="shared" si="107"/>
        <v>0</v>
      </c>
      <c r="AA231" t="b">
        <f t="shared" si="107"/>
        <v>0</v>
      </c>
      <c r="AB231" t="b">
        <v>0</v>
      </c>
      <c r="AC231" t="s">
        <v>197</v>
      </c>
      <c r="AD231">
        <v>0</v>
      </c>
      <c r="AE231">
        <v>1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0</v>
      </c>
      <c r="AL231" t="b">
        <f t="shared" si="105"/>
        <v>0</v>
      </c>
      <c r="AM231" t="b">
        <f t="shared" si="105"/>
        <v>1</v>
      </c>
      <c r="AN231" t="b">
        <f t="shared" si="86"/>
        <v>0</v>
      </c>
      <c r="AO231" t="b">
        <f t="shared" si="106"/>
        <v>1</v>
      </c>
      <c r="AP231" t="b">
        <f t="shared" si="106"/>
        <v>0</v>
      </c>
      <c r="AQ231" t="b">
        <f t="shared" si="106"/>
        <v>0</v>
      </c>
      <c r="AR231" t="b">
        <f t="shared" si="106"/>
        <v>0</v>
      </c>
      <c r="AS231" t="b">
        <f t="shared" si="106"/>
        <v>0</v>
      </c>
      <c r="AT231" t="s">
        <v>28</v>
      </c>
      <c r="AU231" s="1">
        <v>1</v>
      </c>
      <c r="AV231" s="1">
        <v>1</v>
      </c>
      <c r="AW231" s="1">
        <v>0</v>
      </c>
      <c r="AX231" s="1">
        <v>0</v>
      </c>
      <c r="AY231" s="1">
        <v>0</v>
      </c>
      <c r="AZ231" s="1">
        <v>0</v>
      </c>
      <c r="BA231" s="1">
        <v>1</v>
      </c>
      <c r="BB231" t="b">
        <f t="shared" si="91"/>
        <v>1</v>
      </c>
      <c r="BC231" t="b">
        <f t="shared" si="92"/>
        <v>1</v>
      </c>
      <c r="BD231" t="b">
        <f t="shared" si="93"/>
        <v>0</v>
      </c>
      <c r="BE231" t="b">
        <f t="shared" si="94"/>
        <v>0</v>
      </c>
      <c r="BF231" t="b">
        <f t="shared" si="95"/>
        <v>0</v>
      </c>
      <c r="BG231" t="b">
        <f t="shared" si="96"/>
        <v>0</v>
      </c>
      <c r="BH231" t="b">
        <f t="shared" si="97"/>
        <v>1</v>
      </c>
      <c r="BI231" t="s">
        <v>29</v>
      </c>
      <c r="BJ231">
        <v>0</v>
      </c>
      <c r="BK231">
        <v>0</v>
      </c>
      <c r="BL231">
        <v>1</v>
      </c>
      <c r="BM231">
        <v>0</v>
      </c>
      <c r="BN231">
        <v>0</v>
      </c>
      <c r="BO231">
        <v>0</v>
      </c>
      <c r="BP231" t="b">
        <f t="shared" si="88"/>
        <v>0</v>
      </c>
      <c r="BQ231" t="b">
        <f t="shared" si="104"/>
        <v>0</v>
      </c>
      <c r="BR231" t="b">
        <f t="shared" si="104"/>
        <v>1</v>
      </c>
      <c r="BS231" t="b">
        <f t="shared" si="104"/>
        <v>0</v>
      </c>
      <c r="BT231" t="b">
        <f t="shared" si="104"/>
        <v>0</v>
      </c>
      <c r="BU231" t="b">
        <f t="shared" si="104"/>
        <v>0</v>
      </c>
      <c r="BV231" t="s">
        <v>9</v>
      </c>
      <c r="BW231" t="s">
        <v>52</v>
      </c>
      <c r="BX231" t="s">
        <v>71</v>
      </c>
      <c r="BY231">
        <v>0</v>
      </c>
      <c r="BZ231">
        <v>0</v>
      </c>
      <c r="CA231">
        <v>1</v>
      </c>
      <c r="CB231">
        <v>1</v>
      </c>
      <c r="CC231">
        <v>0</v>
      </c>
      <c r="CD231">
        <v>0</v>
      </c>
      <c r="CE231" t="b">
        <f t="shared" si="102"/>
        <v>0</v>
      </c>
      <c r="CF231" t="b">
        <f t="shared" si="98"/>
        <v>0</v>
      </c>
      <c r="CG231" t="b">
        <f t="shared" si="98"/>
        <v>1</v>
      </c>
      <c r="CH231" t="b">
        <f t="shared" si="98"/>
        <v>1</v>
      </c>
      <c r="CI231" t="b">
        <f t="shared" si="98"/>
        <v>0</v>
      </c>
      <c r="CJ231" t="b">
        <f t="shared" si="98"/>
        <v>0</v>
      </c>
      <c r="CK231" t="s">
        <v>293</v>
      </c>
      <c r="CL231" t="s">
        <v>94</v>
      </c>
      <c r="CM231" t="s">
        <v>14</v>
      </c>
      <c r="CN231" t="s">
        <v>33</v>
      </c>
    </row>
    <row r="232" spans="1:92" x14ac:dyDescent="0.35">
      <c r="A232" t="s">
        <v>145</v>
      </c>
      <c r="B232" t="b">
        <v>0</v>
      </c>
      <c r="C232" t="b">
        <v>0</v>
      </c>
      <c r="D232" t="b">
        <v>0</v>
      </c>
      <c r="E232" t="b">
        <v>1</v>
      </c>
      <c r="F232" t="b">
        <v>1</v>
      </c>
      <c r="G232" t="b">
        <v>1</v>
      </c>
      <c r="H232" t="b">
        <v>0</v>
      </c>
      <c r="I232" t="b">
        <v>0</v>
      </c>
      <c r="J232" t="b">
        <v>0</v>
      </c>
      <c r="K232" t="b">
        <f t="shared" si="101"/>
        <v>0</v>
      </c>
      <c r="L232" t="b">
        <f t="shared" si="101"/>
        <v>0</v>
      </c>
      <c r="M232" t="b">
        <f t="shared" si="101"/>
        <v>0</v>
      </c>
      <c r="N232" t="b">
        <f t="shared" si="101"/>
        <v>1</v>
      </c>
      <c r="O232" t="b">
        <f t="shared" si="101"/>
        <v>1</v>
      </c>
      <c r="P232" t="b">
        <f t="shared" si="101"/>
        <v>1</v>
      </c>
      <c r="Q232" t="b">
        <f t="shared" si="101"/>
        <v>0</v>
      </c>
      <c r="R232" t="b">
        <f t="shared" si="101"/>
        <v>0</v>
      </c>
      <c r="S232" t="b">
        <f t="shared" si="101"/>
        <v>0</v>
      </c>
      <c r="T232" t="s">
        <v>17</v>
      </c>
      <c r="U232">
        <v>1</v>
      </c>
      <c r="V232">
        <v>0</v>
      </c>
      <c r="W232">
        <v>0</v>
      </c>
      <c r="X232">
        <v>0</v>
      </c>
      <c r="Y232" t="b">
        <f t="shared" si="107"/>
        <v>1</v>
      </c>
      <c r="Z232" t="b">
        <f t="shared" si="107"/>
        <v>0</v>
      </c>
      <c r="AA232" t="b">
        <f t="shared" si="107"/>
        <v>0</v>
      </c>
      <c r="AB232" t="b">
        <v>0</v>
      </c>
      <c r="AC232" t="s">
        <v>305</v>
      </c>
      <c r="AD232">
        <v>0</v>
      </c>
      <c r="AE232">
        <v>1</v>
      </c>
      <c r="AF232">
        <v>0</v>
      </c>
      <c r="AG232">
        <v>0</v>
      </c>
      <c r="AH232">
        <v>1</v>
      </c>
      <c r="AI232">
        <v>0</v>
      </c>
      <c r="AJ232">
        <v>1</v>
      </c>
      <c r="AK232">
        <v>0</v>
      </c>
      <c r="AL232" t="b">
        <f t="shared" si="105"/>
        <v>0</v>
      </c>
      <c r="AM232" t="b">
        <f t="shared" si="105"/>
        <v>1</v>
      </c>
      <c r="AN232" t="b">
        <f t="shared" si="86"/>
        <v>0</v>
      </c>
      <c r="AO232" t="b">
        <f t="shared" si="106"/>
        <v>0</v>
      </c>
      <c r="AP232" t="b">
        <f t="shared" si="106"/>
        <v>1</v>
      </c>
      <c r="AQ232" t="b">
        <f t="shared" si="106"/>
        <v>0</v>
      </c>
      <c r="AR232" t="b">
        <f t="shared" si="106"/>
        <v>1</v>
      </c>
      <c r="AS232" t="b">
        <f t="shared" si="106"/>
        <v>0</v>
      </c>
      <c r="AT232" t="s">
        <v>28</v>
      </c>
      <c r="AU232" s="1">
        <v>1</v>
      </c>
      <c r="AV232" s="1">
        <v>1</v>
      </c>
      <c r="AW232" s="1">
        <v>0</v>
      </c>
      <c r="AX232" s="1">
        <v>0</v>
      </c>
      <c r="AY232" s="1">
        <v>0</v>
      </c>
      <c r="AZ232" s="1">
        <v>0</v>
      </c>
      <c r="BA232" s="1">
        <v>1</v>
      </c>
      <c r="BB232" t="b">
        <f t="shared" si="91"/>
        <v>1</v>
      </c>
      <c r="BC232" t="b">
        <f t="shared" si="92"/>
        <v>1</v>
      </c>
      <c r="BD232" t="b">
        <f t="shared" si="93"/>
        <v>0</v>
      </c>
      <c r="BE232" t="b">
        <f t="shared" si="94"/>
        <v>0</v>
      </c>
      <c r="BF232" t="b">
        <f t="shared" si="95"/>
        <v>0</v>
      </c>
      <c r="BG232" t="b">
        <f t="shared" si="96"/>
        <v>0</v>
      </c>
      <c r="BH232" t="b">
        <f t="shared" si="97"/>
        <v>1</v>
      </c>
      <c r="BI232" t="s">
        <v>210</v>
      </c>
      <c r="BJ232">
        <v>1</v>
      </c>
      <c r="BK232">
        <v>0</v>
      </c>
      <c r="BL232">
        <v>1</v>
      </c>
      <c r="BM232">
        <v>0</v>
      </c>
      <c r="BN232">
        <v>1</v>
      </c>
      <c r="BO232">
        <v>0</v>
      </c>
      <c r="BP232" t="b">
        <f t="shared" si="88"/>
        <v>1</v>
      </c>
      <c r="BQ232" t="b">
        <f t="shared" si="104"/>
        <v>0</v>
      </c>
      <c r="BR232" t="b">
        <f t="shared" si="104"/>
        <v>1</v>
      </c>
      <c r="BS232" t="b">
        <f t="shared" si="104"/>
        <v>0</v>
      </c>
      <c r="BT232" t="b">
        <f t="shared" si="104"/>
        <v>1</v>
      </c>
      <c r="BU232" t="b">
        <f t="shared" si="104"/>
        <v>0</v>
      </c>
      <c r="BV232" t="s">
        <v>9</v>
      </c>
      <c r="BW232" t="s">
        <v>52</v>
      </c>
      <c r="BX232" t="s">
        <v>38</v>
      </c>
      <c r="BY232">
        <v>0</v>
      </c>
      <c r="BZ232">
        <v>0</v>
      </c>
      <c r="CA232">
        <v>0</v>
      </c>
      <c r="CB232">
        <v>1</v>
      </c>
      <c r="CC232">
        <v>1</v>
      </c>
      <c r="CD232">
        <v>0</v>
      </c>
      <c r="CE232" t="b">
        <f t="shared" si="102"/>
        <v>0</v>
      </c>
      <c r="CF232" t="b">
        <f t="shared" si="98"/>
        <v>0</v>
      </c>
      <c r="CG232" t="b">
        <f t="shared" si="98"/>
        <v>0</v>
      </c>
      <c r="CH232" t="b">
        <f t="shared" si="98"/>
        <v>1</v>
      </c>
      <c r="CI232" t="b">
        <f t="shared" si="98"/>
        <v>1</v>
      </c>
      <c r="CJ232" t="b">
        <f t="shared" si="98"/>
        <v>0</v>
      </c>
      <c r="CK232" t="s">
        <v>293</v>
      </c>
      <c r="CL232" t="s">
        <v>148</v>
      </c>
      <c r="CM232" t="s">
        <v>14</v>
      </c>
      <c r="CN232" t="s">
        <v>15</v>
      </c>
    </row>
    <row r="233" spans="1:92" x14ac:dyDescent="0.35">
      <c r="A233" t="s">
        <v>306</v>
      </c>
      <c r="B233" t="b">
        <v>0</v>
      </c>
      <c r="C233" t="b">
        <v>0</v>
      </c>
      <c r="D233" t="b">
        <v>1</v>
      </c>
      <c r="E233" t="b">
        <v>0</v>
      </c>
      <c r="F233" t="b">
        <v>0</v>
      </c>
      <c r="G233" t="b">
        <v>1</v>
      </c>
      <c r="H233" t="b">
        <v>1</v>
      </c>
      <c r="I233" t="b">
        <v>0</v>
      </c>
      <c r="J233" t="b">
        <v>0</v>
      </c>
      <c r="K233" t="b">
        <f t="shared" si="101"/>
        <v>0</v>
      </c>
      <c r="L233" t="b">
        <f t="shared" si="101"/>
        <v>0</v>
      </c>
      <c r="M233" t="b">
        <f t="shared" si="101"/>
        <v>1</v>
      </c>
      <c r="N233" t="b">
        <f t="shared" ref="L233:S265" si="108">ISNUMBER(FIND(N$2,$A233))</f>
        <v>0</v>
      </c>
      <c r="O233" t="b">
        <f t="shared" si="108"/>
        <v>0</v>
      </c>
      <c r="P233" t="b">
        <f t="shared" si="108"/>
        <v>1</v>
      </c>
      <c r="Q233" t="b">
        <f t="shared" si="108"/>
        <v>1</v>
      </c>
      <c r="R233" t="b">
        <f t="shared" si="108"/>
        <v>0</v>
      </c>
      <c r="S233" t="b">
        <f t="shared" si="108"/>
        <v>0</v>
      </c>
      <c r="T233" t="s">
        <v>5</v>
      </c>
      <c r="U233">
        <v>0</v>
      </c>
      <c r="V233">
        <v>0</v>
      </c>
      <c r="W233">
        <v>1</v>
      </c>
      <c r="X233">
        <v>0</v>
      </c>
      <c r="Y233" t="b">
        <f t="shared" si="107"/>
        <v>0</v>
      </c>
      <c r="Z233" t="b">
        <f t="shared" si="107"/>
        <v>0</v>
      </c>
      <c r="AA233" t="b">
        <f t="shared" si="107"/>
        <v>1</v>
      </c>
      <c r="AB233" t="b">
        <v>0</v>
      </c>
      <c r="AC233" t="s">
        <v>84</v>
      </c>
      <c r="AD233">
        <v>0</v>
      </c>
      <c r="AE233">
        <v>1</v>
      </c>
      <c r="AF233">
        <v>0</v>
      </c>
      <c r="AG233">
        <v>1</v>
      </c>
      <c r="AH233">
        <v>0</v>
      </c>
      <c r="AI233">
        <v>0</v>
      </c>
      <c r="AJ233">
        <v>1</v>
      </c>
      <c r="AK233">
        <v>0</v>
      </c>
      <c r="AL233" t="b">
        <f t="shared" si="105"/>
        <v>0</v>
      </c>
      <c r="AM233" t="b">
        <f t="shared" si="105"/>
        <v>1</v>
      </c>
      <c r="AN233" t="b">
        <f t="shared" si="86"/>
        <v>0</v>
      </c>
      <c r="AO233" t="b">
        <f t="shared" si="106"/>
        <v>1</v>
      </c>
      <c r="AP233" t="b">
        <f t="shared" si="106"/>
        <v>0</v>
      </c>
      <c r="AQ233" t="b">
        <f t="shared" si="106"/>
        <v>0</v>
      </c>
      <c r="AR233" t="b">
        <f t="shared" si="106"/>
        <v>1</v>
      </c>
      <c r="AS233" t="b">
        <f t="shared" si="106"/>
        <v>0</v>
      </c>
      <c r="AT233" t="s">
        <v>28</v>
      </c>
      <c r="AU233" s="1">
        <v>1</v>
      </c>
      <c r="AV233" s="1">
        <v>1</v>
      </c>
      <c r="AW233" s="1">
        <v>0</v>
      </c>
      <c r="AX233" s="1">
        <v>0</v>
      </c>
      <c r="AY233" s="1">
        <v>0</v>
      </c>
      <c r="AZ233" s="1">
        <v>0</v>
      </c>
      <c r="BA233" s="1">
        <v>1</v>
      </c>
      <c r="BB233" t="b">
        <f t="shared" si="91"/>
        <v>1</v>
      </c>
      <c r="BC233" t="b">
        <f t="shared" si="92"/>
        <v>1</v>
      </c>
      <c r="BD233" t="b">
        <f t="shared" si="93"/>
        <v>0</v>
      </c>
      <c r="BE233" t="b">
        <f t="shared" si="94"/>
        <v>0</v>
      </c>
      <c r="BF233" t="b">
        <f t="shared" si="95"/>
        <v>0</v>
      </c>
      <c r="BG233" t="b">
        <f t="shared" si="96"/>
        <v>0</v>
      </c>
      <c r="BH233" t="b">
        <f t="shared" si="97"/>
        <v>1</v>
      </c>
      <c r="BI233" t="s">
        <v>86</v>
      </c>
      <c r="BJ233">
        <v>0</v>
      </c>
      <c r="BK233">
        <v>1</v>
      </c>
      <c r="BL233">
        <v>1</v>
      </c>
      <c r="BM233">
        <v>0</v>
      </c>
      <c r="BN233">
        <v>0</v>
      </c>
      <c r="BO233">
        <v>0</v>
      </c>
      <c r="BP233" t="b">
        <f t="shared" si="88"/>
        <v>0</v>
      </c>
      <c r="BQ233" t="b">
        <f t="shared" si="104"/>
        <v>1</v>
      </c>
      <c r="BR233" t="b">
        <f t="shared" si="104"/>
        <v>1</v>
      </c>
      <c r="BS233" t="b">
        <f t="shared" si="104"/>
        <v>0</v>
      </c>
      <c r="BT233" t="b">
        <f t="shared" si="104"/>
        <v>0</v>
      </c>
      <c r="BU233" t="b">
        <f t="shared" si="104"/>
        <v>0</v>
      </c>
      <c r="BV233" t="s">
        <v>9</v>
      </c>
      <c r="BW233" t="s">
        <v>52</v>
      </c>
      <c r="BX233" t="s">
        <v>139</v>
      </c>
      <c r="BY233">
        <v>0</v>
      </c>
      <c r="BZ233">
        <v>1</v>
      </c>
      <c r="CA233">
        <v>0</v>
      </c>
      <c r="CB233">
        <v>1</v>
      </c>
      <c r="CC233">
        <v>1</v>
      </c>
      <c r="CD233">
        <v>0</v>
      </c>
      <c r="CE233" t="b">
        <f t="shared" si="102"/>
        <v>0</v>
      </c>
      <c r="CF233" t="b">
        <f t="shared" si="98"/>
        <v>1</v>
      </c>
      <c r="CG233" t="b">
        <f t="shared" si="98"/>
        <v>0</v>
      </c>
      <c r="CH233" t="b">
        <f t="shared" si="98"/>
        <v>1</v>
      </c>
      <c r="CI233" t="b">
        <f t="shared" si="98"/>
        <v>1</v>
      </c>
      <c r="CJ233" t="b">
        <f t="shared" si="98"/>
        <v>0</v>
      </c>
      <c r="CK233" t="s">
        <v>293</v>
      </c>
      <c r="CL233" t="s">
        <v>74</v>
      </c>
      <c r="CM233" t="s">
        <v>14</v>
      </c>
      <c r="CN233" t="s">
        <v>15</v>
      </c>
    </row>
    <row r="234" spans="1:92" x14ac:dyDescent="0.35">
      <c r="A234" t="s">
        <v>130</v>
      </c>
      <c r="B234" t="b">
        <v>0</v>
      </c>
      <c r="C234" t="b">
        <v>0</v>
      </c>
      <c r="D234" t="b">
        <v>0</v>
      </c>
      <c r="E234" t="b">
        <v>0</v>
      </c>
      <c r="F234" t="b">
        <v>0</v>
      </c>
      <c r="G234" t="b">
        <v>1</v>
      </c>
      <c r="H234" t="b">
        <v>0</v>
      </c>
      <c r="I234" t="b">
        <v>0</v>
      </c>
      <c r="J234" t="b">
        <v>0</v>
      </c>
      <c r="K234" t="b">
        <f t="shared" ref="K234:S297" si="109">ISNUMBER(FIND(K$2,$A234))</f>
        <v>0</v>
      </c>
      <c r="L234" t="b">
        <f t="shared" si="108"/>
        <v>0</v>
      </c>
      <c r="M234" t="b">
        <f t="shared" si="108"/>
        <v>0</v>
      </c>
      <c r="N234" t="b">
        <f t="shared" si="108"/>
        <v>0</v>
      </c>
      <c r="O234" t="b">
        <f t="shared" si="108"/>
        <v>0</v>
      </c>
      <c r="P234" t="b">
        <f t="shared" si="108"/>
        <v>1</v>
      </c>
      <c r="Q234" t="b">
        <f t="shared" si="108"/>
        <v>0</v>
      </c>
      <c r="R234" t="b">
        <f t="shared" si="108"/>
        <v>0</v>
      </c>
      <c r="S234" t="b">
        <f t="shared" si="108"/>
        <v>0</v>
      </c>
      <c r="T234" t="s">
        <v>5</v>
      </c>
      <c r="U234">
        <v>0</v>
      </c>
      <c r="V234">
        <v>0</v>
      </c>
      <c r="W234">
        <v>1</v>
      </c>
      <c r="X234">
        <v>0</v>
      </c>
      <c r="Y234" t="b">
        <f t="shared" si="107"/>
        <v>0</v>
      </c>
      <c r="Z234" t="b">
        <f t="shared" si="107"/>
        <v>0</v>
      </c>
      <c r="AA234" t="b">
        <f t="shared" si="107"/>
        <v>1</v>
      </c>
      <c r="AB234" t="b">
        <v>0</v>
      </c>
      <c r="AC234" t="s">
        <v>197</v>
      </c>
      <c r="AD234">
        <v>0</v>
      </c>
      <c r="AE234">
        <v>1</v>
      </c>
      <c r="AF234">
        <v>0</v>
      </c>
      <c r="AG234">
        <v>1</v>
      </c>
      <c r="AH234">
        <v>0</v>
      </c>
      <c r="AI234">
        <v>0</v>
      </c>
      <c r="AJ234">
        <v>0</v>
      </c>
      <c r="AK234">
        <v>0</v>
      </c>
      <c r="AL234" t="b">
        <f t="shared" si="105"/>
        <v>0</v>
      </c>
      <c r="AM234" t="b">
        <f t="shared" si="105"/>
        <v>1</v>
      </c>
      <c r="AN234" t="b">
        <f t="shared" si="86"/>
        <v>0</v>
      </c>
      <c r="AO234" t="b">
        <f t="shared" ref="AO234:AS243" si="110">ISNUMBER(FIND(AO$2,$AC234))</f>
        <v>1</v>
      </c>
      <c r="AP234" t="b">
        <f t="shared" si="110"/>
        <v>0</v>
      </c>
      <c r="AQ234" t="b">
        <f t="shared" si="110"/>
        <v>0</v>
      </c>
      <c r="AR234" t="b">
        <f t="shared" si="110"/>
        <v>0</v>
      </c>
      <c r="AS234" t="b">
        <f t="shared" si="110"/>
        <v>0</v>
      </c>
      <c r="AT234" t="s">
        <v>114</v>
      </c>
      <c r="AU234" s="1">
        <v>0</v>
      </c>
      <c r="AV234" s="1">
        <v>0</v>
      </c>
      <c r="AW234" s="1">
        <v>1</v>
      </c>
      <c r="AX234" s="1">
        <v>0</v>
      </c>
      <c r="AY234" s="1">
        <v>0</v>
      </c>
      <c r="AZ234" s="1">
        <v>0</v>
      </c>
      <c r="BA234" s="1">
        <v>0</v>
      </c>
      <c r="BB234" t="b">
        <f t="shared" si="91"/>
        <v>0</v>
      </c>
      <c r="BC234" t="b">
        <f t="shared" si="92"/>
        <v>0</v>
      </c>
      <c r="BD234" t="b">
        <f t="shared" si="93"/>
        <v>1</v>
      </c>
      <c r="BE234" t="b">
        <f t="shared" si="94"/>
        <v>0</v>
      </c>
      <c r="BF234" t="b">
        <f t="shared" si="95"/>
        <v>0</v>
      </c>
      <c r="BG234" t="b">
        <f t="shared" si="96"/>
        <v>0</v>
      </c>
      <c r="BH234" t="b">
        <f t="shared" si="97"/>
        <v>0</v>
      </c>
      <c r="BI234" t="s">
        <v>56</v>
      </c>
      <c r="BJ234">
        <v>0</v>
      </c>
      <c r="BK234">
        <v>0</v>
      </c>
      <c r="BL234">
        <v>0</v>
      </c>
      <c r="BM234">
        <v>0</v>
      </c>
      <c r="BN234">
        <v>1</v>
      </c>
      <c r="BO234">
        <v>0</v>
      </c>
      <c r="BP234" t="b">
        <f t="shared" si="88"/>
        <v>0</v>
      </c>
      <c r="BQ234" t="b">
        <f t="shared" si="104"/>
        <v>0</v>
      </c>
      <c r="BR234" t="b">
        <f t="shared" si="104"/>
        <v>0</v>
      </c>
      <c r="BS234" t="b">
        <f t="shared" si="104"/>
        <v>0</v>
      </c>
      <c r="BT234" t="b">
        <f t="shared" si="104"/>
        <v>1</v>
      </c>
      <c r="BU234" t="b">
        <f t="shared" si="104"/>
        <v>0</v>
      </c>
      <c r="BV234" t="s">
        <v>9</v>
      </c>
      <c r="BW234" t="s">
        <v>52</v>
      </c>
      <c r="BX234" t="s">
        <v>42</v>
      </c>
      <c r="BY234">
        <v>0</v>
      </c>
      <c r="BZ234">
        <v>0</v>
      </c>
      <c r="CA234">
        <v>0</v>
      </c>
      <c r="CB234">
        <v>1</v>
      </c>
      <c r="CC234">
        <v>0</v>
      </c>
      <c r="CD234">
        <v>0</v>
      </c>
      <c r="CE234" t="b">
        <f t="shared" si="102"/>
        <v>0</v>
      </c>
      <c r="CF234" t="b">
        <f t="shared" si="98"/>
        <v>0</v>
      </c>
      <c r="CG234" t="b">
        <f t="shared" si="98"/>
        <v>0</v>
      </c>
      <c r="CH234" t="b">
        <f t="shared" si="98"/>
        <v>1</v>
      </c>
      <c r="CI234" t="b">
        <f t="shared" si="98"/>
        <v>0</v>
      </c>
      <c r="CJ234" t="b">
        <f t="shared" si="98"/>
        <v>0</v>
      </c>
      <c r="CK234" t="s">
        <v>293</v>
      </c>
      <c r="CL234" t="s">
        <v>60</v>
      </c>
      <c r="CM234" t="s">
        <v>14</v>
      </c>
      <c r="CN234" t="s">
        <v>33</v>
      </c>
    </row>
    <row r="235" spans="1:92" x14ac:dyDescent="0.35">
      <c r="A235" t="s">
        <v>285</v>
      </c>
      <c r="B235" t="b">
        <v>0</v>
      </c>
      <c r="C235" t="b">
        <v>0</v>
      </c>
      <c r="D235" t="b">
        <v>1</v>
      </c>
      <c r="E235" t="b">
        <v>1</v>
      </c>
      <c r="F235" t="b">
        <v>0</v>
      </c>
      <c r="G235" t="b">
        <v>1</v>
      </c>
      <c r="H235" t="b">
        <v>0</v>
      </c>
      <c r="I235" t="b">
        <v>0</v>
      </c>
      <c r="J235" t="b">
        <v>0</v>
      </c>
      <c r="K235" t="b">
        <f t="shared" si="109"/>
        <v>0</v>
      </c>
      <c r="L235" t="b">
        <f t="shared" si="108"/>
        <v>0</v>
      </c>
      <c r="M235" t="b">
        <f t="shared" si="108"/>
        <v>1</v>
      </c>
      <c r="N235" t="b">
        <f t="shared" si="108"/>
        <v>1</v>
      </c>
      <c r="O235" t="b">
        <f t="shared" si="108"/>
        <v>0</v>
      </c>
      <c r="P235" t="b">
        <f t="shared" si="108"/>
        <v>1</v>
      </c>
      <c r="Q235" t="b">
        <f t="shared" si="108"/>
        <v>0</v>
      </c>
      <c r="R235" t="b">
        <f t="shared" si="108"/>
        <v>0</v>
      </c>
      <c r="S235" t="b">
        <f t="shared" si="108"/>
        <v>0</v>
      </c>
      <c r="T235" t="s">
        <v>307</v>
      </c>
      <c r="U235">
        <v>0</v>
      </c>
      <c r="V235">
        <v>0</v>
      </c>
      <c r="W235">
        <v>0</v>
      </c>
      <c r="X235" t="s">
        <v>307</v>
      </c>
      <c r="Y235" t="b">
        <f t="shared" si="107"/>
        <v>0</v>
      </c>
      <c r="Z235" t="b">
        <f t="shared" si="107"/>
        <v>0</v>
      </c>
      <c r="AA235" t="b">
        <f t="shared" si="107"/>
        <v>0</v>
      </c>
      <c r="AB235" t="s">
        <v>307</v>
      </c>
      <c r="AC235" t="s">
        <v>308</v>
      </c>
      <c r="AD235">
        <v>1</v>
      </c>
      <c r="AE235">
        <v>1</v>
      </c>
      <c r="AF235">
        <v>0</v>
      </c>
      <c r="AG235">
        <v>1</v>
      </c>
      <c r="AH235">
        <v>1</v>
      </c>
      <c r="AI235">
        <v>0</v>
      </c>
      <c r="AJ235">
        <v>0</v>
      </c>
      <c r="AK235">
        <v>0</v>
      </c>
      <c r="AL235" t="b">
        <f t="shared" si="105"/>
        <v>1</v>
      </c>
      <c r="AM235" t="b">
        <f t="shared" si="105"/>
        <v>1</v>
      </c>
      <c r="AN235" t="b">
        <f t="shared" si="86"/>
        <v>0</v>
      </c>
      <c r="AO235" t="b">
        <f t="shared" si="110"/>
        <v>1</v>
      </c>
      <c r="AP235" t="b">
        <f t="shared" si="110"/>
        <v>1</v>
      </c>
      <c r="AQ235" t="b">
        <f t="shared" si="110"/>
        <v>0</v>
      </c>
      <c r="AR235" t="b">
        <f t="shared" si="110"/>
        <v>0</v>
      </c>
      <c r="AS235" t="b">
        <f t="shared" si="110"/>
        <v>0</v>
      </c>
      <c r="AT235" t="s">
        <v>28</v>
      </c>
      <c r="AU235" s="1">
        <v>1</v>
      </c>
      <c r="AV235" s="1">
        <v>1</v>
      </c>
      <c r="AW235" s="1">
        <v>0</v>
      </c>
      <c r="AX235" s="1">
        <v>0</v>
      </c>
      <c r="AY235" s="1">
        <v>0</v>
      </c>
      <c r="AZ235" s="1">
        <v>0</v>
      </c>
      <c r="BA235" s="1">
        <v>1</v>
      </c>
      <c r="BB235" t="b">
        <f t="shared" si="91"/>
        <v>1</v>
      </c>
      <c r="BC235" t="b">
        <f t="shared" si="92"/>
        <v>1</v>
      </c>
      <c r="BD235" t="b">
        <f t="shared" si="93"/>
        <v>0</v>
      </c>
      <c r="BE235" t="b">
        <f t="shared" si="94"/>
        <v>0</v>
      </c>
      <c r="BF235" t="b">
        <f t="shared" si="95"/>
        <v>0</v>
      </c>
      <c r="BG235" t="b">
        <f t="shared" si="96"/>
        <v>0</v>
      </c>
      <c r="BH235" t="b">
        <f t="shared" si="97"/>
        <v>1</v>
      </c>
      <c r="BI235" t="s">
        <v>161</v>
      </c>
      <c r="BJ235">
        <v>1</v>
      </c>
      <c r="BK235">
        <v>0</v>
      </c>
      <c r="BL235">
        <v>0</v>
      </c>
      <c r="BM235">
        <v>1</v>
      </c>
      <c r="BN235">
        <v>0</v>
      </c>
      <c r="BO235">
        <v>0</v>
      </c>
      <c r="BP235" t="b">
        <f t="shared" si="88"/>
        <v>1</v>
      </c>
      <c r="BQ235" t="b">
        <f t="shared" si="104"/>
        <v>0</v>
      </c>
      <c r="BR235" t="b">
        <f t="shared" si="104"/>
        <v>0</v>
      </c>
      <c r="BS235" t="b">
        <f t="shared" si="104"/>
        <v>1</v>
      </c>
      <c r="BT235" t="b">
        <f t="shared" si="104"/>
        <v>0</v>
      </c>
      <c r="BU235" t="b">
        <f t="shared" si="104"/>
        <v>0</v>
      </c>
      <c r="BV235" t="s">
        <v>9</v>
      </c>
      <c r="BW235" t="s">
        <v>52</v>
      </c>
      <c r="BX235" t="s">
        <v>309</v>
      </c>
      <c r="BY235">
        <v>1</v>
      </c>
      <c r="BZ235">
        <v>0</v>
      </c>
      <c r="CA235">
        <v>0</v>
      </c>
      <c r="CB235">
        <v>1</v>
      </c>
      <c r="CC235">
        <v>1</v>
      </c>
      <c r="CD235">
        <v>0</v>
      </c>
      <c r="CE235" t="b">
        <f t="shared" si="102"/>
        <v>1</v>
      </c>
      <c r="CF235" t="b">
        <f t="shared" si="98"/>
        <v>0</v>
      </c>
      <c r="CG235" t="b">
        <f t="shared" si="98"/>
        <v>0</v>
      </c>
      <c r="CH235" t="b">
        <f t="shared" si="98"/>
        <v>1</v>
      </c>
      <c r="CI235" t="b">
        <f t="shared" si="98"/>
        <v>1</v>
      </c>
      <c r="CJ235" t="b">
        <f t="shared" si="98"/>
        <v>0</v>
      </c>
      <c r="CK235" t="s">
        <v>293</v>
      </c>
      <c r="CL235" t="s">
        <v>205</v>
      </c>
      <c r="CM235" t="s">
        <v>14</v>
      </c>
      <c r="CN235" t="s">
        <v>33</v>
      </c>
    </row>
    <row r="236" spans="1:92" x14ac:dyDescent="0.35">
      <c r="A236" t="s">
        <v>34</v>
      </c>
      <c r="B236" t="b">
        <v>1</v>
      </c>
      <c r="C236" t="b">
        <v>0</v>
      </c>
      <c r="D236" t="b">
        <v>0</v>
      </c>
      <c r="E236" t="b">
        <v>0</v>
      </c>
      <c r="F236" t="b">
        <v>0</v>
      </c>
      <c r="G236" t="b">
        <v>0</v>
      </c>
      <c r="H236" t="b">
        <v>0</v>
      </c>
      <c r="I236" t="b">
        <v>0</v>
      </c>
      <c r="J236" t="b">
        <v>0</v>
      </c>
      <c r="K236" t="b">
        <f t="shared" si="109"/>
        <v>1</v>
      </c>
      <c r="L236" t="b">
        <f t="shared" si="108"/>
        <v>0</v>
      </c>
      <c r="M236" t="b">
        <f t="shared" si="108"/>
        <v>0</v>
      </c>
      <c r="N236" t="b">
        <f t="shared" si="108"/>
        <v>0</v>
      </c>
      <c r="O236" t="b">
        <f t="shared" si="108"/>
        <v>0</v>
      </c>
      <c r="P236" t="b">
        <f t="shared" si="108"/>
        <v>0</v>
      </c>
      <c r="Q236" t="b">
        <f t="shared" si="108"/>
        <v>0</v>
      </c>
      <c r="R236" t="b">
        <f t="shared" si="108"/>
        <v>0</v>
      </c>
      <c r="S236" t="b">
        <f t="shared" si="108"/>
        <v>0</v>
      </c>
      <c r="T236" t="s">
        <v>17</v>
      </c>
      <c r="U236">
        <v>1</v>
      </c>
      <c r="V236">
        <v>0</v>
      </c>
      <c r="W236">
        <v>0</v>
      </c>
      <c r="X236">
        <v>0</v>
      </c>
      <c r="Y236" t="b">
        <f t="shared" si="107"/>
        <v>1</v>
      </c>
      <c r="Z236" t="b">
        <f t="shared" si="107"/>
        <v>0</v>
      </c>
      <c r="AA236" t="b">
        <f t="shared" si="107"/>
        <v>0</v>
      </c>
      <c r="AB236" t="b">
        <v>0</v>
      </c>
      <c r="AC236" t="s">
        <v>35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1</v>
      </c>
      <c r="AL236" t="b">
        <f t="shared" si="105"/>
        <v>0</v>
      </c>
      <c r="AM236" t="b">
        <f t="shared" si="105"/>
        <v>0</v>
      </c>
      <c r="AN236" t="b">
        <f t="shared" si="86"/>
        <v>0</v>
      </c>
      <c r="AO236" t="b">
        <f t="shared" si="110"/>
        <v>0</v>
      </c>
      <c r="AP236" t="b">
        <f t="shared" si="110"/>
        <v>0</v>
      </c>
      <c r="AQ236" t="b">
        <f t="shared" si="110"/>
        <v>0</v>
      </c>
      <c r="AR236" t="b">
        <f t="shared" si="110"/>
        <v>0</v>
      </c>
      <c r="AS236" t="b">
        <f t="shared" si="110"/>
        <v>1</v>
      </c>
      <c r="AT236" t="s">
        <v>78</v>
      </c>
      <c r="AU236" s="1">
        <v>0</v>
      </c>
      <c r="AV236" s="1">
        <v>1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t="b">
        <f t="shared" si="91"/>
        <v>0</v>
      </c>
      <c r="BC236" t="b">
        <f t="shared" si="92"/>
        <v>1</v>
      </c>
      <c r="BD236" t="b">
        <f t="shared" si="93"/>
        <v>0</v>
      </c>
      <c r="BE236" t="b">
        <f t="shared" si="94"/>
        <v>0</v>
      </c>
      <c r="BF236" t="b">
        <f t="shared" si="95"/>
        <v>0</v>
      </c>
      <c r="BG236" t="b">
        <f t="shared" si="96"/>
        <v>0</v>
      </c>
      <c r="BH236" t="b">
        <f t="shared" si="97"/>
        <v>0</v>
      </c>
      <c r="BI236" t="s">
        <v>46</v>
      </c>
      <c r="BJ236">
        <v>1</v>
      </c>
      <c r="BK236">
        <v>0</v>
      </c>
      <c r="BL236">
        <v>0</v>
      </c>
      <c r="BM236">
        <v>0</v>
      </c>
      <c r="BN236">
        <v>0</v>
      </c>
      <c r="BO236">
        <v>0</v>
      </c>
      <c r="BP236" t="b">
        <f t="shared" si="88"/>
        <v>1</v>
      </c>
      <c r="BQ236" t="b">
        <f t="shared" si="104"/>
        <v>0</v>
      </c>
      <c r="BR236" t="b">
        <f t="shared" si="104"/>
        <v>0</v>
      </c>
      <c r="BS236" t="b">
        <f t="shared" si="104"/>
        <v>0</v>
      </c>
      <c r="BT236" t="b">
        <f t="shared" si="104"/>
        <v>0</v>
      </c>
      <c r="BU236" t="b">
        <f t="shared" si="104"/>
        <v>0</v>
      </c>
      <c r="BV236" t="s">
        <v>30</v>
      </c>
      <c r="BW236" t="s">
        <v>10</v>
      </c>
      <c r="BX236" t="s">
        <v>42</v>
      </c>
      <c r="BY236">
        <v>0</v>
      </c>
      <c r="BZ236">
        <v>0</v>
      </c>
      <c r="CA236">
        <v>0</v>
      </c>
      <c r="CB236">
        <v>1</v>
      </c>
      <c r="CC236">
        <v>0</v>
      </c>
      <c r="CD236">
        <v>0</v>
      </c>
      <c r="CE236" t="b">
        <f t="shared" si="102"/>
        <v>0</v>
      </c>
      <c r="CF236" t="b">
        <f t="shared" si="98"/>
        <v>0</v>
      </c>
      <c r="CG236" t="b">
        <f t="shared" si="98"/>
        <v>0</v>
      </c>
      <c r="CH236" t="b">
        <f t="shared" si="98"/>
        <v>1</v>
      </c>
      <c r="CI236" t="b">
        <f t="shared" si="98"/>
        <v>0</v>
      </c>
      <c r="CJ236" t="b">
        <f t="shared" si="98"/>
        <v>0</v>
      </c>
      <c r="CK236" t="s">
        <v>293</v>
      </c>
      <c r="CL236" t="s">
        <v>203</v>
      </c>
      <c r="CM236" t="s">
        <v>14</v>
      </c>
      <c r="CN236" t="s">
        <v>15</v>
      </c>
    </row>
    <row r="237" spans="1:92" x14ac:dyDescent="0.35">
      <c r="A237" t="s">
        <v>136</v>
      </c>
      <c r="B237" t="b">
        <v>0</v>
      </c>
      <c r="C237" t="b">
        <v>0</v>
      </c>
      <c r="D237" t="b">
        <v>1</v>
      </c>
      <c r="E237" t="b">
        <v>0</v>
      </c>
      <c r="F237" t="b">
        <v>0</v>
      </c>
      <c r="G237" t="b">
        <v>0</v>
      </c>
      <c r="H237" t="b">
        <v>0</v>
      </c>
      <c r="I237" t="b">
        <v>0</v>
      </c>
      <c r="J237" t="b">
        <v>0</v>
      </c>
      <c r="K237" t="b">
        <f t="shared" si="109"/>
        <v>0</v>
      </c>
      <c r="L237" t="b">
        <f t="shared" si="108"/>
        <v>0</v>
      </c>
      <c r="M237" t="b">
        <f t="shared" si="108"/>
        <v>1</v>
      </c>
      <c r="N237" t="b">
        <f t="shared" si="108"/>
        <v>0</v>
      </c>
      <c r="O237" t="b">
        <f t="shared" si="108"/>
        <v>0</v>
      </c>
      <c r="P237" t="b">
        <f t="shared" si="108"/>
        <v>0</v>
      </c>
      <c r="Q237" t="b">
        <f t="shared" si="108"/>
        <v>0</v>
      </c>
      <c r="R237" t="b">
        <f t="shared" si="108"/>
        <v>0</v>
      </c>
      <c r="S237" t="b">
        <f t="shared" si="108"/>
        <v>0</v>
      </c>
      <c r="T237" t="s">
        <v>17</v>
      </c>
      <c r="U237">
        <v>1</v>
      </c>
      <c r="V237">
        <v>0</v>
      </c>
      <c r="W237">
        <v>0</v>
      </c>
      <c r="X237">
        <v>0</v>
      </c>
      <c r="Y237" t="b">
        <f t="shared" si="107"/>
        <v>1</v>
      </c>
      <c r="Z237" t="b">
        <f t="shared" si="107"/>
        <v>0</v>
      </c>
      <c r="AA237" t="b">
        <f t="shared" si="107"/>
        <v>0</v>
      </c>
      <c r="AB237" t="b">
        <v>0</v>
      </c>
      <c r="AC237" t="s">
        <v>97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0</v>
      </c>
      <c r="AJ237">
        <v>0</v>
      </c>
      <c r="AK237">
        <v>0</v>
      </c>
      <c r="AL237" t="b">
        <f t="shared" si="105"/>
        <v>0</v>
      </c>
      <c r="AM237" t="b">
        <f t="shared" si="105"/>
        <v>0</v>
      </c>
      <c r="AN237" t="b">
        <f t="shared" si="86"/>
        <v>0</v>
      </c>
      <c r="AO237" t="b">
        <f t="shared" si="110"/>
        <v>0</v>
      </c>
      <c r="AP237" t="b">
        <f t="shared" si="110"/>
        <v>1</v>
      </c>
      <c r="AQ237" t="b">
        <f t="shared" si="110"/>
        <v>0</v>
      </c>
      <c r="AR237" t="b">
        <f t="shared" si="110"/>
        <v>0</v>
      </c>
      <c r="AS237" t="b">
        <f t="shared" si="110"/>
        <v>0</v>
      </c>
      <c r="AT237" t="s">
        <v>81</v>
      </c>
      <c r="AU237" s="1">
        <v>0</v>
      </c>
      <c r="AV237" s="1">
        <v>1</v>
      </c>
      <c r="AW237" s="1">
        <v>0</v>
      </c>
      <c r="AX237" s="1">
        <v>0</v>
      </c>
      <c r="AY237" s="1">
        <v>0</v>
      </c>
      <c r="AZ237" s="1">
        <v>0</v>
      </c>
      <c r="BA237" s="1">
        <v>1</v>
      </c>
      <c r="BB237" t="b">
        <f t="shared" si="91"/>
        <v>0</v>
      </c>
      <c r="BC237" t="b">
        <f t="shared" si="92"/>
        <v>1</v>
      </c>
      <c r="BD237" t="b">
        <f t="shared" si="93"/>
        <v>0</v>
      </c>
      <c r="BE237" t="b">
        <f t="shared" si="94"/>
        <v>0</v>
      </c>
      <c r="BF237" t="b">
        <f t="shared" si="95"/>
        <v>0</v>
      </c>
      <c r="BG237" t="b">
        <f t="shared" si="96"/>
        <v>0</v>
      </c>
      <c r="BH237" t="b">
        <f t="shared" si="97"/>
        <v>1</v>
      </c>
      <c r="BI237" t="s">
        <v>20</v>
      </c>
      <c r="BJ237">
        <v>0</v>
      </c>
      <c r="BK237">
        <v>1</v>
      </c>
      <c r="BL237">
        <v>0</v>
      </c>
      <c r="BM237">
        <v>0</v>
      </c>
      <c r="BN237">
        <v>0</v>
      </c>
      <c r="BO237">
        <v>0</v>
      </c>
      <c r="BP237" t="b">
        <f t="shared" si="88"/>
        <v>0</v>
      </c>
      <c r="BQ237" t="b">
        <f t="shared" si="104"/>
        <v>1</v>
      </c>
      <c r="BR237" t="b">
        <f t="shared" si="104"/>
        <v>0</v>
      </c>
      <c r="BS237" t="b">
        <f t="shared" si="104"/>
        <v>0</v>
      </c>
      <c r="BT237" t="b">
        <f t="shared" si="104"/>
        <v>0</v>
      </c>
      <c r="BU237" t="b">
        <f t="shared" si="104"/>
        <v>0</v>
      </c>
      <c r="BV237" t="s">
        <v>9</v>
      </c>
      <c r="BW237" t="s">
        <v>52</v>
      </c>
      <c r="BX237" t="s">
        <v>42</v>
      </c>
      <c r="BY237">
        <v>0</v>
      </c>
      <c r="BZ237">
        <v>0</v>
      </c>
      <c r="CA237">
        <v>0</v>
      </c>
      <c r="CB237">
        <v>1</v>
      </c>
      <c r="CC237">
        <v>0</v>
      </c>
      <c r="CD237">
        <v>0</v>
      </c>
      <c r="CE237" t="b">
        <f t="shared" si="102"/>
        <v>0</v>
      </c>
      <c r="CF237" t="b">
        <f t="shared" si="98"/>
        <v>0</v>
      </c>
      <c r="CG237" t="b">
        <f t="shared" si="98"/>
        <v>0</v>
      </c>
      <c r="CH237" t="b">
        <f t="shared" si="98"/>
        <v>1</v>
      </c>
      <c r="CI237" t="b">
        <f t="shared" si="98"/>
        <v>0</v>
      </c>
      <c r="CJ237" t="b">
        <f t="shared" si="98"/>
        <v>0</v>
      </c>
      <c r="CK237" t="s">
        <v>293</v>
      </c>
      <c r="CL237" t="s">
        <v>68</v>
      </c>
      <c r="CM237" t="s">
        <v>14</v>
      </c>
      <c r="CN237" t="s">
        <v>33</v>
      </c>
    </row>
    <row r="238" spans="1:92" x14ac:dyDescent="0.35">
      <c r="A238" t="s">
        <v>123</v>
      </c>
      <c r="B238" t="b">
        <v>0</v>
      </c>
      <c r="C238" t="b">
        <v>0</v>
      </c>
      <c r="D238" t="b">
        <v>1</v>
      </c>
      <c r="E238" t="b">
        <v>1</v>
      </c>
      <c r="F238" t="b">
        <v>1</v>
      </c>
      <c r="G238" t="b">
        <v>1</v>
      </c>
      <c r="H238" t="b">
        <v>1</v>
      </c>
      <c r="I238" t="b">
        <v>0</v>
      </c>
      <c r="J238" t="b">
        <v>0</v>
      </c>
      <c r="K238" t="b">
        <f t="shared" si="109"/>
        <v>0</v>
      </c>
      <c r="L238" t="b">
        <f t="shared" si="108"/>
        <v>0</v>
      </c>
      <c r="M238" t="b">
        <f t="shared" si="108"/>
        <v>1</v>
      </c>
      <c r="N238" t="b">
        <f t="shared" si="108"/>
        <v>1</v>
      </c>
      <c r="O238" t="b">
        <f t="shared" si="108"/>
        <v>1</v>
      </c>
      <c r="P238" t="b">
        <f t="shared" si="108"/>
        <v>1</v>
      </c>
      <c r="Q238" t="b">
        <f t="shared" si="108"/>
        <v>1</v>
      </c>
      <c r="R238" t="b">
        <f t="shared" si="108"/>
        <v>0</v>
      </c>
      <c r="S238" t="b">
        <f t="shared" si="108"/>
        <v>0</v>
      </c>
      <c r="T238" t="s">
        <v>124</v>
      </c>
      <c r="U238">
        <v>1</v>
      </c>
      <c r="V238">
        <v>1</v>
      </c>
      <c r="W238">
        <v>0</v>
      </c>
      <c r="X238">
        <v>0</v>
      </c>
      <c r="Y238" t="b">
        <f t="shared" si="107"/>
        <v>1</v>
      </c>
      <c r="Z238" t="b">
        <f t="shared" si="107"/>
        <v>1</v>
      </c>
      <c r="AA238" t="b">
        <f t="shared" si="107"/>
        <v>0</v>
      </c>
      <c r="AB238" t="b">
        <v>0</v>
      </c>
      <c r="AC238" t="s">
        <v>50</v>
      </c>
      <c r="AD238">
        <v>0</v>
      </c>
      <c r="AE238">
        <v>1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 t="b">
        <f t="shared" si="105"/>
        <v>0</v>
      </c>
      <c r="AM238" t="b">
        <f t="shared" si="105"/>
        <v>1</v>
      </c>
      <c r="AN238" t="b">
        <f t="shared" si="86"/>
        <v>0</v>
      </c>
      <c r="AO238" t="b">
        <f t="shared" si="110"/>
        <v>0</v>
      </c>
      <c r="AP238" t="b">
        <f t="shared" si="110"/>
        <v>0</v>
      </c>
      <c r="AQ238" t="b">
        <f t="shared" si="110"/>
        <v>0</v>
      </c>
      <c r="AR238" t="b">
        <f t="shared" si="110"/>
        <v>0</v>
      </c>
      <c r="AS238" t="b">
        <f t="shared" si="110"/>
        <v>0</v>
      </c>
      <c r="AT238" t="s">
        <v>126</v>
      </c>
      <c r="AU238" s="1">
        <v>0</v>
      </c>
      <c r="AV238" s="1">
        <v>1</v>
      </c>
      <c r="AW238" s="1">
        <v>0</v>
      </c>
      <c r="AX238" s="1">
        <v>0</v>
      </c>
      <c r="AY238" s="1">
        <v>0</v>
      </c>
      <c r="AZ238" s="1">
        <v>1</v>
      </c>
      <c r="BA238" s="1">
        <v>1</v>
      </c>
      <c r="BB238" t="b">
        <f t="shared" si="91"/>
        <v>0</v>
      </c>
      <c r="BC238" t="b">
        <f t="shared" si="92"/>
        <v>1</v>
      </c>
      <c r="BD238" t="b">
        <f t="shared" si="93"/>
        <v>0</v>
      </c>
      <c r="BE238" t="b">
        <f t="shared" si="94"/>
        <v>0</v>
      </c>
      <c r="BF238" t="b">
        <f t="shared" si="95"/>
        <v>0</v>
      </c>
      <c r="BG238" t="b">
        <f t="shared" si="96"/>
        <v>1</v>
      </c>
      <c r="BH238" t="b">
        <f t="shared" si="97"/>
        <v>1</v>
      </c>
      <c r="BI238" t="s">
        <v>310</v>
      </c>
      <c r="BJ238">
        <v>1</v>
      </c>
      <c r="BK238">
        <v>1</v>
      </c>
      <c r="BL238">
        <v>1</v>
      </c>
      <c r="BM238">
        <v>0</v>
      </c>
      <c r="BN238">
        <v>1</v>
      </c>
      <c r="BO238">
        <v>1</v>
      </c>
      <c r="BP238" t="b">
        <f t="shared" si="88"/>
        <v>1</v>
      </c>
      <c r="BQ238" t="b">
        <f t="shared" si="104"/>
        <v>1</v>
      </c>
      <c r="BR238" t="b">
        <f t="shared" si="104"/>
        <v>1</v>
      </c>
      <c r="BS238" t="b">
        <f t="shared" si="104"/>
        <v>0</v>
      </c>
      <c r="BT238" t="b">
        <f t="shared" si="104"/>
        <v>1</v>
      </c>
      <c r="BU238" t="b">
        <f t="shared" si="104"/>
        <v>1</v>
      </c>
      <c r="BV238" t="s">
        <v>9</v>
      </c>
      <c r="BW238" t="s">
        <v>52</v>
      </c>
      <c r="BX238" t="s">
        <v>38</v>
      </c>
      <c r="BY238">
        <v>0</v>
      </c>
      <c r="BZ238">
        <v>0</v>
      </c>
      <c r="CA238">
        <v>0</v>
      </c>
      <c r="CB238">
        <v>1</v>
      </c>
      <c r="CC238">
        <v>1</v>
      </c>
      <c r="CD238">
        <v>0</v>
      </c>
      <c r="CE238" t="b">
        <f t="shared" si="102"/>
        <v>0</v>
      </c>
      <c r="CF238" t="b">
        <f t="shared" si="98"/>
        <v>0</v>
      </c>
      <c r="CG238" t="b">
        <f t="shared" si="98"/>
        <v>0</v>
      </c>
      <c r="CH238" t="b">
        <f t="shared" si="98"/>
        <v>1</v>
      </c>
      <c r="CI238" t="b">
        <f t="shared" si="98"/>
        <v>1</v>
      </c>
      <c r="CJ238" t="b">
        <f t="shared" si="98"/>
        <v>0</v>
      </c>
      <c r="CK238" t="s">
        <v>293</v>
      </c>
      <c r="CL238" t="s">
        <v>129</v>
      </c>
      <c r="CM238" t="s">
        <v>14</v>
      </c>
      <c r="CN238" t="s">
        <v>33</v>
      </c>
    </row>
    <row r="239" spans="1:92" x14ac:dyDescent="0.35">
      <c r="A239" t="s">
        <v>91</v>
      </c>
      <c r="B239" t="b">
        <v>1</v>
      </c>
      <c r="C239" t="b">
        <v>1</v>
      </c>
      <c r="D239" t="b">
        <v>1</v>
      </c>
      <c r="E239" t="b">
        <v>0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  <c r="K239" t="b">
        <f t="shared" si="109"/>
        <v>1</v>
      </c>
      <c r="L239" t="b">
        <f t="shared" si="108"/>
        <v>1</v>
      </c>
      <c r="M239" t="b">
        <f t="shared" si="108"/>
        <v>1</v>
      </c>
      <c r="N239" t="b">
        <f t="shared" si="108"/>
        <v>0</v>
      </c>
      <c r="O239" t="b">
        <f t="shared" si="108"/>
        <v>0</v>
      </c>
      <c r="P239" t="b">
        <f t="shared" si="108"/>
        <v>0</v>
      </c>
      <c r="Q239" t="b">
        <f t="shared" si="108"/>
        <v>0</v>
      </c>
      <c r="R239" t="b">
        <f t="shared" si="108"/>
        <v>0</v>
      </c>
      <c r="S239" t="b">
        <f t="shared" si="108"/>
        <v>0</v>
      </c>
      <c r="T239" t="s">
        <v>5</v>
      </c>
      <c r="U239">
        <v>0</v>
      </c>
      <c r="V239">
        <v>0</v>
      </c>
      <c r="W239">
        <v>1</v>
      </c>
      <c r="X239">
        <v>0</v>
      </c>
      <c r="Y239" t="b">
        <f t="shared" si="107"/>
        <v>0</v>
      </c>
      <c r="Z239" t="b">
        <f t="shared" si="107"/>
        <v>0</v>
      </c>
      <c r="AA239" t="b">
        <f t="shared" si="107"/>
        <v>1</v>
      </c>
      <c r="AB239" t="b">
        <v>0</v>
      </c>
      <c r="AC239" t="s">
        <v>75</v>
      </c>
      <c r="AD239">
        <v>0</v>
      </c>
      <c r="AE239">
        <v>0</v>
      </c>
      <c r="AF239">
        <v>1</v>
      </c>
      <c r="AG239">
        <v>0</v>
      </c>
      <c r="AH239">
        <v>0</v>
      </c>
      <c r="AI239">
        <v>0</v>
      </c>
      <c r="AJ239">
        <v>0</v>
      </c>
      <c r="AK239">
        <v>0</v>
      </c>
      <c r="AL239" t="b">
        <f t="shared" si="105"/>
        <v>0</v>
      </c>
      <c r="AM239" t="b">
        <f t="shared" si="105"/>
        <v>0</v>
      </c>
      <c r="AN239" t="b">
        <f t="shared" si="86"/>
        <v>1</v>
      </c>
      <c r="AO239" t="b">
        <f t="shared" si="110"/>
        <v>0</v>
      </c>
      <c r="AP239" t="b">
        <f t="shared" si="110"/>
        <v>0</v>
      </c>
      <c r="AQ239" t="b">
        <f t="shared" si="110"/>
        <v>0</v>
      </c>
      <c r="AR239" t="b">
        <f t="shared" si="110"/>
        <v>0</v>
      </c>
      <c r="AS239" t="b">
        <f t="shared" si="110"/>
        <v>0</v>
      </c>
      <c r="AT239" t="s">
        <v>36</v>
      </c>
      <c r="AU239" s="1">
        <v>1</v>
      </c>
      <c r="AV239" s="1">
        <v>1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t="b">
        <f t="shared" si="91"/>
        <v>1</v>
      </c>
      <c r="BC239" t="b">
        <f t="shared" si="92"/>
        <v>1</v>
      </c>
      <c r="BD239" t="b">
        <f t="shared" si="93"/>
        <v>0</v>
      </c>
      <c r="BE239" t="b">
        <f t="shared" si="94"/>
        <v>0</v>
      </c>
      <c r="BF239" t="b">
        <f t="shared" si="95"/>
        <v>0</v>
      </c>
      <c r="BG239" t="b">
        <f t="shared" si="96"/>
        <v>0</v>
      </c>
      <c r="BH239" t="b">
        <f t="shared" si="97"/>
        <v>0</v>
      </c>
      <c r="BI239" t="s">
        <v>180</v>
      </c>
      <c r="BJ239">
        <v>1</v>
      </c>
      <c r="BK239">
        <v>1</v>
      </c>
      <c r="BL239">
        <v>0</v>
      </c>
      <c r="BM239">
        <v>0</v>
      </c>
      <c r="BN239">
        <v>0</v>
      </c>
      <c r="BO239">
        <v>0</v>
      </c>
      <c r="BP239" t="b">
        <f t="shared" si="88"/>
        <v>1</v>
      </c>
      <c r="BQ239" t="b">
        <f t="shared" si="104"/>
        <v>1</v>
      </c>
      <c r="BR239" t="b">
        <f t="shared" si="104"/>
        <v>0</v>
      </c>
      <c r="BS239" t="b">
        <f t="shared" si="104"/>
        <v>0</v>
      </c>
      <c r="BT239" t="b">
        <f t="shared" si="104"/>
        <v>0</v>
      </c>
      <c r="BU239" t="b">
        <f t="shared" si="104"/>
        <v>0</v>
      </c>
      <c r="BV239" t="s">
        <v>87</v>
      </c>
      <c r="BW239" t="s">
        <v>22</v>
      </c>
      <c r="BX239" t="s">
        <v>174</v>
      </c>
      <c r="BY239">
        <v>0</v>
      </c>
      <c r="BZ239">
        <v>0</v>
      </c>
      <c r="CA239">
        <v>1</v>
      </c>
      <c r="CB239">
        <v>0</v>
      </c>
      <c r="CC239">
        <v>0</v>
      </c>
      <c r="CD239">
        <v>0</v>
      </c>
      <c r="CE239" t="b">
        <f t="shared" si="102"/>
        <v>0</v>
      </c>
      <c r="CF239" t="b">
        <f t="shared" si="98"/>
        <v>0</v>
      </c>
      <c r="CG239" t="b">
        <f t="shared" si="98"/>
        <v>1</v>
      </c>
      <c r="CH239" t="b">
        <f t="shared" si="98"/>
        <v>0</v>
      </c>
      <c r="CI239" t="b">
        <f t="shared" si="98"/>
        <v>0</v>
      </c>
      <c r="CJ239" t="b">
        <f t="shared" si="98"/>
        <v>0</v>
      </c>
      <c r="CK239" t="s">
        <v>293</v>
      </c>
      <c r="CL239" t="s">
        <v>13</v>
      </c>
      <c r="CM239" t="s">
        <v>14</v>
      </c>
      <c r="CN239" t="s">
        <v>33</v>
      </c>
    </row>
    <row r="240" spans="1:92" x14ac:dyDescent="0.35">
      <c r="A240" t="s">
        <v>136</v>
      </c>
      <c r="B240" t="b">
        <v>0</v>
      </c>
      <c r="C240" t="b">
        <v>0</v>
      </c>
      <c r="D240" t="b">
        <v>1</v>
      </c>
      <c r="E240" t="b">
        <v>0</v>
      </c>
      <c r="F240" t="b">
        <v>0</v>
      </c>
      <c r="G240" t="b">
        <v>0</v>
      </c>
      <c r="H240" t="b">
        <v>0</v>
      </c>
      <c r="I240" t="b">
        <v>0</v>
      </c>
      <c r="J240" t="b">
        <v>0</v>
      </c>
      <c r="K240" t="b">
        <f t="shared" si="109"/>
        <v>0</v>
      </c>
      <c r="L240" t="b">
        <f t="shared" si="108"/>
        <v>0</v>
      </c>
      <c r="M240" t="b">
        <f t="shared" si="108"/>
        <v>1</v>
      </c>
      <c r="N240" t="b">
        <f t="shared" si="108"/>
        <v>0</v>
      </c>
      <c r="O240" t="b">
        <f t="shared" si="108"/>
        <v>0</v>
      </c>
      <c r="P240" t="b">
        <f t="shared" si="108"/>
        <v>0</v>
      </c>
      <c r="Q240" t="b">
        <f t="shared" si="108"/>
        <v>0</v>
      </c>
      <c r="R240" t="b">
        <f t="shared" si="108"/>
        <v>0</v>
      </c>
      <c r="S240" t="b">
        <f t="shared" si="108"/>
        <v>0</v>
      </c>
      <c r="T240" t="s">
        <v>17</v>
      </c>
      <c r="U240">
        <v>1</v>
      </c>
      <c r="V240">
        <v>0</v>
      </c>
      <c r="W240">
        <v>0</v>
      </c>
      <c r="X240">
        <v>0</v>
      </c>
      <c r="Y240" t="b">
        <f t="shared" si="107"/>
        <v>1</v>
      </c>
      <c r="Z240" t="b">
        <f t="shared" si="107"/>
        <v>0</v>
      </c>
      <c r="AA240" t="b">
        <f t="shared" si="107"/>
        <v>0</v>
      </c>
      <c r="AB240" t="b">
        <v>0</v>
      </c>
      <c r="AC240" t="s">
        <v>18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 t="b">
        <f t="shared" si="105"/>
        <v>1</v>
      </c>
      <c r="AM240" t="b">
        <f t="shared" si="105"/>
        <v>0</v>
      </c>
      <c r="AN240" t="b">
        <f t="shared" si="86"/>
        <v>0</v>
      </c>
      <c r="AO240" t="b">
        <f t="shared" si="110"/>
        <v>0</v>
      </c>
      <c r="AP240" t="b">
        <f t="shared" si="110"/>
        <v>0</v>
      </c>
      <c r="AQ240" t="b">
        <f t="shared" si="110"/>
        <v>0</v>
      </c>
      <c r="AR240" t="b">
        <f t="shared" si="110"/>
        <v>0</v>
      </c>
      <c r="AS240" t="b">
        <f t="shared" si="110"/>
        <v>0</v>
      </c>
      <c r="AT240" t="s">
        <v>59</v>
      </c>
      <c r="AU240" s="1">
        <v>1</v>
      </c>
      <c r="AV240" s="1">
        <v>1</v>
      </c>
      <c r="AW240" s="1">
        <v>1</v>
      </c>
      <c r="AX240" s="1">
        <v>0</v>
      </c>
      <c r="AY240" s="1">
        <v>0</v>
      </c>
      <c r="AZ240" s="1">
        <v>0</v>
      </c>
      <c r="BA240" s="1">
        <v>0</v>
      </c>
      <c r="BB240" t="b">
        <f t="shared" si="91"/>
        <v>1</v>
      </c>
      <c r="BC240" t="b">
        <f t="shared" si="92"/>
        <v>1</v>
      </c>
      <c r="BD240" t="b">
        <f t="shared" si="93"/>
        <v>1</v>
      </c>
      <c r="BE240" t="b">
        <f t="shared" si="94"/>
        <v>0</v>
      </c>
      <c r="BF240" t="b">
        <f t="shared" si="95"/>
        <v>0</v>
      </c>
      <c r="BG240" t="b">
        <f t="shared" si="96"/>
        <v>0</v>
      </c>
      <c r="BH240" t="b">
        <f t="shared" si="97"/>
        <v>0</v>
      </c>
      <c r="BI240" t="s">
        <v>56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0</v>
      </c>
      <c r="BP240" t="b">
        <f t="shared" si="88"/>
        <v>0</v>
      </c>
      <c r="BQ240" t="b">
        <f t="shared" si="104"/>
        <v>0</v>
      </c>
      <c r="BR240" t="b">
        <f t="shared" si="104"/>
        <v>0</v>
      </c>
      <c r="BS240" t="b">
        <f t="shared" si="104"/>
        <v>0</v>
      </c>
      <c r="BT240" t="b">
        <f t="shared" si="104"/>
        <v>1</v>
      </c>
      <c r="BU240" t="b">
        <f t="shared" si="104"/>
        <v>0</v>
      </c>
      <c r="BV240" t="s">
        <v>9</v>
      </c>
      <c r="BW240" t="s">
        <v>52</v>
      </c>
      <c r="BX240" t="s">
        <v>42</v>
      </c>
      <c r="BY240">
        <v>0</v>
      </c>
      <c r="BZ240">
        <v>0</v>
      </c>
      <c r="CA240">
        <v>0</v>
      </c>
      <c r="CB240">
        <v>1</v>
      </c>
      <c r="CC240">
        <v>0</v>
      </c>
      <c r="CD240">
        <v>0</v>
      </c>
      <c r="CE240" t="b">
        <f t="shared" si="102"/>
        <v>0</v>
      </c>
      <c r="CF240" t="b">
        <f t="shared" si="98"/>
        <v>0</v>
      </c>
      <c r="CG240" t="b">
        <f t="shared" si="98"/>
        <v>0</v>
      </c>
      <c r="CH240" t="b">
        <f t="shared" si="98"/>
        <v>1</v>
      </c>
      <c r="CI240" t="b">
        <f t="shared" si="98"/>
        <v>0</v>
      </c>
      <c r="CJ240" t="b">
        <f t="shared" si="98"/>
        <v>0</v>
      </c>
      <c r="CK240" t="s">
        <v>293</v>
      </c>
      <c r="CL240" t="s">
        <v>79</v>
      </c>
      <c r="CM240" t="s">
        <v>14</v>
      </c>
      <c r="CN240" t="s">
        <v>33</v>
      </c>
    </row>
    <row r="241" spans="1:92" x14ac:dyDescent="0.35">
      <c r="A241" t="s">
        <v>34</v>
      </c>
      <c r="B241" t="b">
        <v>1</v>
      </c>
      <c r="C241" t="b">
        <v>0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  <c r="K241" t="b">
        <f t="shared" si="109"/>
        <v>1</v>
      </c>
      <c r="L241" t="b">
        <f t="shared" si="108"/>
        <v>0</v>
      </c>
      <c r="M241" t="b">
        <f t="shared" si="108"/>
        <v>0</v>
      </c>
      <c r="N241" t="b">
        <f t="shared" si="108"/>
        <v>0</v>
      </c>
      <c r="O241" t="b">
        <f t="shared" si="108"/>
        <v>0</v>
      </c>
      <c r="P241" t="b">
        <f t="shared" si="108"/>
        <v>0</v>
      </c>
      <c r="Q241" t="b">
        <f t="shared" si="108"/>
        <v>0</v>
      </c>
      <c r="R241" t="b">
        <f t="shared" si="108"/>
        <v>0</v>
      </c>
      <c r="S241" t="b">
        <f t="shared" si="108"/>
        <v>0</v>
      </c>
      <c r="T241" t="s">
        <v>17</v>
      </c>
      <c r="U241">
        <v>1</v>
      </c>
      <c r="V241">
        <v>0</v>
      </c>
      <c r="W241">
        <v>0</v>
      </c>
      <c r="X241">
        <v>0</v>
      </c>
      <c r="Y241" t="b">
        <f t="shared" si="107"/>
        <v>1</v>
      </c>
      <c r="Z241" t="b">
        <f t="shared" si="107"/>
        <v>0</v>
      </c>
      <c r="AA241" t="b">
        <f t="shared" si="107"/>
        <v>0</v>
      </c>
      <c r="AB241" t="b">
        <v>0</v>
      </c>
      <c r="AC241" t="s">
        <v>179</v>
      </c>
      <c r="AD241">
        <v>0</v>
      </c>
      <c r="AE241">
        <v>1</v>
      </c>
      <c r="AF241">
        <v>0</v>
      </c>
      <c r="AG241">
        <v>1</v>
      </c>
      <c r="AH241">
        <v>1</v>
      </c>
      <c r="AI241">
        <v>1</v>
      </c>
      <c r="AJ241">
        <v>0</v>
      </c>
      <c r="AK241">
        <v>0</v>
      </c>
      <c r="AL241" t="b">
        <f t="shared" si="105"/>
        <v>0</v>
      </c>
      <c r="AM241" t="b">
        <f t="shared" si="105"/>
        <v>1</v>
      </c>
      <c r="AN241" t="b">
        <f t="shared" si="86"/>
        <v>0</v>
      </c>
      <c r="AO241" t="b">
        <f t="shared" si="110"/>
        <v>1</v>
      </c>
      <c r="AP241" t="b">
        <f t="shared" si="110"/>
        <v>1</v>
      </c>
      <c r="AQ241" t="b">
        <f t="shared" si="110"/>
        <v>1</v>
      </c>
      <c r="AR241" t="b">
        <f t="shared" si="110"/>
        <v>0</v>
      </c>
      <c r="AS241" t="b">
        <f t="shared" si="110"/>
        <v>0</v>
      </c>
      <c r="AT241" t="s">
        <v>36</v>
      </c>
      <c r="AU241" s="1">
        <v>1</v>
      </c>
      <c r="AV241" s="1">
        <v>1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t="b">
        <f t="shared" si="91"/>
        <v>1</v>
      </c>
      <c r="BC241" t="b">
        <f t="shared" si="92"/>
        <v>1</v>
      </c>
      <c r="BD241" t="b">
        <f t="shared" si="93"/>
        <v>0</v>
      </c>
      <c r="BE241" t="b">
        <f t="shared" si="94"/>
        <v>0</v>
      </c>
      <c r="BF241" t="b">
        <f t="shared" si="95"/>
        <v>0</v>
      </c>
      <c r="BG241" t="b">
        <f t="shared" si="96"/>
        <v>0</v>
      </c>
      <c r="BH241" t="b">
        <f t="shared" si="97"/>
        <v>0</v>
      </c>
      <c r="BI241" t="s">
        <v>210</v>
      </c>
      <c r="BJ241">
        <v>1</v>
      </c>
      <c r="BK241">
        <v>0</v>
      </c>
      <c r="BL241">
        <v>1</v>
      </c>
      <c r="BM241">
        <v>0</v>
      </c>
      <c r="BN241">
        <v>1</v>
      </c>
      <c r="BO241">
        <v>0</v>
      </c>
      <c r="BP241" t="b">
        <f t="shared" si="88"/>
        <v>1</v>
      </c>
      <c r="BQ241" t="b">
        <f t="shared" si="104"/>
        <v>0</v>
      </c>
      <c r="BR241" t="b">
        <f t="shared" si="104"/>
        <v>1</v>
      </c>
      <c r="BS241" t="b">
        <f t="shared" si="104"/>
        <v>0</v>
      </c>
      <c r="BT241" t="b">
        <f t="shared" si="104"/>
        <v>1</v>
      </c>
      <c r="BU241" t="b">
        <f t="shared" si="104"/>
        <v>0</v>
      </c>
      <c r="BV241" t="s">
        <v>30</v>
      </c>
      <c r="BW241" t="s">
        <v>22</v>
      </c>
      <c r="BX241" t="s">
        <v>42</v>
      </c>
      <c r="BY241">
        <v>0</v>
      </c>
      <c r="BZ241">
        <v>0</v>
      </c>
      <c r="CA241">
        <v>0</v>
      </c>
      <c r="CB241">
        <v>1</v>
      </c>
      <c r="CC241">
        <v>0</v>
      </c>
      <c r="CD241">
        <v>0</v>
      </c>
      <c r="CE241" t="b">
        <f t="shared" si="102"/>
        <v>0</v>
      </c>
      <c r="CF241" t="b">
        <f t="shared" si="98"/>
        <v>0</v>
      </c>
      <c r="CG241" t="b">
        <f t="shared" si="98"/>
        <v>0</v>
      </c>
      <c r="CH241" t="b">
        <f t="shared" si="98"/>
        <v>1</v>
      </c>
      <c r="CI241" t="b">
        <f t="shared" si="98"/>
        <v>0</v>
      </c>
      <c r="CJ241" t="b">
        <f t="shared" si="98"/>
        <v>0</v>
      </c>
      <c r="CK241" t="s">
        <v>293</v>
      </c>
      <c r="CL241" t="s">
        <v>74</v>
      </c>
      <c r="CM241" t="s">
        <v>14</v>
      </c>
      <c r="CN241" t="s">
        <v>48</v>
      </c>
    </row>
    <row r="242" spans="1:92" x14ac:dyDescent="0.35">
      <c r="A242" t="s">
        <v>311</v>
      </c>
      <c r="B242" t="b">
        <v>0</v>
      </c>
      <c r="C242" t="b">
        <v>0</v>
      </c>
      <c r="D242" t="b">
        <v>0</v>
      </c>
      <c r="E242" t="b">
        <v>1</v>
      </c>
      <c r="F242" t="b">
        <v>0</v>
      </c>
      <c r="G242" t="b">
        <v>0</v>
      </c>
      <c r="H242" t="b">
        <v>1</v>
      </c>
      <c r="I242" t="b">
        <v>0</v>
      </c>
      <c r="J242" t="b">
        <v>0</v>
      </c>
      <c r="K242" t="b">
        <f t="shared" si="109"/>
        <v>0</v>
      </c>
      <c r="L242" t="b">
        <f t="shared" si="108"/>
        <v>0</v>
      </c>
      <c r="M242" t="b">
        <f t="shared" si="108"/>
        <v>0</v>
      </c>
      <c r="N242" t="b">
        <f t="shared" si="108"/>
        <v>1</v>
      </c>
      <c r="O242" t="b">
        <f t="shared" si="108"/>
        <v>0</v>
      </c>
      <c r="P242" t="b">
        <f t="shared" si="108"/>
        <v>0</v>
      </c>
      <c r="Q242" t="b">
        <f t="shared" si="108"/>
        <v>1</v>
      </c>
      <c r="R242" t="b">
        <f t="shared" si="108"/>
        <v>0</v>
      </c>
      <c r="S242" t="b">
        <f t="shared" si="108"/>
        <v>0</v>
      </c>
      <c r="T242" t="s">
        <v>5</v>
      </c>
      <c r="U242">
        <v>0</v>
      </c>
      <c r="V242">
        <v>0</v>
      </c>
      <c r="W242">
        <v>1</v>
      </c>
      <c r="X242">
        <v>0</v>
      </c>
      <c r="Y242" t="b">
        <f t="shared" si="107"/>
        <v>0</v>
      </c>
      <c r="Z242" t="b">
        <f t="shared" si="107"/>
        <v>0</v>
      </c>
      <c r="AA242" t="b">
        <f t="shared" si="107"/>
        <v>1</v>
      </c>
      <c r="AB242" t="b">
        <v>0</v>
      </c>
      <c r="AC242" t="s">
        <v>107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 t="b">
        <f t="shared" si="105"/>
        <v>0</v>
      </c>
      <c r="AM242" t="b">
        <f t="shared" si="105"/>
        <v>0</v>
      </c>
      <c r="AN242" t="b">
        <f t="shared" si="86"/>
        <v>0</v>
      </c>
      <c r="AO242" t="b">
        <f t="shared" si="110"/>
        <v>0</v>
      </c>
      <c r="AP242" t="b">
        <f t="shared" si="110"/>
        <v>0</v>
      </c>
      <c r="AQ242" t="b">
        <f t="shared" si="110"/>
        <v>1</v>
      </c>
      <c r="AR242" t="b">
        <f t="shared" si="110"/>
        <v>0</v>
      </c>
      <c r="AS242" t="b">
        <f t="shared" si="110"/>
        <v>0</v>
      </c>
      <c r="AT242" t="s">
        <v>78</v>
      </c>
      <c r="AU242" s="1">
        <v>0</v>
      </c>
      <c r="AV242" s="1">
        <v>1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t="b">
        <f t="shared" si="91"/>
        <v>0</v>
      </c>
      <c r="BC242" t="b">
        <f t="shared" si="92"/>
        <v>1</v>
      </c>
      <c r="BD242" t="b">
        <f t="shared" si="93"/>
        <v>0</v>
      </c>
      <c r="BE242" t="b">
        <f t="shared" si="94"/>
        <v>0</v>
      </c>
      <c r="BF242" t="b">
        <f t="shared" si="95"/>
        <v>0</v>
      </c>
      <c r="BG242" t="b">
        <f t="shared" si="96"/>
        <v>0</v>
      </c>
      <c r="BH242" t="b">
        <f t="shared" si="97"/>
        <v>0</v>
      </c>
      <c r="BI242" t="s">
        <v>29</v>
      </c>
      <c r="BJ242">
        <v>0</v>
      </c>
      <c r="BK242">
        <v>0</v>
      </c>
      <c r="BL242">
        <v>1</v>
      </c>
      <c r="BM242">
        <v>0</v>
      </c>
      <c r="BN242">
        <v>0</v>
      </c>
      <c r="BO242">
        <v>0</v>
      </c>
      <c r="BP242" t="b">
        <f t="shared" si="88"/>
        <v>0</v>
      </c>
      <c r="BQ242" t="b">
        <f t="shared" si="104"/>
        <v>0</v>
      </c>
      <c r="BR242" t="b">
        <f t="shared" si="104"/>
        <v>1</v>
      </c>
      <c r="BS242" t="b">
        <f t="shared" si="104"/>
        <v>0</v>
      </c>
      <c r="BT242" t="b">
        <f t="shared" si="104"/>
        <v>0</v>
      </c>
      <c r="BU242" t="b">
        <f t="shared" si="104"/>
        <v>0</v>
      </c>
      <c r="BV242" t="s">
        <v>9</v>
      </c>
      <c r="BW242" t="s">
        <v>22</v>
      </c>
      <c r="BX242" t="s">
        <v>23</v>
      </c>
      <c r="BY242">
        <v>0</v>
      </c>
      <c r="BZ242">
        <v>1</v>
      </c>
      <c r="CA242">
        <v>0</v>
      </c>
      <c r="CB242">
        <v>0</v>
      </c>
      <c r="CC242">
        <v>0</v>
      </c>
      <c r="CD242">
        <v>0</v>
      </c>
      <c r="CE242" t="b">
        <f t="shared" si="102"/>
        <v>0</v>
      </c>
      <c r="CF242" t="b">
        <f t="shared" si="98"/>
        <v>1</v>
      </c>
      <c r="CG242" t="b">
        <f t="shared" si="98"/>
        <v>0</v>
      </c>
      <c r="CH242" t="b">
        <f t="shared" si="98"/>
        <v>0</v>
      </c>
      <c r="CI242" t="b">
        <f t="shared" si="98"/>
        <v>0</v>
      </c>
      <c r="CJ242" t="b">
        <f t="shared" si="98"/>
        <v>0</v>
      </c>
      <c r="CK242" t="s">
        <v>293</v>
      </c>
      <c r="CL242" t="s">
        <v>192</v>
      </c>
      <c r="CM242" t="s">
        <v>14</v>
      </c>
      <c r="CN242" t="s">
        <v>15</v>
      </c>
    </row>
    <row r="243" spans="1:92" x14ac:dyDescent="0.35">
      <c r="A243" t="s">
        <v>34</v>
      </c>
      <c r="B243" t="b">
        <v>1</v>
      </c>
      <c r="C243" t="b">
        <v>0</v>
      </c>
      <c r="D243" t="b">
        <v>0</v>
      </c>
      <c r="E243" t="b">
        <v>0</v>
      </c>
      <c r="F243" t="b">
        <v>0</v>
      </c>
      <c r="G243" t="b">
        <v>0</v>
      </c>
      <c r="H243" t="b">
        <v>0</v>
      </c>
      <c r="I243" t="b">
        <v>0</v>
      </c>
      <c r="J243" t="b">
        <v>0</v>
      </c>
      <c r="K243" t="b">
        <f t="shared" si="109"/>
        <v>1</v>
      </c>
      <c r="L243" t="b">
        <f t="shared" si="108"/>
        <v>0</v>
      </c>
      <c r="M243" t="b">
        <f t="shared" si="108"/>
        <v>0</v>
      </c>
      <c r="N243" t="b">
        <f t="shared" si="108"/>
        <v>0</v>
      </c>
      <c r="O243" t="b">
        <f t="shared" si="108"/>
        <v>0</v>
      </c>
      <c r="P243" t="b">
        <f t="shared" si="108"/>
        <v>0</v>
      </c>
      <c r="Q243" t="b">
        <f t="shared" si="108"/>
        <v>0</v>
      </c>
      <c r="R243" t="b">
        <f t="shared" si="108"/>
        <v>0</v>
      </c>
      <c r="S243" t="b">
        <f t="shared" si="108"/>
        <v>0</v>
      </c>
      <c r="T243" t="s">
        <v>17</v>
      </c>
      <c r="U243">
        <v>1</v>
      </c>
      <c r="V243">
        <v>0</v>
      </c>
      <c r="W243">
        <v>0</v>
      </c>
      <c r="X243">
        <v>0</v>
      </c>
      <c r="Y243" t="b">
        <f t="shared" si="107"/>
        <v>1</v>
      </c>
      <c r="Z243" t="b">
        <f t="shared" si="107"/>
        <v>0</v>
      </c>
      <c r="AA243" t="b">
        <f t="shared" si="107"/>
        <v>0</v>
      </c>
      <c r="AB243" t="b">
        <v>0</v>
      </c>
      <c r="AC243" t="s">
        <v>35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</v>
      </c>
      <c r="AL243" t="b">
        <f t="shared" si="105"/>
        <v>0</v>
      </c>
      <c r="AM243" t="b">
        <f t="shared" si="105"/>
        <v>0</v>
      </c>
      <c r="AN243" t="b">
        <f t="shared" si="86"/>
        <v>0</v>
      </c>
      <c r="AO243" t="b">
        <f t="shared" si="110"/>
        <v>0</v>
      </c>
      <c r="AP243" t="b">
        <f t="shared" si="110"/>
        <v>0</v>
      </c>
      <c r="AQ243" t="b">
        <f t="shared" si="110"/>
        <v>0</v>
      </c>
      <c r="AR243" t="b">
        <f t="shared" si="110"/>
        <v>0</v>
      </c>
      <c r="AS243" t="b">
        <f t="shared" si="110"/>
        <v>1</v>
      </c>
      <c r="AT243" t="s">
        <v>36</v>
      </c>
      <c r="AU243" s="1">
        <v>1</v>
      </c>
      <c r="AV243" s="1">
        <v>1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t="b">
        <f t="shared" si="91"/>
        <v>1</v>
      </c>
      <c r="BC243" t="b">
        <f t="shared" si="92"/>
        <v>1</v>
      </c>
      <c r="BD243" t="b">
        <f t="shared" si="93"/>
        <v>0</v>
      </c>
      <c r="BE243" t="b">
        <f t="shared" si="94"/>
        <v>0</v>
      </c>
      <c r="BF243" t="b">
        <f t="shared" si="95"/>
        <v>0</v>
      </c>
      <c r="BG243" t="b">
        <f t="shared" si="96"/>
        <v>0</v>
      </c>
      <c r="BH243" t="b">
        <f t="shared" si="97"/>
        <v>0</v>
      </c>
      <c r="BI243" t="s">
        <v>46</v>
      </c>
      <c r="BJ243">
        <v>1</v>
      </c>
      <c r="BK243">
        <v>0</v>
      </c>
      <c r="BL243">
        <v>0</v>
      </c>
      <c r="BM243">
        <v>0</v>
      </c>
      <c r="BN243">
        <v>0</v>
      </c>
      <c r="BO243">
        <v>0</v>
      </c>
      <c r="BP243" t="b">
        <f t="shared" si="88"/>
        <v>1</v>
      </c>
      <c r="BQ243" t="b">
        <f t="shared" si="104"/>
        <v>0</v>
      </c>
      <c r="BR243" t="b">
        <f t="shared" si="104"/>
        <v>0</v>
      </c>
      <c r="BS243" t="b">
        <f t="shared" si="104"/>
        <v>0</v>
      </c>
      <c r="BT243" t="b">
        <f t="shared" si="104"/>
        <v>0</v>
      </c>
      <c r="BU243" t="b">
        <f t="shared" si="104"/>
        <v>0</v>
      </c>
      <c r="BV243" t="s">
        <v>30</v>
      </c>
      <c r="BW243" t="s">
        <v>52</v>
      </c>
      <c r="BX243" t="s">
        <v>42</v>
      </c>
      <c r="BY243">
        <v>0</v>
      </c>
      <c r="BZ243">
        <v>0</v>
      </c>
      <c r="CA243">
        <v>0</v>
      </c>
      <c r="CB243">
        <v>1</v>
      </c>
      <c r="CC243">
        <v>0</v>
      </c>
      <c r="CD243">
        <v>0</v>
      </c>
      <c r="CE243" t="b">
        <f t="shared" si="102"/>
        <v>0</v>
      </c>
      <c r="CF243" t="b">
        <f t="shared" si="98"/>
        <v>0</v>
      </c>
      <c r="CG243" t="b">
        <f t="shared" si="98"/>
        <v>0</v>
      </c>
      <c r="CH243" t="b">
        <f t="shared" si="98"/>
        <v>1</v>
      </c>
      <c r="CI243" t="b">
        <f t="shared" si="98"/>
        <v>0</v>
      </c>
      <c r="CJ243" t="b">
        <f t="shared" si="98"/>
        <v>0</v>
      </c>
      <c r="CK243" t="s">
        <v>293</v>
      </c>
      <c r="CL243" t="s">
        <v>83</v>
      </c>
      <c r="CM243" t="s">
        <v>14</v>
      </c>
      <c r="CN243" t="s">
        <v>33</v>
      </c>
    </row>
    <row r="244" spans="1:92" x14ac:dyDescent="0.35">
      <c r="A244" t="s">
        <v>34</v>
      </c>
      <c r="B244" t="b">
        <v>1</v>
      </c>
      <c r="C244" t="b">
        <v>0</v>
      </c>
      <c r="D244" t="b">
        <v>0</v>
      </c>
      <c r="E244" t="b">
        <v>0</v>
      </c>
      <c r="F244" t="b">
        <v>0</v>
      </c>
      <c r="G244" t="b">
        <v>0</v>
      </c>
      <c r="H244" t="b">
        <v>0</v>
      </c>
      <c r="I244" t="b">
        <v>0</v>
      </c>
      <c r="J244" t="b">
        <v>0</v>
      </c>
      <c r="K244" t="b">
        <f t="shared" si="109"/>
        <v>1</v>
      </c>
      <c r="L244" t="b">
        <f t="shared" si="108"/>
        <v>0</v>
      </c>
      <c r="M244" t="b">
        <f t="shared" si="108"/>
        <v>0</v>
      </c>
      <c r="N244" t="b">
        <f t="shared" si="108"/>
        <v>0</v>
      </c>
      <c r="O244" t="b">
        <f t="shared" si="108"/>
        <v>0</v>
      </c>
      <c r="P244" t="b">
        <f t="shared" si="108"/>
        <v>0</v>
      </c>
      <c r="Q244" t="b">
        <f t="shared" si="108"/>
        <v>0</v>
      </c>
      <c r="R244" t="b">
        <f t="shared" si="108"/>
        <v>0</v>
      </c>
      <c r="S244" t="b">
        <f t="shared" si="108"/>
        <v>0</v>
      </c>
      <c r="T244" t="s">
        <v>5</v>
      </c>
      <c r="U244">
        <v>0</v>
      </c>
      <c r="V244">
        <v>0</v>
      </c>
      <c r="W244">
        <v>1</v>
      </c>
      <c r="X244">
        <v>0</v>
      </c>
      <c r="Y244" t="b">
        <f t="shared" si="107"/>
        <v>0</v>
      </c>
      <c r="Z244" t="b">
        <f t="shared" si="107"/>
        <v>0</v>
      </c>
      <c r="AA244" t="b">
        <f t="shared" si="107"/>
        <v>1</v>
      </c>
      <c r="AB244" t="b">
        <v>0</v>
      </c>
      <c r="AC244" t="s">
        <v>312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1</v>
      </c>
      <c r="AJ244">
        <v>1</v>
      </c>
      <c r="AK244">
        <v>0</v>
      </c>
      <c r="AL244" t="b">
        <f t="shared" ref="AL244:AM263" si="111">ISNUMBER(FIND(AL$2,$AC244))</f>
        <v>1</v>
      </c>
      <c r="AM244" t="b">
        <f t="shared" si="111"/>
        <v>0</v>
      </c>
      <c r="AN244" t="b">
        <f t="shared" si="86"/>
        <v>0</v>
      </c>
      <c r="AO244" t="b">
        <f t="shared" ref="AO244:AS253" si="112">ISNUMBER(FIND(AO$2,$AC244))</f>
        <v>0</v>
      </c>
      <c r="AP244" t="b">
        <f t="shared" si="112"/>
        <v>0</v>
      </c>
      <c r="AQ244" t="b">
        <f t="shared" si="112"/>
        <v>1</v>
      </c>
      <c r="AR244" t="b">
        <f t="shared" si="112"/>
        <v>1</v>
      </c>
      <c r="AS244" t="b">
        <f t="shared" si="112"/>
        <v>0</v>
      </c>
      <c r="AT244" t="s">
        <v>177</v>
      </c>
      <c r="AU244" s="1">
        <v>1</v>
      </c>
      <c r="AV244" s="1">
        <v>1</v>
      </c>
      <c r="AW244" s="1">
        <v>0</v>
      </c>
      <c r="AX244" s="1">
        <v>0</v>
      </c>
      <c r="AY244" s="1">
        <v>0</v>
      </c>
      <c r="AZ244" s="1">
        <v>1</v>
      </c>
      <c r="BA244" s="1">
        <v>0</v>
      </c>
      <c r="BB244" t="b">
        <f t="shared" si="91"/>
        <v>1</v>
      </c>
      <c r="BC244" t="b">
        <f t="shared" si="92"/>
        <v>1</v>
      </c>
      <c r="BD244" t="b">
        <f t="shared" si="93"/>
        <v>0</v>
      </c>
      <c r="BE244" t="b">
        <f t="shared" si="94"/>
        <v>0</v>
      </c>
      <c r="BF244" t="b">
        <f t="shared" si="95"/>
        <v>0</v>
      </c>
      <c r="BG244" t="b">
        <f t="shared" si="96"/>
        <v>1</v>
      </c>
      <c r="BH244" t="b">
        <f t="shared" si="97"/>
        <v>0</v>
      </c>
      <c r="BI244" t="s">
        <v>56</v>
      </c>
      <c r="BJ244">
        <v>0</v>
      </c>
      <c r="BK244">
        <v>0</v>
      </c>
      <c r="BL244">
        <v>0</v>
      </c>
      <c r="BM244">
        <v>0</v>
      </c>
      <c r="BN244">
        <v>1</v>
      </c>
      <c r="BO244">
        <v>0</v>
      </c>
      <c r="BP244" t="b">
        <f t="shared" si="88"/>
        <v>0</v>
      </c>
      <c r="BQ244" t="b">
        <f t="shared" si="104"/>
        <v>0</v>
      </c>
      <c r="BR244" t="b">
        <f t="shared" si="104"/>
        <v>0</v>
      </c>
      <c r="BS244" t="b">
        <f t="shared" si="104"/>
        <v>0</v>
      </c>
      <c r="BT244" t="b">
        <f t="shared" si="104"/>
        <v>1</v>
      </c>
      <c r="BU244" t="b">
        <f t="shared" si="104"/>
        <v>0</v>
      </c>
      <c r="BV244" t="s">
        <v>30</v>
      </c>
      <c r="BW244" t="s">
        <v>22</v>
      </c>
      <c r="BX244" t="s">
        <v>162</v>
      </c>
      <c r="BY244">
        <v>1</v>
      </c>
      <c r="BZ244">
        <v>1</v>
      </c>
      <c r="CA244">
        <v>0</v>
      </c>
      <c r="CB244">
        <v>1</v>
      </c>
      <c r="CC244">
        <v>0</v>
      </c>
      <c r="CD244">
        <v>0</v>
      </c>
      <c r="CE244" t="b">
        <f t="shared" si="102"/>
        <v>1</v>
      </c>
      <c r="CF244" t="b">
        <f t="shared" si="98"/>
        <v>1</v>
      </c>
      <c r="CG244" t="b">
        <f t="shared" si="98"/>
        <v>0</v>
      </c>
      <c r="CH244" t="b">
        <f t="shared" si="98"/>
        <v>1</v>
      </c>
      <c r="CI244" t="b">
        <f t="shared" si="98"/>
        <v>0</v>
      </c>
      <c r="CJ244" t="b">
        <f t="shared" si="98"/>
        <v>0</v>
      </c>
      <c r="CK244" t="s">
        <v>293</v>
      </c>
      <c r="CL244" t="s">
        <v>32</v>
      </c>
      <c r="CM244" t="s">
        <v>14</v>
      </c>
      <c r="CN244" t="s">
        <v>33</v>
      </c>
    </row>
    <row r="245" spans="1:92" x14ac:dyDescent="0.35">
      <c r="A245" t="s">
        <v>251</v>
      </c>
      <c r="B245" t="b">
        <v>0</v>
      </c>
      <c r="C245" t="b">
        <v>0</v>
      </c>
      <c r="D245" t="b">
        <v>0</v>
      </c>
      <c r="E245" t="b">
        <v>0</v>
      </c>
      <c r="F245" t="b">
        <v>1</v>
      </c>
      <c r="G245" t="b">
        <v>0</v>
      </c>
      <c r="H245" t="b">
        <v>0</v>
      </c>
      <c r="I245" t="b">
        <v>0</v>
      </c>
      <c r="J245" t="b">
        <v>0</v>
      </c>
      <c r="K245" t="b">
        <f t="shared" si="109"/>
        <v>0</v>
      </c>
      <c r="L245" t="b">
        <f t="shared" si="108"/>
        <v>0</v>
      </c>
      <c r="M245" t="b">
        <f t="shared" si="108"/>
        <v>0</v>
      </c>
      <c r="N245" t="b">
        <f t="shared" si="108"/>
        <v>0</v>
      </c>
      <c r="O245" t="b">
        <f t="shared" si="108"/>
        <v>1</v>
      </c>
      <c r="P245" t="b">
        <f t="shared" si="108"/>
        <v>0</v>
      </c>
      <c r="Q245" t="b">
        <f t="shared" si="108"/>
        <v>0</v>
      </c>
      <c r="R245" t="b">
        <f t="shared" si="108"/>
        <v>0</v>
      </c>
      <c r="S245" t="b">
        <f t="shared" si="108"/>
        <v>0</v>
      </c>
      <c r="T245" t="s">
        <v>17</v>
      </c>
      <c r="U245">
        <v>1</v>
      </c>
      <c r="V245">
        <v>0</v>
      </c>
      <c r="W245">
        <v>0</v>
      </c>
      <c r="X245">
        <v>0</v>
      </c>
      <c r="Y245" t="b">
        <f t="shared" si="107"/>
        <v>1</v>
      </c>
      <c r="Z245" t="b">
        <f t="shared" si="107"/>
        <v>0</v>
      </c>
      <c r="AA245" t="b">
        <f t="shared" si="107"/>
        <v>0</v>
      </c>
      <c r="AB245" t="b">
        <v>0</v>
      </c>
      <c r="AC245" t="s">
        <v>75</v>
      </c>
      <c r="AD245">
        <v>0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0</v>
      </c>
      <c r="AK245">
        <v>0</v>
      </c>
      <c r="AL245" t="b">
        <f t="shared" si="111"/>
        <v>0</v>
      </c>
      <c r="AM245" t="b">
        <f t="shared" si="111"/>
        <v>0</v>
      </c>
      <c r="AN245" t="b">
        <f t="shared" si="86"/>
        <v>1</v>
      </c>
      <c r="AO245" t="b">
        <f t="shared" si="112"/>
        <v>0</v>
      </c>
      <c r="AP245" t="b">
        <f t="shared" si="112"/>
        <v>0</v>
      </c>
      <c r="AQ245" t="b">
        <f t="shared" si="112"/>
        <v>0</v>
      </c>
      <c r="AR245" t="b">
        <f t="shared" si="112"/>
        <v>0</v>
      </c>
      <c r="AS245" t="b">
        <f t="shared" si="112"/>
        <v>0</v>
      </c>
      <c r="AT245" t="s">
        <v>186</v>
      </c>
      <c r="AU245" s="1">
        <v>1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t="b">
        <f t="shared" si="91"/>
        <v>1</v>
      </c>
      <c r="BC245" t="b">
        <f t="shared" si="92"/>
        <v>0</v>
      </c>
      <c r="BD245" t="b">
        <f t="shared" si="93"/>
        <v>0</v>
      </c>
      <c r="BE245" t="b">
        <f t="shared" si="94"/>
        <v>0</v>
      </c>
      <c r="BF245" t="b">
        <f t="shared" si="95"/>
        <v>0</v>
      </c>
      <c r="BG245" t="b">
        <f t="shared" si="96"/>
        <v>0</v>
      </c>
      <c r="BH245" t="b">
        <f t="shared" si="97"/>
        <v>0</v>
      </c>
      <c r="BI245" t="s">
        <v>20</v>
      </c>
      <c r="BJ245">
        <v>0</v>
      </c>
      <c r="BK245">
        <v>1</v>
      </c>
      <c r="BL245">
        <v>0</v>
      </c>
      <c r="BM245">
        <v>0</v>
      </c>
      <c r="BN245">
        <v>0</v>
      </c>
      <c r="BO245">
        <v>0</v>
      </c>
      <c r="BP245" t="b">
        <f t="shared" si="88"/>
        <v>0</v>
      </c>
      <c r="BQ245" t="b">
        <f t="shared" si="104"/>
        <v>1</v>
      </c>
      <c r="BR245" t="b">
        <f t="shared" si="104"/>
        <v>0</v>
      </c>
      <c r="BS245" t="b">
        <f t="shared" si="104"/>
        <v>0</v>
      </c>
      <c r="BT245" t="b">
        <f t="shared" si="104"/>
        <v>0</v>
      </c>
      <c r="BU245" t="b">
        <f t="shared" si="104"/>
        <v>0</v>
      </c>
      <c r="BV245" t="s">
        <v>30</v>
      </c>
      <c r="BW245" t="s">
        <v>10</v>
      </c>
      <c r="BX245" t="s">
        <v>11</v>
      </c>
      <c r="BY245">
        <v>1</v>
      </c>
      <c r="BZ245">
        <v>0</v>
      </c>
      <c r="CA245">
        <v>0</v>
      </c>
      <c r="CB245">
        <v>0</v>
      </c>
      <c r="CC245">
        <v>0</v>
      </c>
      <c r="CD245">
        <v>0</v>
      </c>
      <c r="CE245" t="b">
        <f t="shared" si="102"/>
        <v>1</v>
      </c>
      <c r="CF245" t="b">
        <f t="shared" si="98"/>
        <v>0</v>
      </c>
      <c r="CG245" t="b">
        <f t="shared" si="98"/>
        <v>0</v>
      </c>
      <c r="CH245" t="b">
        <f t="shared" si="98"/>
        <v>0</v>
      </c>
      <c r="CI245" t="b">
        <f t="shared" si="98"/>
        <v>0</v>
      </c>
      <c r="CJ245" t="b">
        <f t="shared" si="98"/>
        <v>0</v>
      </c>
      <c r="CK245" t="s">
        <v>293</v>
      </c>
      <c r="CL245" t="s">
        <v>47</v>
      </c>
      <c r="CM245" t="s">
        <v>14</v>
      </c>
      <c r="CN245" t="s">
        <v>144</v>
      </c>
    </row>
    <row r="246" spans="1:92" x14ac:dyDescent="0.35">
      <c r="A246" t="s">
        <v>54</v>
      </c>
      <c r="B246" t="b">
        <v>1</v>
      </c>
      <c r="C246" t="b">
        <v>1</v>
      </c>
      <c r="D246" t="b">
        <v>0</v>
      </c>
      <c r="E246" t="b">
        <v>0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f t="shared" si="109"/>
        <v>1</v>
      </c>
      <c r="L246" t="b">
        <f t="shared" si="108"/>
        <v>1</v>
      </c>
      <c r="M246" t="b">
        <f t="shared" si="108"/>
        <v>0</v>
      </c>
      <c r="N246" t="b">
        <f t="shared" si="108"/>
        <v>0</v>
      </c>
      <c r="O246" t="b">
        <f t="shared" si="108"/>
        <v>0</v>
      </c>
      <c r="P246" t="b">
        <f t="shared" si="108"/>
        <v>0</v>
      </c>
      <c r="Q246" t="b">
        <f t="shared" si="108"/>
        <v>0</v>
      </c>
      <c r="R246" t="b">
        <f t="shared" si="108"/>
        <v>0</v>
      </c>
      <c r="S246" t="b">
        <f t="shared" si="108"/>
        <v>0</v>
      </c>
      <c r="T246" t="s">
        <v>17</v>
      </c>
      <c r="U246">
        <v>1</v>
      </c>
      <c r="V246">
        <v>0</v>
      </c>
      <c r="W246">
        <v>0</v>
      </c>
      <c r="X246">
        <v>0</v>
      </c>
      <c r="Y246" t="b">
        <f t="shared" si="107"/>
        <v>1</v>
      </c>
      <c r="Z246" t="b">
        <f t="shared" si="107"/>
        <v>0</v>
      </c>
      <c r="AA246" t="b">
        <f t="shared" si="107"/>
        <v>0</v>
      </c>
      <c r="AB246" t="b">
        <v>0</v>
      </c>
      <c r="AC246" t="s">
        <v>197</v>
      </c>
      <c r="AD246">
        <v>0</v>
      </c>
      <c r="AE246">
        <v>1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0</v>
      </c>
      <c r="AL246" t="b">
        <f t="shared" si="111"/>
        <v>0</v>
      </c>
      <c r="AM246" t="b">
        <f t="shared" si="111"/>
        <v>1</v>
      </c>
      <c r="AN246" t="b">
        <f t="shared" si="86"/>
        <v>0</v>
      </c>
      <c r="AO246" t="b">
        <f t="shared" si="112"/>
        <v>1</v>
      </c>
      <c r="AP246" t="b">
        <f t="shared" si="112"/>
        <v>0</v>
      </c>
      <c r="AQ246" t="b">
        <f t="shared" si="112"/>
        <v>0</v>
      </c>
      <c r="AR246" t="b">
        <f t="shared" si="112"/>
        <v>0</v>
      </c>
      <c r="AS246" t="b">
        <f t="shared" si="112"/>
        <v>0</v>
      </c>
      <c r="AT246" t="s">
        <v>186</v>
      </c>
      <c r="AU246" s="1">
        <v>1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t="b">
        <f t="shared" si="91"/>
        <v>1</v>
      </c>
      <c r="BC246" t="b">
        <f t="shared" si="92"/>
        <v>0</v>
      </c>
      <c r="BD246" t="b">
        <f t="shared" si="93"/>
        <v>0</v>
      </c>
      <c r="BE246" t="b">
        <f t="shared" si="94"/>
        <v>0</v>
      </c>
      <c r="BF246" t="b">
        <f t="shared" si="95"/>
        <v>0</v>
      </c>
      <c r="BG246" t="b">
        <f t="shared" si="96"/>
        <v>0</v>
      </c>
      <c r="BH246" t="b">
        <f t="shared" si="97"/>
        <v>0</v>
      </c>
      <c r="BI246" t="s">
        <v>46</v>
      </c>
      <c r="BJ246">
        <v>1</v>
      </c>
      <c r="BK246">
        <v>0</v>
      </c>
      <c r="BL246">
        <v>0</v>
      </c>
      <c r="BM246">
        <v>0</v>
      </c>
      <c r="BN246">
        <v>0</v>
      </c>
      <c r="BO246">
        <v>0</v>
      </c>
      <c r="BP246" t="b">
        <f t="shared" si="88"/>
        <v>1</v>
      </c>
      <c r="BQ246" t="b">
        <f t="shared" si="104"/>
        <v>0</v>
      </c>
      <c r="BR246" t="b">
        <f t="shared" si="104"/>
        <v>0</v>
      </c>
      <c r="BS246" t="b">
        <f t="shared" si="104"/>
        <v>0</v>
      </c>
      <c r="BT246" t="b">
        <f t="shared" si="104"/>
        <v>0</v>
      </c>
      <c r="BU246" t="b">
        <f t="shared" si="104"/>
        <v>0</v>
      </c>
      <c r="BV246" t="s">
        <v>30</v>
      </c>
      <c r="BW246" t="s">
        <v>22</v>
      </c>
      <c r="BX246" t="s">
        <v>42</v>
      </c>
      <c r="BY246">
        <v>0</v>
      </c>
      <c r="BZ246">
        <v>0</v>
      </c>
      <c r="CA246">
        <v>0</v>
      </c>
      <c r="CB246">
        <v>1</v>
      </c>
      <c r="CC246">
        <v>0</v>
      </c>
      <c r="CD246">
        <v>0</v>
      </c>
      <c r="CE246" t="b">
        <f t="shared" si="102"/>
        <v>0</v>
      </c>
      <c r="CF246" t="b">
        <f t="shared" si="98"/>
        <v>0</v>
      </c>
      <c r="CG246" t="b">
        <f t="shared" si="98"/>
        <v>0</v>
      </c>
      <c r="CH246" t="b">
        <f t="shared" si="98"/>
        <v>1</v>
      </c>
      <c r="CI246" t="b">
        <f t="shared" si="98"/>
        <v>0</v>
      </c>
      <c r="CJ246" t="b">
        <f t="shared" si="98"/>
        <v>0</v>
      </c>
      <c r="CK246" t="s">
        <v>293</v>
      </c>
      <c r="CL246" t="s">
        <v>148</v>
      </c>
      <c r="CM246" t="s">
        <v>14</v>
      </c>
      <c r="CN246" t="s">
        <v>48</v>
      </c>
    </row>
    <row r="247" spans="1:92" x14ac:dyDescent="0.35">
      <c r="A247" t="s">
        <v>213</v>
      </c>
      <c r="B247" t="b">
        <v>1</v>
      </c>
      <c r="C247" t="b">
        <v>1</v>
      </c>
      <c r="D247" t="b">
        <v>1</v>
      </c>
      <c r="E247" t="b">
        <v>0</v>
      </c>
      <c r="F247" t="b">
        <v>0</v>
      </c>
      <c r="G247" t="b">
        <v>1</v>
      </c>
      <c r="H247" t="b">
        <v>0</v>
      </c>
      <c r="I247" t="b">
        <v>0</v>
      </c>
      <c r="J247" t="b">
        <v>0</v>
      </c>
      <c r="K247" t="b">
        <f t="shared" si="109"/>
        <v>1</v>
      </c>
      <c r="L247" t="b">
        <f t="shared" si="108"/>
        <v>1</v>
      </c>
      <c r="M247" t="b">
        <f t="shared" si="108"/>
        <v>1</v>
      </c>
      <c r="N247" t="b">
        <f t="shared" si="108"/>
        <v>0</v>
      </c>
      <c r="O247" t="b">
        <f t="shared" si="108"/>
        <v>0</v>
      </c>
      <c r="P247" t="b">
        <f t="shared" si="108"/>
        <v>1</v>
      </c>
      <c r="Q247" t="b">
        <f t="shared" si="108"/>
        <v>0</v>
      </c>
      <c r="R247" t="b">
        <f t="shared" si="108"/>
        <v>0</v>
      </c>
      <c r="S247" t="b">
        <f t="shared" si="108"/>
        <v>0</v>
      </c>
      <c r="T247" t="s">
        <v>62</v>
      </c>
      <c r="U247">
        <v>1</v>
      </c>
      <c r="V247">
        <v>0</v>
      </c>
      <c r="W247">
        <v>1</v>
      </c>
      <c r="X247">
        <v>0</v>
      </c>
      <c r="Y247" t="b">
        <f t="shared" si="107"/>
        <v>1</v>
      </c>
      <c r="Z247" t="b">
        <f t="shared" si="107"/>
        <v>0</v>
      </c>
      <c r="AA247" t="b">
        <f t="shared" si="107"/>
        <v>1</v>
      </c>
      <c r="AB247" t="b">
        <v>0</v>
      </c>
      <c r="AC247" t="s">
        <v>197</v>
      </c>
      <c r="AD247">
        <v>0</v>
      </c>
      <c r="AE247">
        <v>1</v>
      </c>
      <c r="AF247">
        <v>0</v>
      </c>
      <c r="AG247">
        <v>1</v>
      </c>
      <c r="AH247">
        <v>0</v>
      </c>
      <c r="AI247">
        <v>0</v>
      </c>
      <c r="AJ247">
        <v>0</v>
      </c>
      <c r="AK247">
        <v>0</v>
      </c>
      <c r="AL247" t="b">
        <f t="shared" si="111"/>
        <v>0</v>
      </c>
      <c r="AM247" t="b">
        <f t="shared" si="111"/>
        <v>1</v>
      </c>
      <c r="AN247" t="b">
        <f t="shared" si="86"/>
        <v>0</v>
      </c>
      <c r="AO247" t="b">
        <f t="shared" si="112"/>
        <v>1</v>
      </c>
      <c r="AP247" t="b">
        <f t="shared" si="112"/>
        <v>0</v>
      </c>
      <c r="AQ247" t="b">
        <f t="shared" si="112"/>
        <v>0</v>
      </c>
      <c r="AR247" t="b">
        <f t="shared" si="112"/>
        <v>0</v>
      </c>
      <c r="AS247" t="b">
        <f t="shared" si="112"/>
        <v>0</v>
      </c>
      <c r="AT247" t="s">
        <v>177</v>
      </c>
      <c r="AU247" s="1">
        <v>1</v>
      </c>
      <c r="AV247" s="1">
        <v>1</v>
      </c>
      <c r="AW247" s="1">
        <v>0</v>
      </c>
      <c r="AX247" s="1">
        <v>0</v>
      </c>
      <c r="AY247" s="1">
        <v>0</v>
      </c>
      <c r="AZ247" s="1">
        <v>1</v>
      </c>
      <c r="BA247" s="1">
        <v>0</v>
      </c>
      <c r="BB247" t="b">
        <f t="shared" si="91"/>
        <v>1</v>
      </c>
      <c r="BC247" t="b">
        <f t="shared" si="92"/>
        <v>1</v>
      </c>
      <c r="BD247" t="b">
        <f t="shared" si="93"/>
        <v>0</v>
      </c>
      <c r="BE247" t="b">
        <f t="shared" si="94"/>
        <v>0</v>
      </c>
      <c r="BF247" t="b">
        <f t="shared" si="95"/>
        <v>0</v>
      </c>
      <c r="BG247" t="b">
        <f t="shared" si="96"/>
        <v>1</v>
      </c>
      <c r="BH247" t="b">
        <f t="shared" si="97"/>
        <v>0</v>
      </c>
      <c r="BI247" t="s">
        <v>115</v>
      </c>
      <c r="BJ247">
        <v>1</v>
      </c>
      <c r="BK247">
        <v>1</v>
      </c>
      <c r="BL247">
        <v>1</v>
      </c>
      <c r="BM247">
        <v>0</v>
      </c>
      <c r="BN247">
        <v>1</v>
      </c>
      <c r="BO247">
        <v>0</v>
      </c>
      <c r="BP247" t="b">
        <f t="shared" si="88"/>
        <v>1</v>
      </c>
      <c r="BQ247" t="b">
        <f t="shared" si="104"/>
        <v>1</v>
      </c>
      <c r="BR247" t="b">
        <f t="shared" si="104"/>
        <v>1</v>
      </c>
      <c r="BS247" t="b">
        <f t="shared" si="104"/>
        <v>0</v>
      </c>
      <c r="BT247" t="b">
        <f t="shared" si="104"/>
        <v>1</v>
      </c>
      <c r="BU247" t="b">
        <f t="shared" si="104"/>
        <v>0</v>
      </c>
      <c r="BV247" t="s">
        <v>30</v>
      </c>
      <c r="BW247" t="s">
        <v>52</v>
      </c>
      <c r="BX247" t="s">
        <v>71</v>
      </c>
      <c r="BY247">
        <v>0</v>
      </c>
      <c r="BZ247">
        <v>0</v>
      </c>
      <c r="CA247">
        <v>1</v>
      </c>
      <c r="CB247">
        <v>1</v>
      </c>
      <c r="CC247">
        <v>0</v>
      </c>
      <c r="CD247">
        <v>0</v>
      </c>
      <c r="CE247" t="b">
        <f t="shared" si="102"/>
        <v>0</v>
      </c>
      <c r="CF247" t="b">
        <f t="shared" si="98"/>
        <v>0</v>
      </c>
      <c r="CG247" t="b">
        <f t="shared" si="98"/>
        <v>1</v>
      </c>
      <c r="CH247" t="b">
        <f t="shared" si="98"/>
        <v>1</v>
      </c>
      <c r="CI247" t="b">
        <f t="shared" si="98"/>
        <v>0</v>
      </c>
      <c r="CJ247" t="b">
        <f t="shared" si="98"/>
        <v>0</v>
      </c>
      <c r="CK247" t="s">
        <v>293</v>
      </c>
      <c r="CL247" t="s">
        <v>90</v>
      </c>
      <c r="CM247" t="s">
        <v>14</v>
      </c>
      <c r="CN247" t="s">
        <v>33</v>
      </c>
    </row>
    <row r="248" spans="1:92" x14ac:dyDescent="0.35">
      <c r="A248" t="s">
        <v>184</v>
      </c>
      <c r="B248" t="b">
        <v>0</v>
      </c>
      <c r="C248" t="b">
        <v>0</v>
      </c>
      <c r="D248" t="b">
        <v>0</v>
      </c>
      <c r="E248" t="b">
        <v>0</v>
      </c>
      <c r="F248" t="b">
        <v>0</v>
      </c>
      <c r="G248" t="b">
        <v>0</v>
      </c>
      <c r="H248" t="b">
        <v>0</v>
      </c>
      <c r="I248" t="b">
        <v>1</v>
      </c>
      <c r="J248" t="b">
        <v>0</v>
      </c>
      <c r="K248" t="b">
        <f t="shared" si="109"/>
        <v>0</v>
      </c>
      <c r="L248" t="b">
        <f t="shared" si="108"/>
        <v>0</v>
      </c>
      <c r="M248" t="b">
        <f t="shared" si="108"/>
        <v>0</v>
      </c>
      <c r="N248" t="b">
        <f t="shared" si="108"/>
        <v>0</v>
      </c>
      <c r="O248" t="b">
        <f t="shared" si="108"/>
        <v>0</v>
      </c>
      <c r="P248" t="b">
        <f t="shared" si="108"/>
        <v>0</v>
      </c>
      <c r="Q248" t="b">
        <f t="shared" si="108"/>
        <v>0</v>
      </c>
      <c r="R248" t="b">
        <f t="shared" si="108"/>
        <v>1</v>
      </c>
      <c r="S248" t="b">
        <f t="shared" si="108"/>
        <v>0</v>
      </c>
      <c r="T248" t="s">
        <v>5</v>
      </c>
      <c r="U248">
        <v>0</v>
      </c>
      <c r="V248">
        <v>0</v>
      </c>
      <c r="W248">
        <v>1</v>
      </c>
      <c r="X248">
        <v>0</v>
      </c>
      <c r="Y248" t="b">
        <f t="shared" si="107"/>
        <v>0</v>
      </c>
      <c r="Z248" t="b">
        <f t="shared" si="107"/>
        <v>0</v>
      </c>
      <c r="AA248" t="b">
        <f t="shared" si="107"/>
        <v>1</v>
      </c>
      <c r="AB248" t="b">
        <v>0</v>
      </c>
      <c r="AC248" t="s">
        <v>35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1</v>
      </c>
      <c r="AL248" t="b">
        <f t="shared" si="111"/>
        <v>0</v>
      </c>
      <c r="AM248" t="b">
        <f t="shared" si="111"/>
        <v>0</v>
      </c>
      <c r="AN248" t="b">
        <f t="shared" ref="AN248:AN311" si="113">ISNUMBER(FIND(AN$2,$AC248))</f>
        <v>0</v>
      </c>
      <c r="AO248" t="b">
        <f t="shared" si="112"/>
        <v>0</v>
      </c>
      <c r="AP248" t="b">
        <f t="shared" si="112"/>
        <v>0</v>
      </c>
      <c r="AQ248" t="b">
        <f t="shared" si="112"/>
        <v>0</v>
      </c>
      <c r="AR248" t="b">
        <f t="shared" si="112"/>
        <v>0</v>
      </c>
      <c r="AS248" t="b">
        <f t="shared" si="112"/>
        <v>1</v>
      </c>
      <c r="AT248" t="s">
        <v>78</v>
      </c>
      <c r="AU248" s="1">
        <v>0</v>
      </c>
      <c r="AV248" s="1">
        <v>1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t="b">
        <f t="shared" si="91"/>
        <v>0</v>
      </c>
      <c r="BC248" t="b">
        <f t="shared" si="92"/>
        <v>1</v>
      </c>
      <c r="BD248" t="b">
        <f t="shared" si="93"/>
        <v>0</v>
      </c>
      <c r="BE248" t="b">
        <f t="shared" si="94"/>
        <v>0</v>
      </c>
      <c r="BF248" t="b">
        <f t="shared" si="95"/>
        <v>0</v>
      </c>
      <c r="BG248" t="b">
        <f t="shared" si="96"/>
        <v>0</v>
      </c>
      <c r="BH248" t="b">
        <f t="shared" si="97"/>
        <v>0</v>
      </c>
      <c r="BI248" t="s">
        <v>56</v>
      </c>
      <c r="BJ248">
        <v>0</v>
      </c>
      <c r="BK248">
        <v>0</v>
      </c>
      <c r="BL248">
        <v>0</v>
      </c>
      <c r="BM248">
        <v>0</v>
      </c>
      <c r="BN248">
        <v>1</v>
      </c>
      <c r="BO248">
        <v>0</v>
      </c>
      <c r="BP248" t="b">
        <f t="shared" si="88"/>
        <v>0</v>
      </c>
      <c r="BQ248" t="b">
        <f t="shared" si="104"/>
        <v>0</v>
      </c>
      <c r="BR248" t="b">
        <f t="shared" si="104"/>
        <v>0</v>
      </c>
      <c r="BS248" t="b">
        <f t="shared" si="104"/>
        <v>0</v>
      </c>
      <c r="BT248" t="b">
        <f t="shared" si="104"/>
        <v>1</v>
      </c>
      <c r="BU248" t="b">
        <f t="shared" si="104"/>
        <v>0</v>
      </c>
      <c r="BV248" t="s">
        <v>30</v>
      </c>
      <c r="BW248" t="s">
        <v>10</v>
      </c>
      <c r="BX248" t="s">
        <v>174</v>
      </c>
      <c r="BY248">
        <v>0</v>
      </c>
      <c r="BZ248">
        <v>0</v>
      </c>
      <c r="CA248">
        <v>1</v>
      </c>
      <c r="CB248">
        <v>0</v>
      </c>
      <c r="CC248">
        <v>0</v>
      </c>
      <c r="CD248">
        <v>0</v>
      </c>
      <c r="CE248" t="b">
        <f t="shared" si="102"/>
        <v>0</v>
      </c>
      <c r="CF248" t="b">
        <f t="shared" si="98"/>
        <v>0</v>
      </c>
      <c r="CG248" t="b">
        <f t="shared" si="98"/>
        <v>1</v>
      </c>
      <c r="CH248" t="b">
        <f t="shared" ref="CF248:CJ299" si="114">ISNUMBER(FIND(CH$2,$BX248))</f>
        <v>0</v>
      </c>
      <c r="CI248" t="b">
        <f t="shared" si="114"/>
        <v>0</v>
      </c>
      <c r="CJ248" t="b">
        <f t="shared" si="114"/>
        <v>0</v>
      </c>
      <c r="CK248" t="s">
        <v>293</v>
      </c>
      <c r="CL248" t="s">
        <v>171</v>
      </c>
      <c r="CM248" t="s">
        <v>14</v>
      </c>
      <c r="CN248" t="s">
        <v>15</v>
      </c>
    </row>
    <row r="249" spans="1:92" x14ac:dyDescent="0.35">
      <c r="A249" t="s">
        <v>239</v>
      </c>
      <c r="B249" t="b">
        <v>1</v>
      </c>
      <c r="C249" t="b">
        <v>0</v>
      </c>
      <c r="D249" t="b">
        <v>0</v>
      </c>
      <c r="E249" t="b">
        <v>1</v>
      </c>
      <c r="F249" t="b">
        <v>0</v>
      </c>
      <c r="G249" t="b">
        <v>0</v>
      </c>
      <c r="H249" t="b">
        <v>0</v>
      </c>
      <c r="I249" t="b">
        <v>0</v>
      </c>
      <c r="J249" t="b">
        <v>0</v>
      </c>
      <c r="K249" t="b">
        <f t="shared" si="109"/>
        <v>1</v>
      </c>
      <c r="L249" t="b">
        <f t="shared" si="108"/>
        <v>0</v>
      </c>
      <c r="M249" t="b">
        <f t="shared" si="108"/>
        <v>0</v>
      </c>
      <c r="N249" t="b">
        <f t="shared" si="108"/>
        <v>1</v>
      </c>
      <c r="O249" t="b">
        <f t="shared" si="108"/>
        <v>0</v>
      </c>
      <c r="P249" t="b">
        <f t="shared" si="108"/>
        <v>0</v>
      </c>
      <c r="Q249" t="b">
        <f t="shared" si="108"/>
        <v>0</v>
      </c>
      <c r="R249" t="b">
        <f t="shared" si="108"/>
        <v>0</v>
      </c>
      <c r="S249" t="b">
        <f t="shared" si="108"/>
        <v>0</v>
      </c>
      <c r="T249" t="s">
        <v>5</v>
      </c>
      <c r="U249">
        <v>0</v>
      </c>
      <c r="V249">
        <v>0</v>
      </c>
      <c r="W249">
        <v>1</v>
      </c>
      <c r="X249">
        <v>0</v>
      </c>
      <c r="Y249" t="b">
        <f t="shared" si="107"/>
        <v>0</v>
      </c>
      <c r="Z249" t="b">
        <f t="shared" si="107"/>
        <v>0</v>
      </c>
      <c r="AA249" t="b">
        <f t="shared" si="107"/>
        <v>1</v>
      </c>
      <c r="AB249" t="b">
        <v>0</v>
      </c>
      <c r="AC249" t="s">
        <v>75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0</v>
      </c>
      <c r="AL249" t="b">
        <f t="shared" si="111"/>
        <v>0</v>
      </c>
      <c r="AM249" t="b">
        <f t="shared" si="111"/>
        <v>0</v>
      </c>
      <c r="AN249" t="b">
        <f t="shared" si="113"/>
        <v>1</v>
      </c>
      <c r="AO249" t="b">
        <f t="shared" si="112"/>
        <v>0</v>
      </c>
      <c r="AP249" t="b">
        <f t="shared" si="112"/>
        <v>0</v>
      </c>
      <c r="AQ249" t="b">
        <f t="shared" si="112"/>
        <v>0</v>
      </c>
      <c r="AR249" t="b">
        <f t="shared" si="112"/>
        <v>0</v>
      </c>
      <c r="AS249" t="b">
        <f t="shared" si="112"/>
        <v>0</v>
      </c>
      <c r="AT249" t="s">
        <v>51</v>
      </c>
      <c r="AU249" s="1">
        <v>1</v>
      </c>
      <c r="AV249" s="1">
        <v>1</v>
      </c>
      <c r="AW249" s="1">
        <v>0</v>
      </c>
      <c r="AX249" s="1">
        <v>1</v>
      </c>
      <c r="AY249" s="1">
        <v>0</v>
      </c>
      <c r="AZ249" s="1">
        <v>0</v>
      </c>
      <c r="BA249" s="1">
        <v>0</v>
      </c>
      <c r="BB249" t="b">
        <f t="shared" si="91"/>
        <v>1</v>
      </c>
      <c r="BC249" t="b">
        <f t="shared" si="92"/>
        <v>1</v>
      </c>
      <c r="BD249" t="b">
        <f t="shared" si="93"/>
        <v>0</v>
      </c>
      <c r="BE249" t="b">
        <f t="shared" si="94"/>
        <v>1</v>
      </c>
      <c r="BF249" t="b">
        <f t="shared" si="95"/>
        <v>0</v>
      </c>
      <c r="BG249" t="b">
        <f t="shared" si="96"/>
        <v>0</v>
      </c>
      <c r="BH249" t="b">
        <f t="shared" si="97"/>
        <v>0</v>
      </c>
      <c r="BI249" t="s">
        <v>267</v>
      </c>
      <c r="BJ249">
        <v>0</v>
      </c>
      <c r="BK249">
        <v>1</v>
      </c>
      <c r="BL249">
        <v>0</v>
      </c>
      <c r="BM249">
        <v>1</v>
      </c>
      <c r="BN249">
        <v>0</v>
      </c>
      <c r="BO249">
        <v>0</v>
      </c>
      <c r="BP249" t="b">
        <f t="shared" si="88"/>
        <v>0</v>
      </c>
      <c r="BQ249" t="b">
        <f t="shared" si="104"/>
        <v>1</v>
      </c>
      <c r="BR249" t="b">
        <f t="shared" si="104"/>
        <v>0</v>
      </c>
      <c r="BS249" t="b">
        <f t="shared" si="104"/>
        <v>1</v>
      </c>
      <c r="BT249" t="b">
        <f t="shared" si="104"/>
        <v>0</v>
      </c>
      <c r="BU249" t="b">
        <f t="shared" si="104"/>
        <v>0</v>
      </c>
      <c r="BV249" t="s">
        <v>30</v>
      </c>
      <c r="BW249" t="s">
        <v>10</v>
      </c>
      <c r="BX249" t="s">
        <v>309</v>
      </c>
      <c r="BY249">
        <v>1</v>
      </c>
      <c r="BZ249">
        <v>0</v>
      </c>
      <c r="CA249">
        <v>0</v>
      </c>
      <c r="CB249">
        <v>1</v>
      </c>
      <c r="CC249">
        <v>1</v>
      </c>
      <c r="CD249">
        <v>0</v>
      </c>
      <c r="CE249" t="b">
        <f t="shared" si="102"/>
        <v>1</v>
      </c>
      <c r="CF249" t="b">
        <f t="shared" si="114"/>
        <v>0</v>
      </c>
      <c r="CG249" t="b">
        <f t="shared" si="114"/>
        <v>0</v>
      </c>
      <c r="CH249" t="b">
        <f t="shared" si="114"/>
        <v>1</v>
      </c>
      <c r="CI249" t="b">
        <f t="shared" si="114"/>
        <v>1</v>
      </c>
      <c r="CJ249" t="b">
        <f t="shared" si="114"/>
        <v>0</v>
      </c>
      <c r="CK249" t="s">
        <v>293</v>
      </c>
      <c r="CL249" t="s">
        <v>24</v>
      </c>
      <c r="CM249" t="s">
        <v>14</v>
      </c>
      <c r="CN249" t="s">
        <v>33</v>
      </c>
    </row>
    <row r="250" spans="1:92" x14ac:dyDescent="0.35">
      <c r="A250" t="s">
        <v>103</v>
      </c>
      <c r="B250" t="b">
        <v>0</v>
      </c>
      <c r="C250" t="b">
        <v>1</v>
      </c>
      <c r="D250" t="b">
        <v>1</v>
      </c>
      <c r="E250" t="b">
        <v>0</v>
      </c>
      <c r="F250" t="b">
        <v>1</v>
      </c>
      <c r="G250" t="b">
        <v>0</v>
      </c>
      <c r="H250" t="b">
        <v>0</v>
      </c>
      <c r="I250" t="b">
        <v>0</v>
      </c>
      <c r="J250" t="b">
        <v>0</v>
      </c>
      <c r="K250" t="b">
        <f t="shared" si="109"/>
        <v>0</v>
      </c>
      <c r="L250" t="b">
        <f t="shared" si="108"/>
        <v>1</v>
      </c>
      <c r="M250" t="b">
        <f t="shared" si="108"/>
        <v>1</v>
      </c>
      <c r="N250" t="b">
        <f t="shared" si="108"/>
        <v>0</v>
      </c>
      <c r="O250" t="b">
        <f t="shared" si="108"/>
        <v>1</v>
      </c>
      <c r="P250" t="b">
        <f t="shared" si="108"/>
        <v>0</v>
      </c>
      <c r="Q250" t="b">
        <f t="shared" si="108"/>
        <v>0</v>
      </c>
      <c r="R250" t="b">
        <f t="shared" si="108"/>
        <v>0</v>
      </c>
      <c r="S250" t="b">
        <f t="shared" si="108"/>
        <v>0</v>
      </c>
      <c r="T250" t="s">
        <v>5</v>
      </c>
      <c r="U250">
        <v>0</v>
      </c>
      <c r="V250">
        <v>0</v>
      </c>
      <c r="W250">
        <v>1</v>
      </c>
      <c r="X250">
        <v>0</v>
      </c>
      <c r="Y250" t="b">
        <f t="shared" si="107"/>
        <v>0</v>
      </c>
      <c r="Z250" t="b">
        <f t="shared" si="107"/>
        <v>0</v>
      </c>
      <c r="AA250" t="b">
        <f t="shared" si="107"/>
        <v>1</v>
      </c>
      <c r="AB250" t="b">
        <v>0</v>
      </c>
      <c r="AC250" t="s">
        <v>164</v>
      </c>
      <c r="AD250">
        <v>0</v>
      </c>
      <c r="AE250">
        <v>1</v>
      </c>
      <c r="AF250">
        <v>0</v>
      </c>
      <c r="AG250">
        <v>0</v>
      </c>
      <c r="AH250">
        <v>1</v>
      </c>
      <c r="AI250">
        <v>0</v>
      </c>
      <c r="AJ250">
        <v>0</v>
      </c>
      <c r="AK250">
        <v>0</v>
      </c>
      <c r="AL250" t="b">
        <f t="shared" si="111"/>
        <v>0</v>
      </c>
      <c r="AM250" t="b">
        <f t="shared" si="111"/>
        <v>1</v>
      </c>
      <c r="AN250" t="b">
        <f t="shared" si="113"/>
        <v>0</v>
      </c>
      <c r="AO250" t="b">
        <f t="shared" si="112"/>
        <v>0</v>
      </c>
      <c r="AP250" t="b">
        <f t="shared" si="112"/>
        <v>1</v>
      </c>
      <c r="AQ250" t="b">
        <f t="shared" si="112"/>
        <v>0</v>
      </c>
      <c r="AR250" t="b">
        <f t="shared" si="112"/>
        <v>0</v>
      </c>
      <c r="AS250" t="b">
        <f t="shared" si="112"/>
        <v>0</v>
      </c>
      <c r="AT250" t="s">
        <v>59</v>
      </c>
      <c r="AU250" s="1">
        <v>1</v>
      </c>
      <c r="AV250" s="1">
        <v>1</v>
      </c>
      <c r="AW250" s="1">
        <v>1</v>
      </c>
      <c r="AX250" s="1">
        <v>0</v>
      </c>
      <c r="AY250" s="1">
        <v>0</v>
      </c>
      <c r="AZ250" s="1">
        <v>0</v>
      </c>
      <c r="BA250" s="1">
        <v>0</v>
      </c>
      <c r="BB250" t="b">
        <f t="shared" si="91"/>
        <v>1</v>
      </c>
      <c r="BC250" t="b">
        <f t="shared" si="92"/>
        <v>1</v>
      </c>
      <c r="BD250" t="b">
        <f t="shared" si="93"/>
        <v>1</v>
      </c>
      <c r="BE250" t="b">
        <f t="shared" si="94"/>
        <v>0</v>
      </c>
      <c r="BF250" t="b">
        <f t="shared" si="95"/>
        <v>0</v>
      </c>
      <c r="BG250" t="b">
        <f t="shared" si="96"/>
        <v>0</v>
      </c>
      <c r="BH250" t="b">
        <f t="shared" si="97"/>
        <v>0</v>
      </c>
      <c r="BI250" t="s">
        <v>161</v>
      </c>
      <c r="BJ250">
        <v>1</v>
      </c>
      <c r="BK250">
        <v>0</v>
      </c>
      <c r="BL250">
        <v>0</v>
      </c>
      <c r="BM250">
        <v>1</v>
      </c>
      <c r="BN250">
        <v>0</v>
      </c>
      <c r="BO250">
        <v>0</v>
      </c>
      <c r="BP250" t="b">
        <f t="shared" si="88"/>
        <v>1</v>
      </c>
      <c r="BQ250" t="b">
        <f t="shared" si="104"/>
        <v>0</v>
      </c>
      <c r="BR250" t="b">
        <f t="shared" si="104"/>
        <v>0</v>
      </c>
      <c r="BS250" t="b">
        <f t="shared" si="104"/>
        <v>1</v>
      </c>
      <c r="BT250" t="b">
        <f t="shared" si="104"/>
        <v>0</v>
      </c>
      <c r="BU250" t="b">
        <f t="shared" si="104"/>
        <v>0</v>
      </c>
      <c r="BV250" t="s">
        <v>9</v>
      </c>
      <c r="BW250" t="s">
        <v>22</v>
      </c>
      <c r="BX250" t="s">
        <v>220</v>
      </c>
      <c r="BY250">
        <v>1</v>
      </c>
      <c r="BZ250">
        <v>1</v>
      </c>
      <c r="CA250">
        <v>1</v>
      </c>
      <c r="CB250">
        <v>0</v>
      </c>
      <c r="CC250">
        <v>0</v>
      </c>
      <c r="CD250">
        <v>0</v>
      </c>
      <c r="CE250" t="b">
        <f t="shared" si="102"/>
        <v>1</v>
      </c>
      <c r="CF250" t="b">
        <f t="shared" si="114"/>
        <v>1</v>
      </c>
      <c r="CG250" t="b">
        <f t="shared" si="114"/>
        <v>1</v>
      </c>
      <c r="CH250" t="b">
        <f t="shared" si="114"/>
        <v>0</v>
      </c>
      <c r="CI250" t="b">
        <f t="shared" si="114"/>
        <v>0</v>
      </c>
      <c r="CJ250" t="b">
        <f t="shared" si="114"/>
        <v>0</v>
      </c>
      <c r="CK250" t="s">
        <v>293</v>
      </c>
      <c r="CL250" t="s">
        <v>94</v>
      </c>
      <c r="CM250" t="s">
        <v>14</v>
      </c>
      <c r="CN250" t="s">
        <v>48</v>
      </c>
    </row>
    <row r="251" spans="1:92" x14ac:dyDescent="0.35">
      <c r="A251" t="s">
        <v>136</v>
      </c>
      <c r="B251" t="b">
        <v>0</v>
      </c>
      <c r="C251" t="b">
        <v>0</v>
      </c>
      <c r="D251" t="b">
        <v>1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f t="shared" si="109"/>
        <v>0</v>
      </c>
      <c r="L251" t="b">
        <f t="shared" si="108"/>
        <v>0</v>
      </c>
      <c r="M251" t="b">
        <f t="shared" si="108"/>
        <v>1</v>
      </c>
      <c r="N251" t="b">
        <f t="shared" si="108"/>
        <v>0</v>
      </c>
      <c r="O251" t="b">
        <f t="shared" si="108"/>
        <v>0</v>
      </c>
      <c r="P251" t="b">
        <f t="shared" si="108"/>
        <v>0</v>
      </c>
      <c r="Q251" t="b">
        <f t="shared" si="108"/>
        <v>0</v>
      </c>
      <c r="R251" t="b">
        <f t="shared" si="108"/>
        <v>0</v>
      </c>
      <c r="S251" t="b">
        <f t="shared" si="108"/>
        <v>0</v>
      </c>
      <c r="T251" t="s">
        <v>17</v>
      </c>
      <c r="U251">
        <v>1</v>
      </c>
      <c r="V251">
        <v>0</v>
      </c>
      <c r="W251">
        <v>0</v>
      </c>
      <c r="X251">
        <v>0</v>
      </c>
      <c r="Y251" t="b">
        <f t="shared" si="107"/>
        <v>1</v>
      </c>
      <c r="Z251" t="b">
        <f t="shared" si="107"/>
        <v>0</v>
      </c>
      <c r="AA251" t="b">
        <f t="shared" si="107"/>
        <v>0</v>
      </c>
      <c r="AB251" t="b">
        <v>0</v>
      </c>
      <c r="AC251" t="s">
        <v>35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1</v>
      </c>
      <c r="AL251" t="b">
        <f t="shared" si="111"/>
        <v>0</v>
      </c>
      <c r="AM251" t="b">
        <f t="shared" si="111"/>
        <v>0</v>
      </c>
      <c r="AN251" t="b">
        <f t="shared" si="113"/>
        <v>0</v>
      </c>
      <c r="AO251" t="b">
        <f t="shared" si="112"/>
        <v>0</v>
      </c>
      <c r="AP251" t="b">
        <f t="shared" si="112"/>
        <v>0</v>
      </c>
      <c r="AQ251" t="b">
        <f t="shared" si="112"/>
        <v>0</v>
      </c>
      <c r="AR251" t="b">
        <f t="shared" si="112"/>
        <v>0</v>
      </c>
      <c r="AS251" t="b">
        <f t="shared" si="112"/>
        <v>1</v>
      </c>
      <c r="AT251" t="s">
        <v>36</v>
      </c>
      <c r="AU251" s="1">
        <v>1</v>
      </c>
      <c r="AV251" s="1">
        <v>1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t="b">
        <f t="shared" si="91"/>
        <v>1</v>
      </c>
      <c r="BC251" t="b">
        <f t="shared" si="92"/>
        <v>1</v>
      </c>
      <c r="BD251" t="b">
        <f t="shared" si="93"/>
        <v>0</v>
      </c>
      <c r="BE251" t="b">
        <f t="shared" si="94"/>
        <v>0</v>
      </c>
      <c r="BF251" t="b">
        <f t="shared" si="95"/>
        <v>0</v>
      </c>
      <c r="BG251" t="b">
        <f t="shared" si="96"/>
        <v>0</v>
      </c>
      <c r="BH251" t="b">
        <f t="shared" si="97"/>
        <v>0</v>
      </c>
      <c r="BI251" t="s">
        <v>29</v>
      </c>
      <c r="BJ251">
        <v>0</v>
      </c>
      <c r="BK251">
        <v>0</v>
      </c>
      <c r="BL251">
        <v>1</v>
      </c>
      <c r="BM251">
        <v>0</v>
      </c>
      <c r="BN251">
        <v>0</v>
      </c>
      <c r="BO251">
        <v>0</v>
      </c>
      <c r="BP251" t="b">
        <f t="shared" si="88"/>
        <v>0</v>
      </c>
      <c r="BQ251" t="b">
        <f t="shared" si="104"/>
        <v>0</v>
      </c>
      <c r="BR251" t="b">
        <f t="shared" si="104"/>
        <v>1</v>
      </c>
      <c r="BS251" t="b">
        <f t="shared" si="104"/>
        <v>0</v>
      </c>
      <c r="BT251" t="b">
        <f t="shared" si="104"/>
        <v>0</v>
      </c>
      <c r="BU251" t="b">
        <f t="shared" si="104"/>
        <v>0</v>
      </c>
      <c r="BV251" t="s">
        <v>30</v>
      </c>
      <c r="BW251" t="s">
        <v>22</v>
      </c>
      <c r="BX251" t="s">
        <v>42</v>
      </c>
      <c r="BY251">
        <v>0</v>
      </c>
      <c r="BZ251">
        <v>0</v>
      </c>
      <c r="CA251">
        <v>0</v>
      </c>
      <c r="CB251">
        <v>1</v>
      </c>
      <c r="CC251">
        <v>0</v>
      </c>
      <c r="CD251">
        <v>0</v>
      </c>
      <c r="CE251" t="b">
        <f t="shared" si="102"/>
        <v>0</v>
      </c>
      <c r="CF251" t="b">
        <f t="shared" si="114"/>
        <v>0</v>
      </c>
      <c r="CG251" t="b">
        <f t="shared" si="114"/>
        <v>0</v>
      </c>
      <c r="CH251" t="b">
        <f t="shared" si="114"/>
        <v>1</v>
      </c>
      <c r="CI251" t="b">
        <f t="shared" si="114"/>
        <v>0</v>
      </c>
      <c r="CJ251" t="b">
        <f t="shared" si="114"/>
        <v>0</v>
      </c>
      <c r="CK251" t="s">
        <v>293</v>
      </c>
      <c r="CL251" t="s">
        <v>263</v>
      </c>
      <c r="CM251" t="s">
        <v>14</v>
      </c>
      <c r="CN251" t="s">
        <v>15</v>
      </c>
    </row>
    <row r="252" spans="1:92" x14ac:dyDescent="0.35">
      <c r="A252" t="s">
        <v>313</v>
      </c>
      <c r="B252" t="b">
        <v>0</v>
      </c>
      <c r="C252" t="b">
        <v>0</v>
      </c>
      <c r="D252" t="b">
        <v>1</v>
      </c>
      <c r="E252" t="b">
        <v>0</v>
      </c>
      <c r="F252" t="b">
        <v>1</v>
      </c>
      <c r="G252" t="b">
        <v>1</v>
      </c>
      <c r="H252" t="b">
        <v>1</v>
      </c>
      <c r="I252" t="b">
        <v>0</v>
      </c>
      <c r="J252" t="b">
        <v>0</v>
      </c>
      <c r="K252" t="b">
        <f t="shared" si="109"/>
        <v>0</v>
      </c>
      <c r="L252" t="b">
        <f t="shared" si="108"/>
        <v>0</v>
      </c>
      <c r="M252" t="b">
        <f t="shared" si="108"/>
        <v>1</v>
      </c>
      <c r="N252" t="b">
        <f t="shared" si="108"/>
        <v>0</v>
      </c>
      <c r="O252" t="b">
        <f t="shared" si="108"/>
        <v>1</v>
      </c>
      <c r="P252" t="b">
        <f t="shared" si="108"/>
        <v>1</v>
      </c>
      <c r="Q252" t="b">
        <f t="shared" si="108"/>
        <v>1</v>
      </c>
      <c r="R252" t="b">
        <f t="shared" si="108"/>
        <v>0</v>
      </c>
      <c r="S252" t="b">
        <f t="shared" si="108"/>
        <v>0</v>
      </c>
      <c r="T252" t="s">
        <v>62</v>
      </c>
      <c r="U252">
        <v>1</v>
      </c>
      <c r="V252">
        <v>0</v>
      </c>
      <c r="W252">
        <v>1</v>
      </c>
      <c r="X252">
        <v>0</v>
      </c>
      <c r="Y252" t="b">
        <f t="shared" si="107"/>
        <v>1</v>
      </c>
      <c r="Z252" t="b">
        <f t="shared" si="107"/>
        <v>0</v>
      </c>
      <c r="AA252" t="b">
        <f t="shared" si="107"/>
        <v>1</v>
      </c>
      <c r="AB252" t="b">
        <v>0</v>
      </c>
      <c r="AC252" t="s">
        <v>35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1</v>
      </c>
      <c r="AL252" t="b">
        <f t="shared" si="111"/>
        <v>0</v>
      </c>
      <c r="AM252" t="b">
        <f t="shared" si="111"/>
        <v>0</v>
      </c>
      <c r="AN252" t="b">
        <f t="shared" si="113"/>
        <v>0</v>
      </c>
      <c r="AO252" t="b">
        <f t="shared" si="112"/>
        <v>0</v>
      </c>
      <c r="AP252" t="b">
        <f t="shared" si="112"/>
        <v>0</v>
      </c>
      <c r="AQ252" t="b">
        <f t="shared" si="112"/>
        <v>0</v>
      </c>
      <c r="AR252" t="b">
        <f t="shared" si="112"/>
        <v>0</v>
      </c>
      <c r="AS252" t="b">
        <f t="shared" si="112"/>
        <v>1</v>
      </c>
      <c r="AT252" t="s">
        <v>28</v>
      </c>
      <c r="AU252" s="1">
        <v>1</v>
      </c>
      <c r="AV252" s="1">
        <v>1</v>
      </c>
      <c r="AW252" s="1">
        <v>0</v>
      </c>
      <c r="AX252" s="1">
        <v>0</v>
      </c>
      <c r="AY252" s="1">
        <v>0</v>
      </c>
      <c r="AZ252" s="1">
        <v>0</v>
      </c>
      <c r="BA252" s="1">
        <v>1</v>
      </c>
      <c r="BB252" t="b">
        <f t="shared" si="91"/>
        <v>1</v>
      </c>
      <c r="BC252" t="b">
        <f t="shared" si="92"/>
        <v>1</v>
      </c>
      <c r="BD252" t="b">
        <f t="shared" si="93"/>
        <v>0</v>
      </c>
      <c r="BE252" t="b">
        <f t="shared" si="94"/>
        <v>0</v>
      </c>
      <c r="BF252" t="b">
        <f t="shared" si="95"/>
        <v>0</v>
      </c>
      <c r="BG252" t="b">
        <f t="shared" si="96"/>
        <v>0</v>
      </c>
      <c r="BH252" t="b">
        <f t="shared" si="97"/>
        <v>1</v>
      </c>
      <c r="BI252" t="s">
        <v>314</v>
      </c>
      <c r="BJ252">
        <v>0</v>
      </c>
      <c r="BK252">
        <v>1</v>
      </c>
      <c r="BL252">
        <v>0</v>
      </c>
      <c r="BM252">
        <v>1</v>
      </c>
      <c r="BN252">
        <v>0</v>
      </c>
      <c r="BO252">
        <v>1</v>
      </c>
      <c r="BP252" t="b">
        <f t="shared" si="88"/>
        <v>0</v>
      </c>
      <c r="BQ252" t="b">
        <f t="shared" si="104"/>
        <v>1</v>
      </c>
      <c r="BR252" t="b">
        <f t="shared" si="104"/>
        <v>0</v>
      </c>
      <c r="BS252" t="b">
        <f t="shared" si="104"/>
        <v>1</v>
      </c>
      <c r="BT252" t="b">
        <f t="shared" si="104"/>
        <v>0</v>
      </c>
      <c r="BU252" t="b">
        <f t="shared" si="104"/>
        <v>1</v>
      </c>
      <c r="BV252" t="s">
        <v>30</v>
      </c>
      <c r="BW252" t="s">
        <v>22</v>
      </c>
      <c r="BX252" t="s">
        <v>38</v>
      </c>
      <c r="BY252">
        <v>0</v>
      </c>
      <c r="BZ252">
        <v>0</v>
      </c>
      <c r="CA252">
        <v>0</v>
      </c>
      <c r="CB252">
        <v>1</v>
      </c>
      <c r="CC252">
        <v>1</v>
      </c>
      <c r="CD252">
        <v>0</v>
      </c>
      <c r="CE252" t="b">
        <f t="shared" si="102"/>
        <v>0</v>
      </c>
      <c r="CF252" t="b">
        <f t="shared" si="114"/>
        <v>0</v>
      </c>
      <c r="CG252" t="b">
        <f t="shared" si="114"/>
        <v>0</v>
      </c>
      <c r="CH252" t="b">
        <f t="shared" si="114"/>
        <v>1</v>
      </c>
      <c r="CI252" t="b">
        <f t="shared" si="114"/>
        <v>1</v>
      </c>
      <c r="CJ252" t="b">
        <f t="shared" si="114"/>
        <v>0</v>
      </c>
      <c r="CK252" t="s">
        <v>293</v>
      </c>
      <c r="CL252" t="s">
        <v>129</v>
      </c>
      <c r="CM252" t="s">
        <v>14</v>
      </c>
      <c r="CN252" t="s">
        <v>48</v>
      </c>
    </row>
    <row r="253" spans="1:92" x14ac:dyDescent="0.35">
      <c r="A253" t="s">
        <v>34</v>
      </c>
      <c r="B253" t="b">
        <v>1</v>
      </c>
      <c r="C253" t="b">
        <v>0</v>
      </c>
      <c r="D253" t="b">
        <v>0</v>
      </c>
      <c r="E253" t="b">
        <v>0</v>
      </c>
      <c r="F253" t="b">
        <v>0</v>
      </c>
      <c r="G253" t="b">
        <v>0</v>
      </c>
      <c r="H253" t="b">
        <v>0</v>
      </c>
      <c r="I253" t="b">
        <v>0</v>
      </c>
      <c r="J253" t="b">
        <v>0</v>
      </c>
      <c r="K253" t="b">
        <f t="shared" si="109"/>
        <v>1</v>
      </c>
      <c r="L253" t="b">
        <f t="shared" si="108"/>
        <v>0</v>
      </c>
      <c r="M253" t="b">
        <f t="shared" si="108"/>
        <v>0</v>
      </c>
      <c r="N253" t="b">
        <f t="shared" si="108"/>
        <v>0</v>
      </c>
      <c r="O253" t="b">
        <f t="shared" si="108"/>
        <v>0</v>
      </c>
      <c r="P253" t="b">
        <f t="shared" si="108"/>
        <v>0</v>
      </c>
      <c r="Q253" t="b">
        <f t="shared" si="108"/>
        <v>0</v>
      </c>
      <c r="R253" t="b">
        <f t="shared" si="108"/>
        <v>0</v>
      </c>
      <c r="S253" t="b">
        <f t="shared" si="108"/>
        <v>0</v>
      </c>
      <c r="T253" t="s">
        <v>17</v>
      </c>
      <c r="U253">
        <v>1</v>
      </c>
      <c r="V253">
        <v>0</v>
      </c>
      <c r="W253">
        <v>0</v>
      </c>
      <c r="X253">
        <v>0</v>
      </c>
      <c r="Y253" t="b">
        <f t="shared" si="107"/>
        <v>1</v>
      </c>
      <c r="Z253" t="b">
        <f t="shared" si="107"/>
        <v>0</v>
      </c>
      <c r="AA253" t="b">
        <f t="shared" si="107"/>
        <v>0</v>
      </c>
      <c r="AB253" t="b">
        <v>0</v>
      </c>
      <c r="AC253" t="s">
        <v>172</v>
      </c>
      <c r="AD253">
        <v>0</v>
      </c>
      <c r="AE253">
        <v>0</v>
      </c>
      <c r="AF253">
        <v>1</v>
      </c>
      <c r="AG253">
        <v>1</v>
      </c>
      <c r="AH253">
        <v>0</v>
      </c>
      <c r="AI253">
        <v>1</v>
      </c>
      <c r="AJ253">
        <v>0</v>
      </c>
      <c r="AK253">
        <v>0</v>
      </c>
      <c r="AL253" t="b">
        <f t="shared" si="111"/>
        <v>0</v>
      </c>
      <c r="AM253" t="b">
        <f t="shared" si="111"/>
        <v>0</v>
      </c>
      <c r="AN253" t="b">
        <f t="shared" si="113"/>
        <v>1</v>
      </c>
      <c r="AO253" t="b">
        <f t="shared" si="112"/>
        <v>1</v>
      </c>
      <c r="AP253" t="b">
        <f t="shared" si="112"/>
        <v>0</v>
      </c>
      <c r="AQ253" t="b">
        <f t="shared" si="112"/>
        <v>1</v>
      </c>
      <c r="AR253" t="b">
        <f t="shared" si="112"/>
        <v>0</v>
      </c>
      <c r="AS253" t="b">
        <f t="shared" si="112"/>
        <v>0</v>
      </c>
      <c r="AT253" t="s">
        <v>315</v>
      </c>
      <c r="AU253" s="1">
        <v>1</v>
      </c>
      <c r="AV253" s="1">
        <v>0</v>
      </c>
      <c r="AW253" s="1">
        <v>0</v>
      </c>
      <c r="AX253" s="1">
        <v>1</v>
      </c>
      <c r="AY253" s="1">
        <v>0</v>
      </c>
      <c r="AZ253" s="1">
        <v>0</v>
      </c>
      <c r="BA253" s="1">
        <v>0</v>
      </c>
      <c r="BB253" t="b">
        <f t="shared" si="91"/>
        <v>1</v>
      </c>
      <c r="BC253" t="b">
        <f t="shared" si="92"/>
        <v>0</v>
      </c>
      <c r="BD253" t="b">
        <f t="shared" si="93"/>
        <v>0</v>
      </c>
      <c r="BE253" t="b">
        <f t="shared" si="94"/>
        <v>1</v>
      </c>
      <c r="BF253" t="b">
        <f t="shared" si="95"/>
        <v>0</v>
      </c>
      <c r="BG253" t="b">
        <f t="shared" si="96"/>
        <v>0</v>
      </c>
      <c r="BH253" t="b">
        <f t="shared" si="97"/>
        <v>0</v>
      </c>
      <c r="BI253" t="s">
        <v>113</v>
      </c>
      <c r="BJ253">
        <v>1</v>
      </c>
      <c r="BK253">
        <v>0</v>
      </c>
      <c r="BL253">
        <v>0</v>
      </c>
      <c r="BM253">
        <v>0</v>
      </c>
      <c r="BN253">
        <v>1</v>
      </c>
      <c r="BO253">
        <v>0</v>
      </c>
      <c r="BP253" t="b">
        <f t="shared" si="88"/>
        <v>1</v>
      </c>
      <c r="BQ253" t="b">
        <f t="shared" si="104"/>
        <v>0</v>
      </c>
      <c r="BR253" t="b">
        <f t="shared" si="104"/>
        <v>0</v>
      </c>
      <c r="BS253" t="b">
        <f t="shared" si="104"/>
        <v>0</v>
      </c>
      <c r="BT253" t="b">
        <f t="shared" si="104"/>
        <v>1</v>
      </c>
      <c r="BU253" t="b">
        <f t="shared" si="104"/>
        <v>0</v>
      </c>
      <c r="BV253" t="s">
        <v>9</v>
      </c>
      <c r="BW253" t="s">
        <v>10</v>
      </c>
      <c r="BX253" t="s">
        <v>11</v>
      </c>
      <c r="BY253">
        <v>1</v>
      </c>
      <c r="BZ253">
        <v>0</v>
      </c>
      <c r="CA253">
        <v>0</v>
      </c>
      <c r="CB253">
        <v>0</v>
      </c>
      <c r="CC253">
        <v>0</v>
      </c>
      <c r="CD253">
        <v>0</v>
      </c>
      <c r="CE253" t="b">
        <f t="shared" si="102"/>
        <v>1</v>
      </c>
      <c r="CF253" t="b">
        <f t="shared" si="114"/>
        <v>0</v>
      </c>
      <c r="CG253" t="b">
        <f t="shared" si="114"/>
        <v>0</v>
      </c>
      <c r="CH253" t="b">
        <f t="shared" si="114"/>
        <v>0</v>
      </c>
      <c r="CI253" t="b">
        <f t="shared" si="114"/>
        <v>0</v>
      </c>
      <c r="CJ253" t="b">
        <f t="shared" si="114"/>
        <v>0</v>
      </c>
      <c r="CK253" t="s">
        <v>293</v>
      </c>
      <c r="CL253" t="s">
        <v>203</v>
      </c>
      <c r="CM253" t="s">
        <v>14</v>
      </c>
      <c r="CN253" t="s">
        <v>33</v>
      </c>
    </row>
    <row r="254" spans="1:92" x14ac:dyDescent="0.35">
      <c r="A254" t="s">
        <v>132</v>
      </c>
      <c r="B254" t="b">
        <v>1</v>
      </c>
      <c r="C254" t="b">
        <v>1</v>
      </c>
      <c r="D254" t="b">
        <v>1</v>
      </c>
      <c r="E254" t="b">
        <v>1</v>
      </c>
      <c r="F254" t="b">
        <v>1</v>
      </c>
      <c r="G254" t="b">
        <v>1</v>
      </c>
      <c r="H254" t="b">
        <v>0</v>
      </c>
      <c r="I254" t="b">
        <v>0</v>
      </c>
      <c r="J254" t="b">
        <v>0</v>
      </c>
      <c r="K254" t="b">
        <f t="shared" si="109"/>
        <v>1</v>
      </c>
      <c r="L254" t="b">
        <f t="shared" si="108"/>
        <v>1</v>
      </c>
      <c r="M254" t="b">
        <f t="shared" si="108"/>
        <v>1</v>
      </c>
      <c r="N254" t="b">
        <f t="shared" si="108"/>
        <v>1</v>
      </c>
      <c r="O254" t="b">
        <f t="shared" si="108"/>
        <v>1</v>
      </c>
      <c r="P254" t="b">
        <f t="shared" si="108"/>
        <v>1</v>
      </c>
      <c r="Q254" t="b">
        <f t="shared" si="108"/>
        <v>0</v>
      </c>
      <c r="R254" t="b">
        <f t="shared" si="108"/>
        <v>0</v>
      </c>
      <c r="S254" t="b">
        <f t="shared" si="108"/>
        <v>0</v>
      </c>
      <c r="T254" t="s">
        <v>17</v>
      </c>
      <c r="U254">
        <v>1</v>
      </c>
      <c r="V254">
        <v>0</v>
      </c>
      <c r="W254">
        <v>0</v>
      </c>
      <c r="X254">
        <v>0</v>
      </c>
      <c r="Y254" t="b">
        <f t="shared" si="107"/>
        <v>1</v>
      </c>
      <c r="Z254" t="b">
        <f t="shared" si="107"/>
        <v>0</v>
      </c>
      <c r="AA254" t="b">
        <f t="shared" si="107"/>
        <v>0</v>
      </c>
      <c r="AB254" t="b">
        <v>0</v>
      </c>
      <c r="AC254" t="s">
        <v>63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1</v>
      </c>
      <c r="AJ254">
        <v>1</v>
      </c>
      <c r="AK254">
        <v>0</v>
      </c>
      <c r="AL254" t="b">
        <f t="shared" si="111"/>
        <v>0</v>
      </c>
      <c r="AM254" t="b">
        <f t="shared" si="111"/>
        <v>0</v>
      </c>
      <c r="AN254" t="b">
        <f t="shared" si="113"/>
        <v>0</v>
      </c>
      <c r="AO254" t="b">
        <f t="shared" ref="AO254:AS263" si="115">ISNUMBER(FIND(AO$2,$AC254))</f>
        <v>1</v>
      </c>
      <c r="AP254" t="b">
        <f t="shared" si="115"/>
        <v>1</v>
      </c>
      <c r="AQ254" t="b">
        <f t="shared" si="115"/>
        <v>1</v>
      </c>
      <c r="AR254" t="b">
        <f t="shared" si="115"/>
        <v>1</v>
      </c>
      <c r="AS254" t="b">
        <f t="shared" si="115"/>
        <v>0</v>
      </c>
      <c r="AT254" t="s">
        <v>28</v>
      </c>
      <c r="AU254" s="1">
        <v>1</v>
      </c>
      <c r="AV254" s="1">
        <v>1</v>
      </c>
      <c r="AW254" s="1">
        <v>0</v>
      </c>
      <c r="AX254" s="1">
        <v>0</v>
      </c>
      <c r="AY254" s="1">
        <v>0</v>
      </c>
      <c r="AZ254" s="1">
        <v>0</v>
      </c>
      <c r="BA254" s="1">
        <v>1</v>
      </c>
      <c r="BB254" t="b">
        <f t="shared" si="91"/>
        <v>1</v>
      </c>
      <c r="BC254" t="b">
        <f t="shared" si="92"/>
        <v>1</v>
      </c>
      <c r="BD254" t="b">
        <f t="shared" si="93"/>
        <v>0</v>
      </c>
      <c r="BE254" t="b">
        <f t="shared" si="94"/>
        <v>0</v>
      </c>
      <c r="BF254" t="b">
        <f t="shared" si="95"/>
        <v>0</v>
      </c>
      <c r="BG254" t="b">
        <f t="shared" si="96"/>
        <v>0</v>
      </c>
      <c r="BH254" t="b">
        <f t="shared" si="97"/>
        <v>1</v>
      </c>
      <c r="BI254" t="s">
        <v>8</v>
      </c>
      <c r="BJ254">
        <v>0</v>
      </c>
      <c r="BK254">
        <v>0</v>
      </c>
      <c r="BL254">
        <v>1</v>
      </c>
      <c r="BM254">
        <v>0</v>
      </c>
      <c r="BN254">
        <v>1</v>
      </c>
      <c r="BO254">
        <v>0</v>
      </c>
      <c r="BP254" t="b">
        <f t="shared" ref="BP254:BP317" si="116">ISNUMBER(FIND(BP$2,$BI254))</f>
        <v>0</v>
      </c>
      <c r="BQ254" t="b">
        <f t="shared" si="104"/>
        <v>0</v>
      </c>
      <c r="BR254" t="b">
        <f t="shared" si="104"/>
        <v>1</v>
      </c>
      <c r="BS254" t="b">
        <f t="shared" si="104"/>
        <v>0</v>
      </c>
      <c r="BT254" t="b">
        <f t="shared" si="104"/>
        <v>1</v>
      </c>
      <c r="BU254" t="b">
        <f t="shared" si="104"/>
        <v>0</v>
      </c>
      <c r="BV254" t="s">
        <v>9</v>
      </c>
      <c r="BW254" t="s">
        <v>52</v>
      </c>
      <c r="BX254" t="s">
        <v>309</v>
      </c>
      <c r="BY254">
        <v>1</v>
      </c>
      <c r="BZ254">
        <v>0</v>
      </c>
      <c r="CA254">
        <v>0</v>
      </c>
      <c r="CB254">
        <v>1</v>
      </c>
      <c r="CC254">
        <v>1</v>
      </c>
      <c r="CD254">
        <v>0</v>
      </c>
      <c r="CE254" t="b">
        <f t="shared" si="102"/>
        <v>1</v>
      </c>
      <c r="CF254" t="b">
        <f t="shared" si="114"/>
        <v>0</v>
      </c>
      <c r="CG254" t="b">
        <f t="shared" si="114"/>
        <v>0</v>
      </c>
      <c r="CH254" t="b">
        <f t="shared" si="114"/>
        <v>1</v>
      </c>
      <c r="CI254" t="b">
        <f t="shared" si="114"/>
        <v>1</v>
      </c>
      <c r="CJ254" t="b">
        <f t="shared" si="114"/>
        <v>0</v>
      </c>
      <c r="CK254" t="s">
        <v>293</v>
      </c>
      <c r="CL254" t="s">
        <v>205</v>
      </c>
      <c r="CM254" t="s">
        <v>14</v>
      </c>
      <c r="CN254" t="s">
        <v>33</v>
      </c>
    </row>
    <row r="255" spans="1:92" x14ac:dyDescent="0.35">
      <c r="A255" t="s">
        <v>16</v>
      </c>
      <c r="B255" t="b">
        <v>0</v>
      </c>
      <c r="C255" t="b">
        <v>1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  <c r="I255" t="b">
        <v>0</v>
      </c>
      <c r="J255" t="b">
        <v>0</v>
      </c>
      <c r="K255" t="b">
        <f t="shared" si="109"/>
        <v>0</v>
      </c>
      <c r="L255" t="b">
        <f t="shared" si="108"/>
        <v>1</v>
      </c>
      <c r="M255" t="b">
        <f t="shared" si="108"/>
        <v>0</v>
      </c>
      <c r="N255" t="b">
        <f t="shared" si="108"/>
        <v>0</v>
      </c>
      <c r="O255" t="b">
        <f t="shared" si="108"/>
        <v>0</v>
      </c>
      <c r="P255" t="b">
        <f t="shared" si="108"/>
        <v>0</v>
      </c>
      <c r="Q255" t="b">
        <f t="shared" si="108"/>
        <v>0</v>
      </c>
      <c r="R255" t="b">
        <f t="shared" si="108"/>
        <v>0</v>
      </c>
      <c r="S255" t="b">
        <f t="shared" si="108"/>
        <v>0</v>
      </c>
      <c r="T255" t="s">
        <v>17</v>
      </c>
      <c r="U255">
        <v>1</v>
      </c>
      <c r="V255">
        <v>0</v>
      </c>
      <c r="W255">
        <v>0</v>
      </c>
      <c r="X255">
        <v>0</v>
      </c>
      <c r="Y255" t="b">
        <f t="shared" si="107"/>
        <v>1</v>
      </c>
      <c r="Z255" t="b">
        <f t="shared" si="107"/>
        <v>0</v>
      </c>
      <c r="AA255" t="b">
        <f t="shared" si="107"/>
        <v>0</v>
      </c>
      <c r="AB255" t="b">
        <v>0</v>
      </c>
      <c r="AC255" t="s">
        <v>35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</v>
      </c>
      <c r="AL255" t="b">
        <f t="shared" si="111"/>
        <v>0</v>
      </c>
      <c r="AM255" t="b">
        <f t="shared" si="111"/>
        <v>0</v>
      </c>
      <c r="AN255" t="b">
        <f t="shared" si="113"/>
        <v>0</v>
      </c>
      <c r="AO255" t="b">
        <f t="shared" si="115"/>
        <v>0</v>
      </c>
      <c r="AP255" t="b">
        <f t="shared" si="115"/>
        <v>0</v>
      </c>
      <c r="AQ255" t="b">
        <f t="shared" si="115"/>
        <v>0</v>
      </c>
      <c r="AR255" t="b">
        <f t="shared" si="115"/>
        <v>0</v>
      </c>
      <c r="AS255" t="b">
        <f t="shared" si="115"/>
        <v>1</v>
      </c>
      <c r="AT255" t="s">
        <v>244</v>
      </c>
      <c r="AU255" s="1">
        <v>0</v>
      </c>
      <c r="AV255" s="1">
        <v>0</v>
      </c>
      <c r="AW255" s="1">
        <v>0</v>
      </c>
      <c r="AX255" s="1">
        <v>1</v>
      </c>
      <c r="AY255" s="1">
        <v>0</v>
      </c>
      <c r="AZ255" s="1">
        <v>0</v>
      </c>
      <c r="BA255" s="1">
        <v>0</v>
      </c>
      <c r="BB255" t="b">
        <f t="shared" si="91"/>
        <v>0</v>
      </c>
      <c r="BC255" t="b">
        <f t="shared" si="92"/>
        <v>0</v>
      </c>
      <c r="BD255" t="b">
        <f t="shared" si="93"/>
        <v>0</v>
      </c>
      <c r="BE255" t="b">
        <f t="shared" si="94"/>
        <v>1</v>
      </c>
      <c r="BF255" t="b">
        <f t="shared" si="95"/>
        <v>0</v>
      </c>
      <c r="BG255" t="b">
        <f t="shared" si="96"/>
        <v>0</v>
      </c>
      <c r="BH255" t="b">
        <f t="shared" si="97"/>
        <v>0</v>
      </c>
      <c r="BI255" t="s">
        <v>46</v>
      </c>
      <c r="BJ255">
        <v>1</v>
      </c>
      <c r="BK255">
        <v>0</v>
      </c>
      <c r="BL255">
        <v>0</v>
      </c>
      <c r="BM255">
        <v>0</v>
      </c>
      <c r="BN255">
        <v>0</v>
      </c>
      <c r="BO255">
        <v>0</v>
      </c>
      <c r="BP255" t="b">
        <f t="shared" si="116"/>
        <v>1</v>
      </c>
      <c r="BQ255" t="b">
        <f t="shared" si="104"/>
        <v>0</v>
      </c>
      <c r="BR255" t="b">
        <f t="shared" si="104"/>
        <v>0</v>
      </c>
      <c r="BS255" t="b">
        <f t="shared" si="104"/>
        <v>0</v>
      </c>
      <c r="BT255" t="b">
        <f t="shared" si="104"/>
        <v>0</v>
      </c>
      <c r="BU255" t="b">
        <f t="shared" si="104"/>
        <v>0</v>
      </c>
      <c r="BV255" t="s">
        <v>30</v>
      </c>
      <c r="BW255" t="s">
        <v>10</v>
      </c>
      <c r="BX255" t="s">
        <v>174</v>
      </c>
      <c r="BY255">
        <v>0</v>
      </c>
      <c r="BZ255">
        <v>0</v>
      </c>
      <c r="CA255">
        <v>1</v>
      </c>
      <c r="CB255">
        <v>0</v>
      </c>
      <c r="CC255">
        <v>0</v>
      </c>
      <c r="CD255">
        <v>0</v>
      </c>
      <c r="CE255" t="b">
        <f t="shared" si="102"/>
        <v>0</v>
      </c>
      <c r="CF255" t="b">
        <f t="shared" si="114"/>
        <v>0</v>
      </c>
      <c r="CG255" t="b">
        <f t="shared" si="114"/>
        <v>1</v>
      </c>
      <c r="CH255" t="b">
        <f t="shared" si="114"/>
        <v>0</v>
      </c>
      <c r="CI255" t="b">
        <f t="shared" si="114"/>
        <v>0</v>
      </c>
      <c r="CJ255" t="b">
        <f t="shared" si="114"/>
        <v>0</v>
      </c>
      <c r="CK255" t="s">
        <v>293</v>
      </c>
      <c r="CL255" t="s">
        <v>316</v>
      </c>
      <c r="CM255" t="s">
        <v>14</v>
      </c>
      <c r="CN255" t="s">
        <v>15</v>
      </c>
    </row>
    <row r="256" spans="1:92" x14ac:dyDescent="0.35">
      <c r="A256" t="s">
        <v>34</v>
      </c>
      <c r="B256" t="b">
        <v>1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  <c r="I256" t="b">
        <v>0</v>
      </c>
      <c r="J256" t="b">
        <v>0</v>
      </c>
      <c r="K256" t="b">
        <f t="shared" si="109"/>
        <v>1</v>
      </c>
      <c r="L256" t="b">
        <f t="shared" si="108"/>
        <v>0</v>
      </c>
      <c r="M256" t="b">
        <f t="shared" si="108"/>
        <v>0</v>
      </c>
      <c r="N256" t="b">
        <f t="shared" si="108"/>
        <v>0</v>
      </c>
      <c r="O256" t="b">
        <f t="shared" si="108"/>
        <v>0</v>
      </c>
      <c r="P256" t="b">
        <f t="shared" si="108"/>
        <v>0</v>
      </c>
      <c r="Q256" t="b">
        <f t="shared" si="108"/>
        <v>0</v>
      </c>
      <c r="R256" t="b">
        <f t="shared" si="108"/>
        <v>0</v>
      </c>
      <c r="S256" t="b">
        <f t="shared" si="108"/>
        <v>0</v>
      </c>
      <c r="T256" t="s">
        <v>17</v>
      </c>
      <c r="U256">
        <v>1</v>
      </c>
      <c r="V256">
        <v>0</v>
      </c>
      <c r="W256">
        <v>0</v>
      </c>
      <c r="X256">
        <v>0</v>
      </c>
      <c r="Y256" t="b">
        <f t="shared" si="107"/>
        <v>1</v>
      </c>
      <c r="Z256" t="b">
        <f t="shared" si="107"/>
        <v>0</v>
      </c>
      <c r="AA256" t="b">
        <f t="shared" si="107"/>
        <v>0</v>
      </c>
      <c r="AB256" t="b">
        <v>0</v>
      </c>
      <c r="AC256" t="s">
        <v>50</v>
      </c>
      <c r="AD256">
        <v>0</v>
      </c>
      <c r="AE256">
        <v>1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 t="b">
        <f t="shared" si="111"/>
        <v>0</v>
      </c>
      <c r="AM256" t="b">
        <f t="shared" si="111"/>
        <v>1</v>
      </c>
      <c r="AN256" t="b">
        <f t="shared" si="113"/>
        <v>0</v>
      </c>
      <c r="AO256" t="b">
        <f t="shared" si="115"/>
        <v>0</v>
      </c>
      <c r="AP256" t="b">
        <f t="shared" si="115"/>
        <v>0</v>
      </c>
      <c r="AQ256" t="b">
        <f t="shared" si="115"/>
        <v>0</v>
      </c>
      <c r="AR256" t="b">
        <f t="shared" si="115"/>
        <v>0</v>
      </c>
      <c r="AS256" t="b">
        <f t="shared" si="115"/>
        <v>0</v>
      </c>
      <c r="AT256" t="s">
        <v>186</v>
      </c>
      <c r="AU256" s="1">
        <v>1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t="b">
        <f t="shared" si="91"/>
        <v>1</v>
      </c>
      <c r="BC256" t="b">
        <f t="shared" si="92"/>
        <v>0</v>
      </c>
      <c r="BD256" t="b">
        <f t="shared" si="93"/>
        <v>0</v>
      </c>
      <c r="BE256" t="b">
        <f t="shared" si="94"/>
        <v>0</v>
      </c>
      <c r="BF256" t="b">
        <f t="shared" si="95"/>
        <v>0</v>
      </c>
      <c r="BG256" t="b">
        <f t="shared" si="96"/>
        <v>0</v>
      </c>
      <c r="BH256" t="b">
        <f t="shared" si="97"/>
        <v>0</v>
      </c>
      <c r="BI256" t="s">
        <v>29</v>
      </c>
      <c r="BJ256">
        <v>0</v>
      </c>
      <c r="BK256">
        <v>0</v>
      </c>
      <c r="BL256">
        <v>1</v>
      </c>
      <c r="BM256">
        <v>0</v>
      </c>
      <c r="BN256">
        <v>0</v>
      </c>
      <c r="BO256">
        <v>0</v>
      </c>
      <c r="BP256" t="b">
        <f t="shared" si="116"/>
        <v>0</v>
      </c>
      <c r="BQ256" t="b">
        <f t="shared" si="104"/>
        <v>0</v>
      </c>
      <c r="BR256" t="b">
        <f t="shared" si="104"/>
        <v>1</v>
      </c>
      <c r="BS256" t="b">
        <f t="shared" si="104"/>
        <v>0</v>
      </c>
      <c r="BT256" t="b">
        <f t="shared" si="104"/>
        <v>0</v>
      </c>
      <c r="BU256" t="b">
        <f t="shared" si="104"/>
        <v>0</v>
      </c>
      <c r="BV256" t="s">
        <v>9</v>
      </c>
      <c r="BW256" t="s">
        <v>22</v>
      </c>
      <c r="BX256" t="s">
        <v>57</v>
      </c>
      <c r="BY256">
        <v>0</v>
      </c>
      <c r="BZ256">
        <v>0</v>
      </c>
      <c r="CA256">
        <v>0</v>
      </c>
      <c r="CB256">
        <v>0</v>
      </c>
      <c r="CC256">
        <v>1</v>
      </c>
      <c r="CD256">
        <v>0</v>
      </c>
      <c r="CE256" t="b">
        <f t="shared" si="102"/>
        <v>0</v>
      </c>
      <c r="CF256" t="b">
        <f t="shared" si="114"/>
        <v>0</v>
      </c>
      <c r="CG256" t="b">
        <f t="shared" si="114"/>
        <v>0</v>
      </c>
      <c r="CH256" t="b">
        <f t="shared" si="114"/>
        <v>0</v>
      </c>
      <c r="CI256" t="b">
        <f t="shared" si="114"/>
        <v>1</v>
      </c>
      <c r="CJ256" t="b">
        <f t="shared" si="114"/>
        <v>0</v>
      </c>
      <c r="CK256" t="s">
        <v>293</v>
      </c>
      <c r="CL256" t="s">
        <v>53</v>
      </c>
      <c r="CM256" t="s">
        <v>14</v>
      </c>
      <c r="CN256" t="s">
        <v>144</v>
      </c>
    </row>
    <row r="257" spans="1:92" x14ac:dyDescent="0.35">
      <c r="A257" t="s">
        <v>44</v>
      </c>
      <c r="B257" t="b">
        <v>0</v>
      </c>
      <c r="C257" t="b">
        <v>0</v>
      </c>
      <c r="D257" t="b">
        <v>0</v>
      </c>
      <c r="E257" t="b">
        <v>0</v>
      </c>
      <c r="F257" t="b">
        <v>0</v>
      </c>
      <c r="G257" t="b">
        <v>0</v>
      </c>
      <c r="H257" t="b">
        <v>0</v>
      </c>
      <c r="I257" t="b">
        <v>0</v>
      </c>
      <c r="J257" t="b">
        <v>1</v>
      </c>
      <c r="K257" t="b">
        <f t="shared" si="109"/>
        <v>0</v>
      </c>
      <c r="L257" t="b">
        <f t="shared" si="108"/>
        <v>0</v>
      </c>
      <c r="M257" t="b">
        <f t="shared" si="108"/>
        <v>0</v>
      </c>
      <c r="N257" t="b">
        <f t="shared" si="108"/>
        <v>0</v>
      </c>
      <c r="O257" t="b">
        <f t="shared" si="108"/>
        <v>0</v>
      </c>
      <c r="P257" t="b">
        <f t="shared" si="108"/>
        <v>0</v>
      </c>
      <c r="Q257" t="b">
        <f t="shared" si="108"/>
        <v>0</v>
      </c>
      <c r="R257" t="b">
        <f t="shared" si="108"/>
        <v>0</v>
      </c>
      <c r="S257" t="b">
        <f t="shared" si="108"/>
        <v>1</v>
      </c>
      <c r="T257" t="s">
        <v>17</v>
      </c>
      <c r="U257">
        <v>1</v>
      </c>
      <c r="V257">
        <v>0</v>
      </c>
      <c r="W257">
        <v>0</v>
      </c>
      <c r="X257">
        <v>0</v>
      </c>
      <c r="Y257" t="b">
        <f t="shared" si="107"/>
        <v>1</v>
      </c>
      <c r="Z257" t="b">
        <f t="shared" si="107"/>
        <v>0</v>
      </c>
      <c r="AA257" t="b">
        <f t="shared" si="107"/>
        <v>0</v>
      </c>
      <c r="AB257" t="b">
        <v>0</v>
      </c>
      <c r="AC257" t="s">
        <v>236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0</v>
      </c>
      <c r="AK257">
        <v>0</v>
      </c>
      <c r="AL257" t="b">
        <f t="shared" si="111"/>
        <v>1</v>
      </c>
      <c r="AM257" t="b">
        <f t="shared" si="111"/>
        <v>0</v>
      </c>
      <c r="AN257" t="b">
        <f t="shared" si="113"/>
        <v>0</v>
      </c>
      <c r="AO257" t="b">
        <f t="shared" si="115"/>
        <v>0</v>
      </c>
      <c r="AP257" t="b">
        <f t="shared" si="115"/>
        <v>0</v>
      </c>
      <c r="AQ257" t="b">
        <f t="shared" si="115"/>
        <v>1</v>
      </c>
      <c r="AR257" t="b">
        <f t="shared" si="115"/>
        <v>0</v>
      </c>
      <c r="AS257" t="b">
        <f t="shared" si="115"/>
        <v>0</v>
      </c>
      <c r="AT257" t="s">
        <v>59</v>
      </c>
      <c r="AU257" s="1">
        <v>1</v>
      </c>
      <c r="AV257" s="1">
        <v>1</v>
      </c>
      <c r="AW257" s="1">
        <v>1</v>
      </c>
      <c r="AX257" s="1">
        <v>0</v>
      </c>
      <c r="AY257" s="1">
        <v>0</v>
      </c>
      <c r="AZ257" s="1">
        <v>0</v>
      </c>
      <c r="BA257" s="1">
        <v>0</v>
      </c>
      <c r="BB257" t="b">
        <f t="shared" si="91"/>
        <v>1</v>
      </c>
      <c r="BC257" t="b">
        <f t="shared" si="92"/>
        <v>1</v>
      </c>
      <c r="BD257" t="b">
        <f t="shared" si="93"/>
        <v>1</v>
      </c>
      <c r="BE257" t="b">
        <f t="shared" si="94"/>
        <v>0</v>
      </c>
      <c r="BF257" t="b">
        <f t="shared" si="95"/>
        <v>0</v>
      </c>
      <c r="BG257" t="b">
        <f t="shared" si="96"/>
        <v>0</v>
      </c>
      <c r="BH257" t="b">
        <f t="shared" si="97"/>
        <v>0</v>
      </c>
      <c r="BI257" t="s">
        <v>113</v>
      </c>
      <c r="BJ257">
        <v>1</v>
      </c>
      <c r="BK257">
        <v>0</v>
      </c>
      <c r="BL257">
        <v>0</v>
      </c>
      <c r="BM257">
        <v>0</v>
      </c>
      <c r="BN257">
        <v>1</v>
      </c>
      <c r="BO257">
        <v>0</v>
      </c>
      <c r="BP257" t="b">
        <f t="shared" si="116"/>
        <v>1</v>
      </c>
      <c r="BQ257" t="b">
        <f t="shared" si="104"/>
        <v>0</v>
      </c>
      <c r="BR257" t="b">
        <f t="shared" si="104"/>
        <v>0</v>
      </c>
      <c r="BS257" t="b">
        <f t="shared" si="104"/>
        <v>0</v>
      </c>
      <c r="BT257" t="b">
        <f t="shared" si="104"/>
        <v>1</v>
      </c>
      <c r="BU257" t="b">
        <f t="shared" si="104"/>
        <v>0</v>
      </c>
      <c r="BV257" t="s">
        <v>9</v>
      </c>
      <c r="BW257" t="s">
        <v>22</v>
      </c>
      <c r="BX257" t="s">
        <v>174</v>
      </c>
      <c r="BY257">
        <v>0</v>
      </c>
      <c r="BZ257">
        <v>0</v>
      </c>
      <c r="CA257">
        <v>1</v>
      </c>
      <c r="CB257">
        <v>0</v>
      </c>
      <c r="CC257">
        <v>0</v>
      </c>
      <c r="CD257">
        <v>0</v>
      </c>
      <c r="CE257" t="b">
        <f t="shared" si="102"/>
        <v>0</v>
      </c>
      <c r="CF257" t="b">
        <f t="shared" si="114"/>
        <v>0</v>
      </c>
      <c r="CG257" t="b">
        <f t="shared" si="114"/>
        <v>1</v>
      </c>
      <c r="CH257" t="b">
        <f t="shared" si="114"/>
        <v>0</v>
      </c>
      <c r="CI257" t="b">
        <f t="shared" si="114"/>
        <v>0</v>
      </c>
      <c r="CJ257" t="b">
        <f t="shared" si="114"/>
        <v>0</v>
      </c>
      <c r="CK257" t="s">
        <v>293</v>
      </c>
      <c r="CL257" t="s">
        <v>72</v>
      </c>
      <c r="CM257" t="s">
        <v>14</v>
      </c>
      <c r="CN257" t="s">
        <v>33</v>
      </c>
    </row>
    <row r="258" spans="1:92" x14ac:dyDescent="0.35">
      <c r="A258" t="s">
        <v>136</v>
      </c>
      <c r="B258" t="b">
        <v>0</v>
      </c>
      <c r="C258" t="b">
        <v>0</v>
      </c>
      <c r="D258" t="b">
        <v>1</v>
      </c>
      <c r="E258" t="b">
        <v>0</v>
      </c>
      <c r="F258" t="b">
        <v>0</v>
      </c>
      <c r="G258" t="b">
        <v>0</v>
      </c>
      <c r="H258" t="b">
        <v>0</v>
      </c>
      <c r="I258" t="b">
        <v>0</v>
      </c>
      <c r="J258" t="b">
        <v>0</v>
      </c>
      <c r="K258" t="b">
        <f t="shared" si="109"/>
        <v>0</v>
      </c>
      <c r="L258" t="b">
        <f t="shared" si="108"/>
        <v>0</v>
      </c>
      <c r="M258" t="b">
        <f t="shared" si="108"/>
        <v>1</v>
      </c>
      <c r="N258" t="b">
        <f t="shared" si="108"/>
        <v>0</v>
      </c>
      <c r="O258" t="b">
        <f t="shared" si="108"/>
        <v>0</v>
      </c>
      <c r="P258" t="b">
        <f t="shared" si="108"/>
        <v>0</v>
      </c>
      <c r="Q258" t="b">
        <f t="shared" si="108"/>
        <v>0</v>
      </c>
      <c r="R258" t="b">
        <f t="shared" si="108"/>
        <v>0</v>
      </c>
      <c r="S258" t="b">
        <f t="shared" si="108"/>
        <v>0</v>
      </c>
      <c r="T258" t="s">
        <v>17</v>
      </c>
      <c r="U258">
        <v>1</v>
      </c>
      <c r="V258">
        <v>0</v>
      </c>
      <c r="W258">
        <v>0</v>
      </c>
      <c r="X258">
        <v>0</v>
      </c>
      <c r="Y258" t="b">
        <f t="shared" si="107"/>
        <v>1</v>
      </c>
      <c r="Z258" t="b">
        <f t="shared" si="107"/>
        <v>0</v>
      </c>
      <c r="AA258" t="b">
        <f t="shared" si="107"/>
        <v>0</v>
      </c>
      <c r="AB258" t="b">
        <v>0</v>
      </c>
      <c r="AC258" t="s">
        <v>75</v>
      </c>
      <c r="AD258">
        <v>0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0</v>
      </c>
      <c r="AK258">
        <v>0</v>
      </c>
      <c r="AL258" t="b">
        <f t="shared" si="111"/>
        <v>0</v>
      </c>
      <c r="AM258" t="b">
        <f t="shared" si="111"/>
        <v>0</v>
      </c>
      <c r="AN258" t="b">
        <f t="shared" si="113"/>
        <v>1</v>
      </c>
      <c r="AO258" t="b">
        <f t="shared" si="115"/>
        <v>0</v>
      </c>
      <c r="AP258" t="b">
        <f t="shared" si="115"/>
        <v>0</v>
      </c>
      <c r="AQ258" t="b">
        <f t="shared" si="115"/>
        <v>0</v>
      </c>
      <c r="AR258" t="b">
        <f t="shared" si="115"/>
        <v>0</v>
      </c>
      <c r="AS258" t="b">
        <f t="shared" si="115"/>
        <v>0</v>
      </c>
      <c r="AT258" t="s">
        <v>78</v>
      </c>
      <c r="AU258" s="1">
        <v>0</v>
      </c>
      <c r="AV258" s="1">
        <v>1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t="b">
        <f t="shared" si="91"/>
        <v>0</v>
      </c>
      <c r="BC258" t="b">
        <f t="shared" si="92"/>
        <v>1</v>
      </c>
      <c r="BD258" t="b">
        <f t="shared" si="93"/>
        <v>0</v>
      </c>
      <c r="BE258" t="b">
        <f t="shared" si="94"/>
        <v>0</v>
      </c>
      <c r="BF258" t="b">
        <f t="shared" si="95"/>
        <v>0</v>
      </c>
      <c r="BG258" t="b">
        <f t="shared" si="96"/>
        <v>0</v>
      </c>
      <c r="BH258" t="b">
        <f t="shared" si="97"/>
        <v>0</v>
      </c>
      <c r="BI258" t="s">
        <v>20</v>
      </c>
      <c r="BJ258">
        <v>0</v>
      </c>
      <c r="BK258">
        <v>1</v>
      </c>
      <c r="BL258">
        <v>0</v>
      </c>
      <c r="BM258">
        <v>0</v>
      </c>
      <c r="BN258">
        <v>0</v>
      </c>
      <c r="BO258">
        <v>0</v>
      </c>
      <c r="BP258" t="b">
        <f t="shared" si="116"/>
        <v>0</v>
      </c>
      <c r="BQ258" t="b">
        <f t="shared" si="104"/>
        <v>1</v>
      </c>
      <c r="BR258" t="b">
        <f t="shared" si="104"/>
        <v>0</v>
      </c>
      <c r="BS258" t="b">
        <f t="shared" si="104"/>
        <v>0</v>
      </c>
      <c r="BT258" t="b">
        <f t="shared" si="104"/>
        <v>0</v>
      </c>
      <c r="BU258" t="b">
        <f t="shared" si="104"/>
        <v>0</v>
      </c>
      <c r="BV258" t="s">
        <v>9</v>
      </c>
      <c r="BW258" t="s">
        <v>22</v>
      </c>
      <c r="BX258" t="s">
        <v>42</v>
      </c>
      <c r="BY258">
        <v>0</v>
      </c>
      <c r="BZ258">
        <v>0</v>
      </c>
      <c r="CA258">
        <v>0</v>
      </c>
      <c r="CB258">
        <v>1</v>
      </c>
      <c r="CC258">
        <v>0</v>
      </c>
      <c r="CD258">
        <v>0</v>
      </c>
      <c r="CE258" t="b">
        <f t="shared" si="102"/>
        <v>0</v>
      </c>
      <c r="CF258" t="b">
        <f t="shared" si="114"/>
        <v>0</v>
      </c>
      <c r="CG258" t="b">
        <f t="shared" si="114"/>
        <v>0</v>
      </c>
      <c r="CH258" t="b">
        <f t="shared" si="114"/>
        <v>1</v>
      </c>
      <c r="CI258" t="b">
        <f t="shared" si="114"/>
        <v>0</v>
      </c>
      <c r="CJ258" t="b">
        <f t="shared" si="114"/>
        <v>0</v>
      </c>
      <c r="CK258" t="s">
        <v>293</v>
      </c>
      <c r="CL258" t="s">
        <v>205</v>
      </c>
      <c r="CM258" t="s">
        <v>14</v>
      </c>
      <c r="CN258" t="s">
        <v>33</v>
      </c>
    </row>
    <row r="259" spans="1:92" x14ac:dyDescent="0.35">
      <c r="A259" t="s">
        <v>317</v>
      </c>
      <c r="B259" t="b">
        <v>1</v>
      </c>
      <c r="C259" t="b">
        <v>0</v>
      </c>
      <c r="D259" t="b">
        <v>0</v>
      </c>
      <c r="E259" t="b">
        <v>1</v>
      </c>
      <c r="F259" t="b">
        <v>0</v>
      </c>
      <c r="G259" t="b">
        <v>1</v>
      </c>
      <c r="H259" t="b">
        <v>1</v>
      </c>
      <c r="I259" t="b">
        <v>0</v>
      </c>
      <c r="J259" t="b">
        <v>0</v>
      </c>
      <c r="K259" t="b">
        <f t="shared" si="109"/>
        <v>1</v>
      </c>
      <c r="L259" t="b">
        <f t="shared" si="108"/>
        <v>0</v>
      </c>
      <c r="M259" t="b">
        <f t="shared" si="108"/>
        <v>0</v>
      </c>
      <c r="N259" t="b">
        <f t="shared" si="108"/>
        <v>1</v>
      </c>
      <c r="O259" t="b">
        <f t="shared" si="108"/>
        <v>0</v>
      </c>
      <c r="P259" t="b">
        <f t="shared" si="108"/>
        <v>1</v>
      </c>
      <c r="Q259" t="b">
        <f t="shared" si="108"/>
        <v>1</v>
      </c>
      <c r="R259" t="b">
        <f t="shared" si="108"/>
        <v>0</v>
      </c>
      <c r="S259" t="b">
        <f t="shared" si="108"/>
        <v>0</v>
      </c>
      <c r="T259" t="s">
        <v>318</v>
      </c>
      <c r="U259">
        <v>0</v>
      </c>
      <c r="V259">
        <v>0</v>
      </c>
      <c r="W259">
        <v>0</v>
      </c>
      <c r="X259" t="s">
        <v>318</v>
      </c>
      <c r="Y259" t="b">
        <f t="shared" si="107"/>
        <v>0</v>
      </c>
      <c r="Z259" t="b">
        <f t="shared" si="107"/>
        <v>0</v>
      </c>
      <c r="AA259" t="b">
        <f t="shared" si="107"/>
        <v>0</v>
      </c>
      <c r="AB259" t="s">
        <v>318</v>
      </c>
      <c r="AC259" t="s">
        <v>197</v>
      </c>
      <c r="AD259">
        <v>0</v>
      </c>
      <c r="AE259">
        <v>1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 t="b">
        <f t="shared" si="111"/>
        <v>0</v>
      </c>
      <c r="AM259" t="b">
        <f t="shared" si="111"/>
        <v>1</v>
      </c>
      <c r="AN259" t="b">
        <f t="shared" si="113"/>
        <v>0</v>
      </c>
      <c r="AO259" t="b">
        <f t="shared" si="115"/>
        <v>1</v>
      </c>
      <c r="AP259" t="b">
        <f t="shared" si="115"/>
        <v>0</v>
      </c>
      <c r="AQ259" t="b">
        <f t="shared" si="115"/>
        <v>0</v>
      </c>
      <c r="AR259" t="b">
        <f t="shared" si="115"/>
        <v>0</v>
      </c>
      <c r="AS259" t="b">
        <f t="shared" si="115"/>
        <v>0</v>
      </c>
      <c r="AT259" t="s">
        <v>28</v>
      </c>
      <c r="AU259" s="1">
        <v>1</v>
      </c>
      <c r="AV259" s="1">
        <v>1</v>
      </c>
      <c r="AW259" s="1">
        <v>0</v>
      </c>
      <c r="AX259" s="1">
        <v>0</v>
      </c>
      <c r="AY259" s="1">
        <v>0</v>
      </c>
      <c r="AZ259" s="1">
        <v>0</v>
      </c>
      <c r="BA259" s="1">
        <v>1</v>
      </c>
      <c r="BB259" t="b">
        <f t="shared" si="91"/>
        <v>1</v>
      </c>
      <c r="BC259" t="b">
        <f t="shared" si="92"/>
        <v>1</v>
      </c>
      <c r="BD259" t="b">
        <f t="shared" si="93"/>
        <v>0</v>
      </c>
      <c r="BE259" t="b">
        <f t="shared" si="94"/>
        <v>0</v>
      </c>
      <c r="BF259" t="b">
        <f t="shared" si="95"/>
        <v>0</v>
      </c>
      <c r="BG259" t="b">
        <f t="shared" si="96"/>
        <v>0</v>
      </c>
      <c r="BH259" t="b">
        <f t="shared" si="97"/>
        <v>1</v>
      </c>
      <c r="BI259" t="s">
        <v>206</v>
      </c>
      <c r="BJ259">
        <v>1</v>
      </c>
      <c r="BK259">
        <v>1</v>
      </c>
      <c r="BL259">
        <v>1</v>
      </c>
      <c r="BM259">
        <v>0</v>
      </c>
      <c r="BN259">
        <v>0</v>
      </c>
      <c r="BO259">
        <v>0</v>
      </c>
      <c r="BP259" t="b">
        <f t="shared" si="116"/>
        <v>1</v>
      </c>
      <c r="BQ259" t="b">
        <f t="shared" si="104"/>
        <v>1</v>
      </c>
      <c r="BR259" t="b">
        <f t="shared" si="104"/>
        <v>1</v>
      </c>
      <c r="BS259" t="b">
        <f t="shared" si="104"/>
        <v>0</v>
      </c>
      <c r="BT259" t="b">
        <f t="shared" si="104"/>
        <v>0</v>
      </c>
      <c r="BU259" t="b">
        <f t="shared" si="104"/>
        <v>0</v>
      </c>
      <c r="BV259" t="s">
        <v>9</v>
      </c>
      <c r="BW259" t="s">
        <v>37</v>
      </c>
      <c r="BX259" t="s">
        <v>38</v>
      </c>
      <c r="BY259">
        <v>0</v>
      </c>
      <c r="BZ259">
        <v>0</v>
      </c>
      <c r="CA259">
        <v>0</v>
      </c>
      <c r="CB259">
        <v>1</v>
      </c>
      <c r="CC259">
        <v>1</v>
      </c>
      <c r="CD259">
        <v>0</v>
      </c>
      <c r="CE259" t="b">
        <f t="shared" si="102"/>
        <v>0</v>
      </c>
      <c r="CF259" t="b">
        <f t="shared" si="114"/>
        <v>0</v>
      </c>
      <c r="CG259" t="b">
        <f t="shared" si="114"/>
        <v>0</v>
      </c>
      <c r="CH259" t="b">
        <f t="shared" si="114"/>
        <v>1</v>
      </c>
      <c r="CI259" t="b">
        <f t="shared" si="114"/>
        <v>1</v>
      </c>
      <c r="CJ259" t="b">
        <f t="shared" si="114"/>
        <v>0</v>
      </c>
      <c r="CK259" t="s">
        <v>293</v>
      </c>
      <c r="CL259" t="s">
        <v>178</v>
      </c>
      <c r="CM259" t="s">
        <v>14</v>
      </c>
      <c r="CN259" t="s">
        <v>33</v>
      </c>
    </row>
    <row r="260" spans="1:92" x14ac:dyDescent="0.35">
      <c r="A260" t="s">
        <v>130</v>
      </c>
      <c r="B260" t="b">
        <v>0</v>
      </c>
      <c r="C260" t="b">
        <v>0</v>
      </c>
      <c r="D260" t="b">
        <v>0</v>
      </c>
      <c r="E260" t="b">
        <v>0</v>
      </c>
      <c r="F260" t="b">
        <v>0</v>
      </c>
      <c r="G260" t="b">
        <v>1</v>
      </c>
      <c r="H260" t="b">
        <v>0</v>
      </c>
      <c r="I260" t="b">
        <v>0</v>
      </c>
      <c r="J260" t="b">
        <v>0</v>
      </c>
      <c r="K260" t="b">
        <f t="shared" si="109"/>
        <v>0</v>
      </c>
      <c r="L260" t="b">
        <f t="shared" si="108"/>
        <v>0</v>
      </c>
      <c r="M260" t="b">
        <f t="shared" si="108"/>
        <v>0</v>
      </c>
      <c r="N260" t="b">
        <f t="shared" si="108"/>
        <v>0</v>
      </c>
      <c r="O260" t="b">
        <f t="shared" si="108"/>
        <v>0</v>
      </c>
      <c r="P260" t="b">
        <f t="shared" si="108"/>
        <v>1</v>
      </c>
      <c r="Q260" t="b">
        <f t="shared" si="108"/>
        <v>0</v>
      </c>
      <c r="R260" t="b">
        <f t="shared" si="108"/>
        <v>0</v>
      </c>
      <c r="S260" t="b">
        <f t="shared" si="108"/>
        <v>0</v>
      </c>
      <c r="T260" t="s">
        <v>5</v>
      </c>
      <c r="U260">
        <v>0</v>
      </c>
      <c r="V260">
        <v>0</v>
      </c>
      <c r="W260">
        <v>1</v>
      </c>
      <c r="X260">
        <v>0</v>
      </c>
      <c r="Y260" t="b">
        <f t="shared" ref="Y260:AA291" si="117">ISNUMBER(FIND(Y$2,$T260))</f>
        <v>0</v>
      </c>
      <c r="Z260" t="b">
        <f t="shared" si="117"/>
        <v>0</v>
      </c>
      <c r="AA260" t="b">
        <f t="shared" si="117"/>
        <v>1</v>
      </c>
      <c r="AB260" t="b">
        <v>0</v>
      </c>
      <c r="AC260" t="s">
        <v>97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 t="b">
        <f t="shared" si="111"/>
        <v>0</v>
      </c>
      <c r="AM260" t="b">
        <f t="shared" si="111"/>
        <v>0</v>
      </c>
      <c r="AN260" t="b">
        <f t="shared" si="113"/>
        <v>0</v>
      </c>
      <c r="AO260" t="b">
        <f t="shared" si="115"/>
        <v>0</v>
      </c>
      <c r="AP260" t="b">
        <f t="shared" si="115"/>
        <v>1</v>
      </c>
      <c r="AQ260" t="b">
        <f t="shared" si="115"/>
        <v>0</v>
      </c>
      <c r="AR260" t="b">
        <f t="shared" si="115"/>
        <v>0</v>
      </c>
      <c r="AS260" t="b">
        <f t="shared" si="115"/>
        <v>0</v>
      </c>
      <c r="AT260" t="s">
        <v>76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1</v>
      </c>
      <c r="BB260" t="b">
        <f t="shared" ref="BB260:BB323" si="118">ISNUMBER(FIND("Preço",$AT260))</f>
        <v>0</v>
      </c>
      <c r="BC260" t="b">
        <f t="shared" ref="BC260:BC323" si="119">ISNUMBER(FIND($AV$2,$AT260))</f>
        <v>0</v>
      </c>
      <c r="BD260" t="b">
        <f t="shared" ref="BD260:BD323" si="120">ISNUMBER(FIND($AW$2,$AT260))</f>
        <v>0</v>
      </c>
      <c r="BE260" t="b">
        <f t="shared" ref="BE260:BE323" si="121">ISNUMBER(FIND($AX$2,$AT260))</f>
        <v>0</v>
      </c>
      <c r="BF260" t="b">
        <f t="shared" ref="BF260:BF323" si="122">ISNUMBER(FIND($AY$2,$AT260))</f>
        <v>0</v>
      </c>
      <c r="BG260" t="b">
        <f t="shared" ref="BG260:BG323" si="123">ISNUMBER(FIND($AZ$2,$AT260))</f>
        <v>0</v>
      </c>
      <c r="BH260" t="b">
        <f t="shared" ref="BH260:BH323" si="124">ISNUMBER(FIND($BA$2,$AT260))</f>
        <v>1</v>
      </c>
      <c r="BI260" t="s">
        <v>56</v>
      </c>
      <c r="BJ260">
        <v>0</v>
      </c>
      <c r="BK260">
        <v>0</v>
      </c>
      <c r="BL260">
        <v>0</v>
      </c>
      <c r="BM260">
        <v>0</v>
      </c>
      <c r="BN260">
        <v>1</v>
      </c>
      <c r="BO260">
        <v>0</v>
      </c>
      <c r="BP260" t="b">
        <f t="shared" si="116"/>
        <v>0</v>
      </c>
      <c r="BQ260" t="b">
        <f t="shared" si="104"/>
        <v>0</v>
      </c>
      <c r="BR260" t="b">
        <f t="shared" si="104"/>
        <v>0</v>
      </c>
      <c r="BS260" t="b">
        <f t="shared" si="104"/>
        <v>0</v>
      </c>
      <c r="BT260" t="b">
        <f t="shared" si="104"/>
        <v>1</v>
      </c>
      <c r="BU260" t="b">
        <f t="shared" si="104"/>
        <v>0</v>
      </c>
      <c r="BV260" t="s">
        <v>21</v>
      </c>
      <c r="BW260" t="s">
        <v>52</v>
      </c>
      <c r="BX260" t="s">
        <v>38</v>
      </c>
      <c r="BY260">
        <v>0</v>
      </c>
      <c r="BZ260">
        <v>0</v>
      </c>
      <c r="CA260">
        <v>0</v>
      </c>
      <c r="CB260">
        <v>1</v>
      </c>
      <c r="CC260">
        <v>1</v>
      </c>
      <c r="CD260">
        <v>0</v>
      </c>
      <c r="CE260" t="b">
        <f t="shared" si="102"/>
        <v>0</v>
      </c>
      <c r="CF260" t="b">
        <f t="shared" si="114"/>
        <v>0</v>
      </c>
      <c r="CG260" t="b">
        <f t="shared" si="114"/>
        <v>0</v>
      </c>
      <c r="CH260" t="b">
        <f t="shared" si="114"/>
        <v>1</v>
      </c>
      <c r="CI260" t="b">
        <f t="shared" si="114"/>
        <v>1</v>
      </c>
      <c r="CJ260" t="b">
        <f t="shared" si="114"/>
        <v>0</v>
      </c>
      <c r="CK260" t="s">
        <v>293</v>
      </c>
      <c r="CL260" t="s">
        <v>261</v>
      </c>
      <c r="CM260" t="s">
        <v>14</v>
      </c>
      <c r="CN260" t="s">
        <v>15</v>
      </c>
    </row>
    <row r="261" spans="1:92" x14ac:dyDescent="0.35">
      <c r="A261" t="s">
        <v>34</v>
      </c>
      <c r="B261" t="b">
        <v>1</v>
      </c>
      <c r="C261" t="b">
        <v>0</v>
      </c>
      <c r="D261" t="b">
        <v>0</v>
      </c>
      <c r="E261" t="b">
        <v>0</v>
      </c>
      <c r="F261" t="b">
        <v>0</v>
      </c>
      <c r="G261" t="b">
        <v>0</v>
      </c>
      <c r="H261" t="b">
        <v>0</v>
      </c>
      <c r="I261" t="b">
        <v>0</v>
      </c>
      <c r="J261" t="b">
        <v>0</v>
      </c>
      <c r="K261" t="b">
        <f t="shared" si="109"/>
        <v>1</v>
      </c>
      <c r="L261" t="b">
        <f t="shared" si="108"/>
        <v>0</v>
      </c>
      <c r="M261" t="b">
        <f t="shared" si="108"/>
        <v>0</v>
      </c>
      <c r="N261" t="b">
        <f t="shared" si="108"/>
        <v>0</v>
      </c>
      <c r="O261" t="b">
        <f t="shared" si="108"/>
        <v>0</v>
      </c>
      <c r="P261" t="b">
        <f t="shared" si="108"/>
        <v>0</v>
      </c>
      <c r="Q261" t="b">
        <f t="shared" si="108"/>
        <v>0</v>
      </c>
      <c r="R261" t="b">
        <f t="shared" si="108"/>
        <v>0</v>
      </c>
      <c r="S261" t="b">
        <f t="shared" si="108"/>
        <v>0</v>
      </c>
      <c r="T261" t="s">
        <v>5</v>
      </c>
      <c r="U261">
        <v>0</v>
      </c>
      <c r="V261">
        <v>0</v>
      </c>
      <c r="W261">
        <v>1</v>
      </c>
      <c r="X261">
        <v>0</v>
      </c>
      <c r="Y261" t="b">
        <f t="shared" si="117"/>
        <v>0</v>
      </c>
      <c r="Z261" t="b">
        <f t="shared" si="117"/>
        <v>0</v>
      </c>
      <c r="AA261" t="b">
        <f t="shared" si="117"/>
        <v>1</v>
      </c>
      <c r="AB261" t="b">
        <v>0</v>
      </c>
      <c r="AC261" t="s">
        <v>18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 t="b">
        <f t="shared" si="111"/>
        <v>1</v>
      </c>
      <c r="AM261" t="b">
        <f t="shared" si="111"/>
        <v>0</v>
      </c>
      <c r="AN261" t="b">
        <f t="shared" si="113"/>
        <v>0</v>
      </c>
      <c r="AO261" t="b">
        <f t="shared" si="115"/>
        <v>0</v>
      </c>
      <c r="AP261" t="b">
        <f t="shared" si="115"/>
        <v>0</v>
      </c>
      <c r="AQ261" t="b">
        <f t="shared" si="115"/>
        <v>0</v>
      </c>
      <c r="AR261" t="b">
        <f t="shared" si="115"/>
        <v>0</v>
      </c>
      <c r="AS261" t="b">
        <f t="shared" si="115"/>
        <v>0</v>
      </c>
      <c r="AT261" t="s">
        <v>41</v>
      </c>
      <c r="AU261" s="1">
        <v>1</v>
      </c>
      <c r="AV261" s="1">
        <v>0</v>
      </c>
      <c r="AW261" s="1">
        <v>0</v>
      </c>
      <c r="AX261" s="1">
        <v>1</v>
      </c>
      <c r="AY261" s="1">
        <v>0</v>
      </c>
      <c r="AZ261" s="1">
        <v>0</v>
      </c>
      <c r="BA261" s="1">
        <v>1</v>
      </c>
      <c r="BB261" t="b">
        <f t="shared" si="118"/>
        <v>1</v>
      </c>
      <c r="BC261" t="b">
        <f t="shared" si="119"/>
        <v>0</v>
      </c>
      <c r="BD261" t="b">
        <f t="shared" si="120"/>
        <v>0</v>
      </c>
      <c r="BE261" t="b">
        <f t="shared" si="121"/>
        <v>1</v>
      </c>
      <c r="BF261" t="b">
        <f t="shared" si="122"/>
        <v>0</v>
      </c>
      <c r="BG261" t="b">
        <f t="shared" si="123"/>
        <v>0</v>
      </c>
      <c r="BH261" t="b">
        <f t="shared" si="124"/>
        <v>1</v>
      </c>
      <c r="BI261" t="s">
        <v>218</v>
      </c>
      <c r="BJ261">
        <v>1</v>
      </c>
      <c r="BK261">
        <v>1</v>
      </c>
      <c r="BL261">
        <v>0</v>
      </c>
      <c r="BM261">
        <v>0</v>
      </c>
      <c r="BN261">
        <v>1</v>
      </c>
      <c r="BO261">
        <v>1</v>
      </c>
      <c r="BP261" t="b">
        <f t="shared" si="116"/>
        <v>1</v>
      </c>
      <c r="BQ261" t="b">
        <f t="shared" si="104"/>
        <v>1</v>
      </c>
      <c r="BR261" t="b">
        <f t="shared" si="104"/>
        <v>0</v>
      </c>
      <c r="BS261" t="b">
        <f t="shared" si="104"/>
        <v>0</v>
      </c>
      <c r="BT261" t="b">
        <f t="shared" si="104"/>
        <v>1</v>
      </c>
      <c r="BU261" t="b">
        <f t="shared" si="104"/>
        <v>1</v>
      </c>
      <c r="BV261" t="s">
        <v>30</v>
      </c>
      <c r="BW261" t="s">
        <v>52</v>
      </c>
      <c r="BX261" t="s">
        <v>128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0</v>
      </c>
      <c r="CE261" t="b">
        <f t="shared" si="102"/>
        <v>0</v>
      </c>
      <c r="CF261" t="b">
        <f t="shared" si="114"/>
        <v>0</v>
      </c>
      <c r="CG261" t="b">
        <f t="shared" si="114"/>
        <v>1</v>
      </c>
      <c r="CH261" t="b">
        <f t="shared" si="114"/>
        <v>1</v>
      </c>
      <c r="CI261" t="b">
        <f t="shared" si="114"/>
        <v>1</v>
      </c>
      <c r="CJ261" t="b">
        <f t="shared" si="114"/>
        <v>0</v>
      </c>
      <c r="CK261" t="s">
        <v>293</v>
      </c>
      <c r="CL261" t="s">
        <v>261</v>
      </c>
      <c r="CM261" t="s">
        <v>14</v>
      </c>
      <c r="CN261" t="s">
        <v>15</v>
      </c>
    </row>
    <row r="262" spans="1:92" x14ac:dyDescent="0.35">
      <c r="A262" t="s">
        <v>130</v>
      </c>
      <c r="B262" t="b">
        <v>0</v>
      </c>
      <c r="C262" t="b">
        <v>0</v>
      </c>
      <c r="D262" t="b">
        <v>0</v>
      </c>
      <c r="E262" t="b">
        <v>0</v>
      </c>
      <c r="F262" t="b">
        <v>0</v>
      </c>
      <c r="G262" t="b">
        <v>1</v>
      </c>
      <c r="H262" t="b">
        <v>0</v>
      </c>
      <c r="I262" t="b">
        <v>0</v>
      </c>
      <c r="J262" t="b">
        <v>0</v>
      </c>
      <c r="K262" t="b">
        <f t="shared" si="109"/>
        <v>0</v>
      </c>
      <c r="L262" t="b">
        <f t="shared" si="108"/>
        <v>0</v>
      </c>
      <c r="M262" t="b">
        <f t="shared" si="108"/>
        <v>0</v>
      </c>
      <c r="N262" t="b">
        <f t="shared" si="108"/>
        <v>0</v>
      </c>
      <c r="O262" t="b">
        <f t="shared" si="108"/>
        <v>0</v>
      </c>
      <c r="P262" t="b">
        <f t="shared" si="108"/>
        <v>1</v>
      </c>
      <c r="Q262" t="b">
        <f t="shared" si="108"/>
        <v>0</v>
      </c>
      <c r="R262" t="b">
        <f t="shared" si="108"/>
        <v>0</v>
      </c>
      <c r="S262" t="b">
        <f t="shared" si="108"/>
        <v>0</v>
      </c>
      <c r="T262" t="s">
        <v>5</v>
      </c>
      <c r="U262">
        <v>0</v>
      </c>
      <c r="V262">
        <v>0</v>
      </c>
      <c r="W262">
        <v>1</v>
      </c>
      <c r="X262">
        <v>0</v>
      </c>
      <c r="Y262" t="b">
        <f t="shared" si="117"/>
        <v>0</v>
      </c>
      <c r="Z262" t="b">
        <f t="shared" si="117"/>
        <v>0</v>
      </c>
      <c r="AA262" t="b">
        <f t="shared" si="117"/>
        <v>1</v>
      </c>
      <c r="AB262" t="b">
        <v>0</v>
      </c>
      <c r="AC262" t="s">
        <v>50</v>
      </c>
      <c r="AD262">
        <v>0</v>
      </c>
      <c r="AE262">
        <v>1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 t="b">
        <f t="shared" si="111"/>
        <v>0</v>
      </c>
      <c r="AM262" t="b">
        <f t="shared" si="111"/>
        <v>1</v>
      </c>
      <c r="AN262" t="b">
        <f t="shared" si="113"/>
        <v>0</v>
      </c>
      <c r="AO262" t="b">
        <f t="shared" si="115"/>
        <v>0</v>
      </c>
      <c r="AP262" t="b">
        <f t="shared" si="115"/>
        <v>0</v>
      </c>
      <c r="AQ262" t="b">
        <f t="shared" si="115"/>
        <v>0</v>
      </c>
      <c r="AR262" t="b">
        <f t="shared" si="115"/>
        <v>0</v>
      </c>
      <c r="AS262" t="b">
        <f t="shared" si="115"/>
        <v>0</v>
      </c>
      <c r="AT262" t="s">
        <v>177</v>
      </c>
      <c r="AU262" s="1">
        <v>1</v>
      </c>
      <c r="AV262" s="1">
        <v>1</v>
      </c>
      <c r="AW262" s="1">
        <v>0</v>
      </c>
      <c r="AX262" s="1">
        <v>0</v>
      </c>
      <c r="AY262" s="1">
        <v>0</v>
      </c>
      <c r="AZ262" s="1">
        <v>1</v>
      </c>
      <c r="BA262" s="1">
        <v>0</v>
      </c>
      <c r="BB262" t="b">
        <f t="shared" si="118"/>
        <v>1</v>
      </c>
      <c r="BC262" t="b">
        <f t="shared" si="119"/>
        <v>1</v>
      </c>
      <c r="BD262" t="b">
        <f t="shared" si="120"/>
        <v>0</v>
      </c>
      <c r="BE262" t="b">
        <f t="shared" si="121"/>
        <v>0</v>
      </c>
      <c r="BF262" t="b">
        <f t="shared" si="122"/>
        <v>0</v>
      </c>
      <c r="BG262" t="b">
        <f t="shared" si="123"/>
        <v>1</v>
      </c>
      <c r="BH262" t="b">
        <f t="shared" si="124"/>
        <v>0</v>
      </c>
      <c r="BI262" t="s">
        <v>46</v>
      </c>
      <c r="BJ262">
        <v>1</v>
      </c>
      <c r="BK262">
        <v>0</v>
      </c>
      <c r="BL262">
        <v>0</v>
      </c>
      <c r="BM262">
        <v>0</v>
      </c>
      <c r="BN262">
        <v>0</v>
      </c>
      <c r="BO262">
        <v>0</v>
      </c>
      <c r="BP262" t="b">
        <f t="shared" si="116"/>
        <v>1</v>
      </c>
      <c r="BQ262" t="b">
        <f t="shared" si="104"/>
        <v>0</v>
      </c>
      <c r="BR262" t="b">
        <f t="shared" si="104"/>
        <v>0</v>
      </c>
      <c r="BS262" t="b">
        <f t="shared" si="104"/>
        <v>0</v>
      </c>
      <c r="BT262" t="b">
        <f t="shared" si="104"/>
        <v>0</v>
      </c>
      <c r="BU262" t="b">
        <f t="shared" si="104"/>
        <v>0</v>
      </c>
      <c r="BV262" t="s">
        <v>30</v>
      </c>
      <c r="BW262" t="s">
        <v>22</v>
      </c>
      <c r="BX262" t="s">
        <v>38</v>
      </c>
      <c r="BY262">
        <v>0</v>
      </c>
      <c r="BZ262">
        <v>0</v>
      </c>
      <c r="CA262">
        <v>0</v>
      </c>
      <c r="CB262">
        <v>1</v>
      </c>
      <c r="CC262">
        <v>1</v>
      </c>
      <c r="CD262">
        <v>0</v>
      </c>
      <c r="CE262" t="b">
        <f t="shared" si="102"/>
        <v>0</v>
      </c>
      <c r="CF262" t="b">
        <f t="shared" si="114"/>
        <v>0</v>
      </c>
      <c r="CG262" t="b">
        <f t="shared" si="114"/>
        <v>0</v>
      </c>
      <c r="CH262" t="b">
        <f t="shared" si="114"/>
        <v>1</v>
      </c>
      <c r="CI262" t="b">
        <f t="shared" si="114"/>
        <v>1</v>
      </c>
      <c r="CJ262" t="b">
        <f t="shared" si="114"/>
        <v>0</v>
      </c>
      <c r="CK262" t="s">
        <v>293</v>
      </c>
      <c r="CL262" t="s">
        <v>99</v>
      </c>
      <c r="CM262" t="s">
        <v>14</v>
      </c>
      <c r="CN262" t="s">
        <v>33</v>
      </c>
    </row>
    <row r="263" spans="1:92" x14ac:dyDescent="0.35">
      <c r="A263" t="s">
        <v>319</v>
      </c>
      <c r="B263" t="b">
        <v>1</v>
      </c>
      <c r="C263" t="b">
        <v>1</v>
      </c>
      <c r="D263" t="b">
        <v>0</v>
      </c>
      <c r="E263" t="b">
        <v>1</v>
      </c>
      <c r="F263" t="b">
        <v>0</v>
      </c>
      <c r="G263" t="b">
        <v>0</v>
      </c>
      <c r="H263" t="b">
        <v>1</v>
      </c>
      <c r="I263" t="b">
        <v>0</v>
      </c>
      <c r="J263" t="b">
        <v>0</v>
      </c>
      <c r="K263" t="b">
        <f t="shared" si="109"/>
        <v>1</v>
      </c>
      <c r="L263" t="b">
        <f t="shared" si="108"/>
        <v>1</v>
      </c>
      <c r="M263" t="b">
        <f t="shared" si="108"/>
        <v>0</v>
      </c>
      <c r="N263" t="b">
        <f t="shared" si="108"/>
        <v>1</v>
      </c>
      <c r="O263" t="b">
        <f t="shared" si="108"/>
        <v>0</v>
      </c>
      <c r="P263" t="b">
        <f t="shared" si="108"/>
        <v>0</v>
      </c>
      <c r="Q263" t="b">
        <f t="shared" si="108"/>
        <v>1</v>
      </c>
      <c r="R263" t="b">
        <f t="shared" si="108"/>
        <v>0</v>
      </c>
      <c r="S263" t="b">
        <f t="shared" si="108"/>
        <v>0</v>
      </c>
      <c r="T263" t="s">
        <v>320</v>
      </c>
      <c r="U263">
        <v>0</v>
      </c>
      <c r="V263">
        <v>1</v>
      </c>
      <c r="W263">
        <v>1</v>
      </c>
      <c r="X263">
        <v>0</v>
      </c>
      <c r="Y263" t="b">
        <f t="shared" si="117"/>
        <v>0</v>
      </c>
      <c r="Z263" t="b">
        <f t="shared" si="117"/>
        <v>1</v>
      </c>
      <c r="AA263" t="b">
        <f t="shared" si="117"/>
        <v>1</v>
      </c>
      <c r="AB263" t="b">
        <v>0</v>
      </c>
      <c r="AC263" t="s">
        <v>321</v>
      </c>
      <c r="AD263">
        <v>0</v>
      </c>
      <c r="AE263">
        <v>0</v>
      </c>
      <c r="AF263">
        <v>1</v>
      </c>
      <c r="AG263">
        <v>1</v>
      </c>
      <c r="AH263">
        <v>0</v>
      </c>
      <c r="AI263">
        <v>0</v>
      </c>
      <c r="AJ263">
        <v>1</v>
      </c>
      <c r="AK263">
        <v>0</v>
      </c>
      <c r="AL263" t="b">
        <f t="shared" si="111"/>
        <v>0</v>
      </c>
      <c r="AM263" t="b">
        <f t="shared" si="111"/>
        <v>0</v>
      </c>
      <c r="AN263" t="b">
        <f t="shared" si="113"/>
        <v>1</v>
      </c>
      <c r="AO263" t="b">
        <f t="shared" si="115"/>
        <v>1</v>
      </c>
      <c r="AP263" t="b">
        <f t="shared" si="115"/>
        <v>0</v>
      </c>
      <c r="AQ263" t="b">
        <f t="shared" si="115"/>
        <v>0</v>
      </c>
      <c r="AR263" t="b">
        <f t="shared" si="115"/>
        <v>1</v>
      </c>
      <c r="AS263" t="b">
        <f t="shared" si="115"/>
        <v>0</v>
      </c>
      <c r="AT263" t="s">
        <v>59</v>
      </c>
      <c r="AU263" s="1">
        <v>1</v>
      </c>
      <c r="AV263" s="1">
        <v>1</v>
      </c>
      <c r="AW263" s="1">
        <v>1</v>
      </c>
      <c r="AX263" s="1">
        <v>0</v>
      </c>
      <c r="AY263" s="1">
        <v>0</v>
      </c>
      <c r="AZ263" s="1">
        <v>0</v>
      </c>
      <c r="BA263" s="1">
        <v>0</v>
      </c>
      <c r="BB263" t="b">
        <f t="shared" si="118"/>
        <v>1</v>
      </c>
      <c r="BC263" t="b">
        <f t="shared" si="119"/>
        <v>1</v>
      </c>
      <c r="BD263" t="b">
        <f t="shared" si="120"/>
        <v>1</v>
      </c>
      <c r="BE263" t="b">
        <f t="shared" si="121"/>
        <v>0</v>
      </c>
      <c r="BF263" t="b">
        <f t="shared" si="122"/>
        <v>0</v>
      </c>
      <c r="BG263" t="b">
        <f t="shared" si="123"/>
        <v>0</v>
      </c>
      <c r="BH263" t="b">
        <f t="shared" si="124"/>
        <v>0</v>
      </c>
      <c r="BI263" t="s">
        <v>46</v>
      </c>
      <c r="BJ263">
        <v>1</v>
      </c>
      <c r="BK263">
        <v>0</v>
      </c>
      <c r="BL263">
        <v>0</v>
      </c>
      <c r="BM263">
        <v>0</v>
      </c>
      <c r="BN263">
        <v>0</v>
      </c>
      <c r="BO263">
        <v>0</v>
      </c>
      <c r="BP263" t="b">
        <f t="shared" si="116"/>
        <v>1</v>
      </c>
      <c r="BQ263" t="b">
        <f t="shared" si="104"/>
        <v>0</v>
      </c>
      <c r="BR263" t="b">
        <f t="shared" si="104"/>
        <v>0</v>
      </c>
      <c r="BS263" t="b">
        <f t="shared" si="104"/>
        <v>0</v>
      </c>
      <c r="BT263" t="b">
        <f t="shared" si="104"/>
        <v>0</v>
      </c>
      <c r="BU263" t="b">
        <f t="shared" si="104"/>
        <v>0</v>
      </c>
      <c r="BV263" t="s">
        <v>9</v>
      </c>
      <c r="BW263" t="s">
        <v>22</v>
      </c>
      <c r="BX263" t="s">
        <v>23</v>
      </c>
      <c r="BY263">
        <v>0</v>
      </c>
      <c r="BZ263">
        <v>1</v>
      </c>
      <c r="CA263">
        <v>0</v>
      </c>
      <c r="CB263">
        <v>0</v>
      </c>
      <c r="CC263">
        <v>0</v>
      </c>
      <c r="CD263">
        <v>0</v>
      </c>
      <c r="CE263" t="b">
        <f t="shared" si="102"/>
        <v>0</v>
      </c>
      <c r="CF263" t="b">
        <f t="shared" si="114"/>
        <v>1</v>
      </c>
      <c r="CG263" t="b">
        <f t="shared" si="114"/>
        <v>0</v>
      </c>
      <c r="CH263" t="b">
        <f t="shared" si="114"/>
        <v>0</v>
      </c>
      <c r="CI263" t="b">
        <f t="shared" si="114"/>
        <v>0</v>
      </c>
      <c r="CJ263" t="b">
        <f t="shared" si="114"/>
        <v>0</v>
      </c>
      <c r="CK263" t="s">
        <v>293</v>
      </c>
      <c r="CL263" t="s">
        <v>32</v>
      </c>
      <c r="CM263" t="s">
        <v>14</v>
      </c>
      <c r="CN263" t="s">
        <v>48</v>
      </c>
    </row>
    <row r="264" spans="1:92" x14ac:dyDescent="0.35">
      <c r="A264" t="s">
        <v>291</v>
      </c>
      <c r="B264" t="b">
        <v>0</v>
      </c>
      <c r="C264" t="b">
        <v>1</v>
      </c>
      <c r="D264" t="b">
        <v>0</v>
      </c>
      <c r="E264" t="b">
        <v>0</v>
      </c>
      <c r="F264" t="b">
        <v>1</v>
      </c>
      <c r="G264" t="b">
        <v>0</v>
      </c>
      <c r="H264" t="b">
        <v>0</v>
      </c>
      <c r="I264" t="b">
        <v>0</v>
      </c>
      <c r="J264" t="b">
        <v>0</v>
      </c>
      <c r="K264" t="b">
        <f t="shared" si="109"/>
        <v>0</v>
      </c>
      <c r="L264" t="b">
        <f t="shared" si="108"/>
        <v>1</v>
      </c>
      <c r="M264" t="b">
        <f t="shared" si="108"/>
        <v>0</v>
      </c>
      <c r="N264" t="b">
        <f t="shared" si="108"/>
        <v>0</v>
      </c>
      <c r="O264" t="b">
        <f t="shared" si="108"/>
        <v>1</v>
      </c>
      <c r="P264" t="b">
        <f t="shared" si="108"/>
        <v>0</v>
      </c>
      <c r="Q264" t="b">
        <f t="shared" si="108"/>
        <v>0</v>
      </c>
      <c r="R264" t="b">
        <f t="shared" si="108"/>
        <v>0</v>
      </c>
      <c r="S264" t="b">
        <f t="shared" si="108"/>
        <v>0</v>
      </c>
      <c r="T264" t="s">
        <v>5</v>
      </c>
      <c r="U264">
        <v>0</v>
      </c>
      <c r="V264">
        <v>0</v>
      </c>
      <c r="W264">
        <v>1</v>
      </c>
      <c r="X264">
        <v>0</v>
      </c>
      <c r="Y264" t="b">
        <f t="shared" si="117"/>
        <v>0</v>
      </c>
      <c r="Z264" t="b">
        <f t="shared" si="117"/>
        <v>0</v>
      </c>
      <c r="AA264" t="b">
        <f t="shared" si="117"/>
        <v>1</v>
      </c>
      <c r="AB264" t="b">
        <v>0</v>
      </c>
      <c r="AC264" t="s">
        <v>322</v>
      </c>
      <c r="AD264">
        <v>0</v>
      </c>
      <c r="AE264">
        <v>0</v>
      </c>
      <c r="AF264">
        <v>1</v>
      </c>
      <c r="AG264">
        <v>1</v>
      </c>
      <c r="AH264">
        <v>1</v>
      </c>
      <c r="AI264">
        <v>0</v>
      </c>
      <c r="AJ264">
        <v>1</v>
      </c>
      <c r="AK264">
        <v>0</v>
      </c>
      <c r="AL264" t="b">
        <f t="shared" ref="AL264:AM283" si="125">ISNUMBER(FIND(AL$2,$AC264))</f>
        <v>0</v>
      </c>
      <c r="AM264" t="b">
        <f t="shared" si="125"/>
        <v>0</v>
      </c>
      <c r="AN264" t="b">
        <f t="shared" si="113"/>
        <v>1</v>
      </c>
      <c r="AO264" t="b">
        <f t="shared" ref="AO264:AS273" si="126">ISNUMBER(FIND(AO$2,$AC264))</f>
        <v>1</v>
      </c>
      <c r="AP264" t="b">
        <f t="shared" si="126"/>
        <v>1</v>
      </c>
      <c r="AQ264" t="b">
        <f t="shared" si="126"/>
        <v>0</v>
      </c>
      <c r="AR264" t="b">
        <f t="shared" si="126"/>
        <v>1</v>
      </c>
      <c r="AS264" t="b">
        <f t="shared" si="126"/>
        <v>0</v>
      </c>
      <c r="AT264" t="s">
        <v>207</v>
      </c>
      <c r="AU264" s="1">
        <v>1</v>
      </c>
      <c r="AV264" s="1">
        <v>1</v>
      </c>
      <c r="AW264" s="1">
        <v>0</v>
      </c>
      <c r="AX264" s="1">
        <v>0</v>
      </c>
      <c r="AY264" s="1">
        <v>1</v>
      </c>
      <c r="AZ264" s="1">
        <v>0</v>
      </c>
      <c r="BA264" s="1">
        <v>0</v>
      </c>
      <c r="BB264" t="b">
        <f t="shared" si="118"/>
        <v>1</v>
      </c>
      <c r="BC264" t="b">
        <f t="shared" si="119"/>
        <v>1</v>
      </c>
      <c r="BD264" t="b">
        <f t="shared" si="120"/>
        <v>0</v>
      </c>
      <c r="BE264" t="b">
        <f t="shared" si="121"/>
        <v>0</v>
      </c>
      <c r="BF264" t="b">
        <f t="shared" si="122"/>
        <v>1</v>
      </c>
      <c r="BG264" t="b">
        <f t="shared" si="123"/>
        <v>0</v>
      </c>
      <c r="BH264" t="b">
        <f t="shared" si="124"/>
        <v>0</v>
      </c>
      <c r="BI264" t="s">
        <v>161</v>
      </c>
      <c r="BJ264">
        <v>1</v>
      </c>
      <c r="BK264">
        <v>0</v>
      </c>
      <c r="BL264">
        <v>0</v>
      </c>
      <c r="BM264">
        <v>1</v>
      </c>
      <c r="BN264">
        <v>0</v>
      </c>
      <c r="BO264">
        <v>0</v>
      </c>
      <c r="BP264" t="b">
        <f t="shared" si="116"/>
        <v>1</v>
      </c>
      <c r="BQ264" t="b">
        <f t="shared" si="104"/>
        <v>0</v>
      </c>
      <c r="BR264" t="b">
        <f t="shared" si="104"/>
        <v>0</v>
      </c>
      <c r="BS264" t="b">
        <f t="shared" si="104"/>
        <v>1</v>
      </c>
      <c r="BT264" t="b">
        <f t="shared" si="104"/>
        <v>0</v>
      </c>
      <c r="BU264" t="b">
        <f t="shared" si="104"/>
        <v>0</v>
      </c>
      <c r="BV264" t="s">
        <v>30</v>
      </c>
      <c r="BW264" t="s">
        <v>10</v>
      </c>
      <c r="BX264" t="s">
        <v>190</v>
      </c>
      <c r="BY264">
        <v>1</v>
      </c>
      <c r="BZ264">
        <v>0</v>
      </c>
      <c r="CA264">
        <v>0</v>
      </c>
      <c r="CB264">
        <v>0</v>
      </c>
      <c r="CC264">
        <v>1</v>
      </c>
      <c r="CD264">
        <v>0</v>
      </c>
      <c r="CE264" t="b">
        <f t="shared" si="102"/>
        <v>1</v>
      </c>
      <c r="CF264" t="b">
        <f t="shared" si="114"/>
        <v>0</v>
      </c>
      <c r="CG264" t="b">
        <f t="shared" si="114"/>
        <v>0</v>
      </c>
      <c r="CH264" t="b">
        <f t="shared" si="114"/>
        <v>0</v>
      </c>
      <c r="CI264" t="b">
        <f t="shared" si="114"/>
        <v>1</v>
      </c>
      <c r="CJ264" t="b">
        <f t="shared" si="114"/>
        <v>0</v>
      </c>
      <c r="CK264" t="s">
        <v>293</v>
      </c>
      <c r="CL264" t="s">
        <v>24</v>
      </c>
      <c r="CM264" t="s">
        <v>14</v>
      </c>
      <c r="CN264" t="s">
        <v>33</v>
      </c>
    </row>
    <row r="265" spans="1:92" x14ac:dyDescent="0.35">
      <c r="A265" t="s">
        <v>91</v>
      </c>
      <c r="B265" t="b">
        <v>1</v>
      </c>
      <c r="C265" t="b">
        <v>1</v>
      </c>
      <c r="D265" t="b">
        <v>1</v>
      </c>
      <c r="E265" t="b">
        <v>0</v>
      </c>
      <c r="F265" t="b">
        <v>0</v>
      </c>
      <c r="G265" t="b">
        <v>0</v>
      </c>
      <c r="H265" t="b">
        <v>0</v>
      </c>
      <c r="I265" t="b">
        <v>0</v>
      </c>
      <c r="J265" t="b">
        <v>0</v>
      </c>
      <c r="K265" t="b">
        <f t="shared" si="109"/>
        <v>1</v>
      </c>
      <c r="L265" t="b">
        <f t="shared" si="108"/>
        <v>1</v>
      </c>
      <c r="M265" t="b">
        <f t="shared" ref="L265:S296" si="127">ISNUMBER(FIND(M$2,$A265))</f>
        <v>1</v>
      </c>
      <c r="N265" t="b">
        <f t="shared" si="127"/>
        <v>0</v>
      </c>
      <c r="O265" t="b">
        <f t="shared" si="127"/>
        <v>0</v>
      </c>
      <c r="P265" t="b">
        <f t="shared" si="127"/>
        <v>0</v>
      </c>
      <c r="Q265" t="b">
        <f t="shared" si="127"/>
        <v>0</v>
      </c>
      <c r="R265" t="b">
        <f t="shared" si="127"/>
        <v>0</v>
      </c>
      <c r="S265" t="b">
        <f t="shared" si="127"/>
        <v>0</v>
      </c>
      <c r="T265" t="s">
        <v>17</v>
      </c>
      <c r="U265">
        <v>1</v>
      </c>
      <c r="V265">
        <v>0</v>
      </c>
      <c r="W265">
        <v>0</v>
      </c>
      <c r="X265">
        <v>0</v>
      </c>
      <c r="Y265" t="b">
        <f t="shared" si="117"/>
        <v>1</v>
      </c>
      <c r="Z265" t="b">
        <f t="shared" si="117"/>
        <v>0</v>
      </c>
      <c r="AA265" t="b">
        <f t="shared" si="117"/>
        <v>0</v>
      </c>
      <c r="AB265" t="b">
        <v>0</v>
      </c>
      <c r="AC265" t="s">
        <v>27</v>
      </c>
      <c r="AD265">
        <v>0</v>
      </c>
      <c r="AE265">
        <v>0</v>
      </c>
      <c r="AF265">
        <v>0</v>
      </c>
      <c r="AG265">
        <v>1</v>
      </c>
      <c r="AH265">
        <v>0</v>
      </c>
      <c r="AI265">
        <v>0</v>
      </c>
      <c r="AJ265">
        <v>0</v>
      </c>
      <c r="AK265">
        <v>0</v>
      </c>
      <c r="AL265" t="b">
        <f t="shared" si="125"/>
        <v>0</v>
      </c>
      <c r="AM265" t="b">
        <f t="shared" si="125"/>
        <v>0</v>
      </c>
      <c r="AN265" t="b">
        <f t="shared" si="113"/>
        <v>0</v>
      </c>
      <c r="AO265" t="b">
        <f t="shared" si="126"/>
        <v>1</v>
      </c>
      <c r="AP265" t="b">
        <f t="shared" si="126"/>
        <v>0</v>
      </c>
      <c r="AQ265" t="b">
        <f t="shared" si="126"/>
        <v>0</v>
      </c>
      <c r="AR265" t="b">
        <f t="shared" si="126"/>
        <v>0</v>
      </c>
      <c r="AS265" t="b">
        <f t="shared" si="126"/>
        <v>0</v>
      </c>
      <c r="AT265" t="s">
        <v>323</v>
      </c>
      <c r="AU265" s="1">
        <v>0</v>
      </c>
      <c r="AV265" s="1">
        <v>0</v>
      </c>
      <c r="AW265" s="1">
        <v>0</v>
      </c>
      <c r="AX265" s="1">
        <v>1</v>
      </c>
      <c r="AY265" s="1">
        <v>0</v>
      </c>
      <c r="AZ265" s="1">
        <v>0</v>
      </c>
      <c r="BA265" s="1">
        <v>1</v>
      </c>
      <c r="BB265" t="b">
        <f t="shared" si="118"/>
        <v>0</v>
      </c>
      <c r="BC265" t="b">
        <f t="shared" si="119"/>
        <v>0</v>
      </c>
      <c r="BD265" t="b">
        <f t="shared" si="120"/>
        <v>0</v>
      </c>
      <c r="BE265" t="b">
        <f t="shared" si="121"/>
        <v>1</v>
      </c>
      <c r="BF265" t="b">
        <f t="shared" si="122"/>
        <v>0</v>
      </c>
      <c r="BG265" t="b">
        <f t="shared" si="123"/>
        <v>0</v>
      </c>
      <c r="BH265" t="b">
        <f t="shared" si="124"/>
        <v>1</v>
      </c>
      <c r="BI265" t="s">
        <v>29</v>
      </c>
      <c r="BJ265">
        <v>0</v>
      </c>
      <c r="BK265">
        <v>0</v>
      </c>
      <c r="BL265">
        <v>1</v>
      </c>
      <c r="BM265">
        <v>0</v>
      </c>
      <c r="BN265">
        <v>0</v>
      </c>
      <c r="BO265">
        <v>0</v>
      </c>
      <c r="BP265" t="b">
        <f t="shared" si="116"/>
        <v>0</v>
      </c>
      <c r="BQ265" t="b">
        <f t="shared" si="104"/>
        <v>0</v>
      </c>
      <c r="BR265" t="b">
        <f t="shared" si="104"/>
        <v>1</v>
      </c>
      <c r="BS265" t="b">
        <f t="shared" ref="BQ265:BU316" si="128">ISNUMBER(FIND(BS$2,$BI265))</f>
        <v>0</v>
      </c>
      <c r="BT265" t="b">
        <f t="shared" si="128"/>
        <v>0</v>
      </c>
      <c r="BU265" t="b">
        <f t="shared" si="128"/>
        <v>0</v>
      </c>
      <c r="BV265" t="s">
        <v>30</v>
      </c>
      <c r="BW265" t="s">
        <v>52</v>
      </c>
      <c r="BX265" t="s">
        <v>38</v>
      </c>
      <c r="BY265">
        <v>0</v>
      </c>
      <c r="BZ265">
        <v>0</v>
      </c>
      <c r="CA265">
        <v>0</v>
      </c>
      <c r="CB265">
        <v>1</v>
      </c>
      <c r="CC265">
        <v>1</v>
      </c>
      <c r="CD265">
        <v>0</v>
      </c>
      <c r="CE265" t="b">
        <f t="shared" si="102"/>
        <v>0</v>
      </c>
      <c r="CF265" t="b">
        <f t="shared" si="114"/>
        <v>0</v>
      </c>
      <c r="CG265" t="b">
        <f t="shared" si="114"/>
        <v>0</v>
      </c>
      <c r="CH265" t="b">
        <f t="shared" si="114"/>
        <v>1</v>
      </c>
      <c r="CI265" t="b">
        <f t="shared" si="114"/>
        <v>1</v>
      </c>
      <c r="CJ265" t="b">
        <f t="shared" si="114"/>
        <v>0</v>
      </c>
      <c r="CK265" t="s">
        <v>293</v>
      </c>
      <c r="CL265" t="s">
        <v>74</v>
      </c>
      <c r="CM265" t="s">
        <v>14</v>
      </c>
      <c r="CN265" t="s">
        <v>48</v>
      </c>
    </row>
    <row r="266" spans="1:92" x14ac:dyDescent="0.35">
      <c r="A266" t="s">
        <v>154</v>
      </c>
      <c r="B266" t="b">
        <v>0</v>
      </c>
      <c r="C266" t="b">
        <v>0</v>
      </c>
      <c r="D266" t="b">
        <v>0</v>
      </c>
      <c r="E266" t="b">
        <v>1</v>
      </c>
      <c r="F266" t="b">
        <v>0</v>
      </c>
      <c r="G266" t="b">
        <v>0</v>
      </c>
      <c r="H266" t="b">
        <v>0</v>
      </c>
      <c r="I266" t="b">
        <v>0</v>
      </c>
      <c r="J266" t="b">
        <v>0</v>
      </c>
      <c r="K266" t="b">
        <f t="shared" si="109"/>
        <v>0</v>
      </c>
      <c r="L266" t="b">
        <f t="shared" si="127"/>
        <v>0</v>
      </c>
      <c r="M266" t="b">
        <f t="shared" si="127"/>
        <v>0</v>
      </c>
      <c r="N266" t="b">
        <f t="shared" si="127"/>
        <v>1</v>
      </c>
      <c r="O266" t="b">
        <f t="shared" si="127"/>
        <v>0</v>
      </c>
      <c r="P266" t="b">
        <f t="shared" si="127"/>
        <v>0</v>
      </c>
      <c r="Q266" t="b">
        <f t="shared" si="127"/>
        <v>0</v>
      </c>
      <c r="R266" t="b">
        <f t="shared" si="127"/>
        <v>0</v>
      </c>
      <c r="S266" t="b">
        <f t="shared" si="127"/>
        <v>0</v>
      </c>
      <c r="T266" t="s">
        <v>5</v>
      </c>
      <c r="U266">
        <v>0</v>
      </c>
      <c r="V266">
        <v>0</v>
      </c>
      <c r="W266">
        <v>1</v>
      </c>
      <c r="X266">
        <v>0</v>
      </c>
      <c r="Y266" t="b">
        <f t="shared" si="117"/>
        <v>0</v>
      </c>
      <c r="Z266" t="b">
        <f t="shared" si="117"/>
        <v>0</v>
      </c>
      <c r="AA266" t="b">
        <f t="shared" si="117"/>
        <v>1</v>
      </c>
      <c r="AB266" t="b">
        <v>0</v>
      </c>
      <c r="AC266" t="s">
        <v>75</v>
      </c>
      <c r="AD266">
        <v>0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0</v>
      </c>
      <c r="AL266" t="b">
        <f t="shared" si="125"/>
        <v>0</v>
      </c>
      <c r="AM266" t="b">
        <f t="shared" si="125"/>
        <v>0</v>
      </c>
      <c r="AN266" t="b">
        <f t="shared" si="113"/>
        <v>1</v>
      </c>
      <c r="AO266" t="b">
        <f t="shared" si="126"/>
        <v>0</v>
      </c>
      <c r="AP266" t="b">
        <f t="shared" si="126"/>
        <v>0</v>
      </c>
      <c r="AQ266" t="b">
        <f t="shared" si="126"/>
        <v>0</v>
      </c>
      <c r="AR266" t="b">
        <f t="shared" si="126"/>
        <v>0</v>
      </c>
      <c r="AS266" t="b">
        <f t="shared" si="126"/>
        <v>0</v>
      </c>
      <c r="AT266" t="s">
        <v>78</v>
      </c>
      <c r="AU266" s="1">
        <v>0</v>
      </c>
      <c r="AV266" s="1">
        <v>1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t="b">
        <f t="shared" si="118"/>
        <v>0</v>
      </c>
      <c r="BC266" t="b">
        <f t="shared" si="119"/>
        <v>1</v>
      </c>
      <c r="BD266" t="b">
        <f t="shared" si="120"/>
        <v>0</v>
      </c>
      <c r="BE266" t="b">
        <f t="shared" si="121"/>
        <v>0</v>
      </c>
      <c r="BF266" t="b">
        <f t="shared" si="122"/>
        <v>0</v>
      </c>
      <c r="BG266" t="b">
        <f t="shared" si="123"/>
        <v>0</v>
      </c>
      <c r="BH266" t="b">
        <f t="shared" si="124"/>
        <v>0</v>
      </c>
      <c r="BI266" t="s">
        <v>46</v>
      </c>
      <c r="BJ266">
        <v>1</v>
      </c>
      <c r="BK266">
        <v>0</v>
      </c>
      <c r="BL266">
        <v>0</v>
      </c>
      <c r="BM266">
        <v>0</v>
      </c>
      <c r="BN266">
        <v>0</v>
      </c>
      <c r="BO266">
        <v>0</v>
      </c>
      <c r="BP266" t="b">
        <f t="shared" si="116"/>
        <v>1</v>
      </c>
      <c r="BQ266" t="b">
        <f t="shared" si="128"/>
        <v>0</v>
      </c>
      <c r="BR266" t="b">
        <f t="shared" si="128"/>
        <v>0</v>
      </c>
      <c r="BS266" t="b">
        <f t="shared" si="128"/>
        <v>0</v>
      </c>
      <c r="BT266" t="b">
        <f t="shared" si="128"/>
        <v>0</v>
      </c>
      <c r="BU266" t="b">
        <f t="shared" si="128"/>
        <v>0</v>
      </c>
      <c r="BV266" t="s">
        <v>9</v>
      </c>
      <c r="BW266" t="s">
        <v>22</v>
      </c>
      <c r="BX266" t="s">
        <v>57</v>
      </c>
      <c r="BY266">
        <v>0</v>
      </c>
      <c r="BZ266">
        <v>0</v>
      </c>
      <c r="CA266">
        <v>0</v>
      </c>
      <c r="CB266">
        <v>0</v>
      </c>
      <c r="CC266">
        <v>1</v>
      </c>
      <c r="CD266">
        <v>0</v>
      </c>
      <c r="CE266" t="b">
        <f t="shared" si="102"/>
        <v>0</v>
      </c>
      <c r="CF266" t="b">
        <f t="shared" si="114"/>
        <v>0</v>
      </c>
      <c r="CG266" t="b">
        <f t="shared" si="114"/>
        <v>0</v>
      </c>
      <c r="CH266" t="b">
        <f t="shared" si="114"/>
        <v>0</v>
      </c>
      <c r="CI266" t="b">
        <f t="shared" si="114"/>
        <v>1</v>
      </c>
      <c r="CJ266" t="b">
        <f t="shared" si="114"/>
        <v>0</v>
      </c>
      <c r="CK266" t="s">
        <v>293</v>
      </c>
      <c r="CL266" t="s">
        <v>215</v>
      </c>
      <c r="CM266" t="s">
        <v>14</v>
      </c>
      <c r="CN266" t="s">
        <v>15</v>
      </c>
    </row>
    <row r="267" spans="1:92" x14ac:dyDescent="0.35">
      <c r="A267" t="s">
        <v>34</v>
      </c>
      <c r="B267" t="b">
        <v>1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f t="shared" si="109"/>
        <v>1</v>
      </c>
      <c r="L267" t="b">
        <f t="shared" si="127"/>
        <v>0</v>
      </c>
      <c r="M267" t="b">
        <f t="shared" si="127"/>
        <v>0</v>
      </c>
      <c r="N267" t="b">
        <f t="shared" si="127"/>
        <v>0</v>
      </c>
      <c r="O267" t="b">
        <f t="shared" si="127"/>
        <v>0</v>
      </c>
      <c r="P267" t="b">
        <f t="shared" si="127"/>
        <v>0</v>
      </c>
      <c r="Q267" t="b">
        <f t="shared" si="127"/>
        <v>0</v>
      </c>
      <c r="R267" t="b">
        <f t="shared" si="127"/>
        <v>0</v>
      </c>
      <c r="S267" t="b">
        <f t="shared" si="127"/>
        <v>0</v>
      </c>
      <c r="T267" t="s">
        <v>17</v>
      </c>
      <c r="U267">
        <v>1</v>
      </c>
      <c r="V267">
        <v>0</v>
      </c>
      <c r="W267">
        <v>0</v>
      </c>
      <c r="X267">
        <v>0</v>
      </c>
      <c r="Y267" t="b">
        <f t="shared" si="117"/>
        <v>1</v>
      </c>
      <c r="Z267" t="b">
        <f t="shared" si="117"/>
        <v>0</v>
      </c>
      <c r="AA267" t="b">
        <f t="shared" si="117"/>
        <v>0</v>
      </c>
      <c r="AB267" t="b">
        <v>0</v>
      </c>
      <c r="AC267" t="s">
        <v>27</v>
      </c>
      <c r="AD267">
        <v>0</v>
      </c>
      <c r="AE267">
        <v>0</v>
      </c>
      <c r="AF267">
        <v>0</v>
      </c>
      <c r="AG267">
        <v>1</v>
      </c>
      <c r="AH267">
        <v>0</v>
      </c>
      <c r="AI267">
        <v>0</v>
      </c>
      <c r="AJ267">
        <v>0</v>
      </c>
      <c r="AK267">
        <v>0</v>
      </c>
      <c r="AL267" t="b">
        <f t="shared" si="125"/>
        <v>0</v>
      </c>
      <c r="AM267" t="b">
        <f t="shared" si="125"/>
        <v>0</v>
      </c>
      <c r="AN267" t="b">
        <f t="shared" si="113"/>
        <v>0</v>
      </c>
      <c r="AO267" t="b">
        <f t="shared" si="126"/>
        <v>1</v>
      </c>
      <c r="AP267" t="b">
        <f t="shared" si="126"/>
        <v>0</v>
      </c>
      <c r="AQ267" t="b">
        <f t="shared" si="126"/>
        <v>0</v>
      </c>
      <c r="AR267" t="b">
        <f t="shared" si="126"/>
        <v>0</v>
      </c>
      <c r="AS267" t="b">
        <f t="shared" si="126"/>
        <v>0</v>
      </c>
      <c r="AT267" t="s">
        <v>114</v>
      </c>
      <c r="AU267" s="1">
        <v>0</v>
      </c>
      <c r="AV267" s="1">
        <v>0</v>
      </c>
      <c r="AW267" s="1">
        <v>1</v>
      </c>
      <c r="AX267" s="1">
        <v>0</v>
      </c>
      <c r="AY267" s="1">
        <v>0</v>
      </c>
      <c r="AZ267" s="1">
        <v>0</v>
      </c>
      <c r="BA267" s="1">
        <v>0</v>
      </c>
      <c r="BB267" t="b">
        <f t="shared" si="118"/>
        <v>0</v>
      </c>
      <c r="BC267" t="b">
        <f t="shared" si="119"/>
        <v>0</v>
      </c>
      <c r="BD267" t="b">
        <f t="shared" si="120"/>
        <v>1</v>
      </c>
      <c r="BE267" t="b">
        <f t="shared" si="121"/>
        <v>0</v>
      </c>
      <c r="BF267" t="b">
        <f t="shared" si="122"/>
        <v>0</v>
      </c>
      <c r="BG267" t="b">
        <f t="shared" si="123"/>
        <v>0</v>
      </c>
      <c r="BH267" t="b">
        <f t="shared" si="124"/>
        <v>0</v>
      </c>
      <c r="BI267" t="s">
        <v>46</v>
      </c>
      <c r="BJ267">
        <v>1</v>
      </c>
      <c r="BK267">
        <v>0</v>
      </c>
      <c r="BL267">
        <v>0</v>
      </c>
      <c r="BM267">
        <v>0</v>
      </c>
      <c r="BN267">
        <v>0</v>
      </c>
      <c r="BO267">
        <v>0</v>
      </c>
      <c r="BP267" t="b">
        <f t="shared" si="116"/>
        <v>1</v>
      </c>
      <c r="BQ267" t="b">
        <f t="shared" si="128"/>
        <v>0</v>
      </c>
      <c r="BR267" t="b">
        <f t="shared" si="128"/>
        <v>0</v>
      </c>
      <c r="BS267" t="b">
        <f t="shared" si="128"/>
        <v>0</v>
      </c>
      <c r="BT267" t="b">
        <f t="shared" si="128"/>
        <v>0</v>
      </c>
      <c r="BU267" t="b">
        <f t="shared" si="128"/>
        <v>0</v>
      </c>
      <c r="BV267" t="s">
        <v>30</v>
      </c>
      <c r="BW267" t="s">
        <v>22</v>
      </c>
      <c r="BX267" t="s">
        <v>128</v>
      </c>
      <c r="BY267">
        <v>0</v>
      </c>
      <c r="BZ267">
        <v>0</v>
      </c>
      <c r="CA267">
        <v>1</v>
      </c>
      <c r="CB267">
        <v>1</v>
      </c>
      <c r="CC267">
        <v>1</v>
      </c>
      <c r="CD267">
        <v>0</v>
      </c>
      <c r="CE267" t="b">
        <f t="shared" si="102"/>
        <v>0</v>
      </c>
      <c r="CF267" t="b">
        <f t="shared" si="114"/>
        <v>0</v>
      </c>
      <c r="CG267" t="b">
        <f t="shared" si="114"/>
        <v>1</v>
      </c>
      <c r="CH267" t="b">
        <f t="shared" si="114"/>
        <v>1</v>
      </c>
      <c r="CI267" t="b">
        <f t="shared" si="114"/>
        <v>1</v>
      </c>
      <c r="CJ267" t="b">
        <f t="shared" si="114"/>
        <v>0</v>
      </c>
      <c r="CK267" t="s">
        <v>293</v>
      </c>
      <c r="CL267" t="s">
        <v>13</v>
      </c>
      <c r="CM267" t="s">
        <v>14</v>
      </c>
      <c r="CN267" t="s">
        <v>15</v>
      </c>
    </row>
    <row r="268" spans="1:92" x14ac:dyDescent="0.35">
      <c r="A268" t="s">
        <v>136</v>
      </c>
      <c r="B268" t="b">
        <v>0</v>
      </c>
      <c r="C268" t="b">
        <v>0</v>
      </c>
      <c r="D268" t="b">
        <v>1</v>
      </c>
      <c r="E268" t="b">
        <v>0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f t="shared" si="109"/>
        <v>0</v>
      </c>
      <c r="L268" t="b">
        <f t="shared" si="127"/>
        <v>0</v>
      </c>
      <c r="M268" t="b">
        <f t="shared" si="127"/>
        <v>1</v>
      </c>
      <c r="N268" t="b">
        <f t="shared" si="127"/>
        <v>0</v>
      </c>
      <c r="O268" t="b">
        <f t="shared" si="127"/>
        <v>0</v>
      </c>
      <c r="P268" t="b">
        <f t="shared" si="127"/>
        <v>0</v>
      </c>
      <c r="Q268" t="b">
        <f t="shared" si="127"/>
        <v>0</v>
      </c>
      <c r="R268" t="b">
        <f t="shared" si="127"/>
        <v>0</v>
      </c>
      <c r="S268" t="b">
        <f t="shared" si="127"/>
        <v>0</v>
      </c>
      <c r="T268" t="s">
        <v>26</v>
      </c>
      <c r="U268">
        <v>0</v>
      </c>
      <c r="V268">
        <v>0</v>
      </c>
      <c r="W268">
        <v>0</v>
      </c>
      <c r="X268" t="s">
        <v>26</v>
      </c>
      <c r="Y268" t="b">
        <f t="shared" si="117"/>
        <v>0</v>
      </c>
      <c r="Z268" t="b">
        <f t="shared" si="117"/>
        <v>0</v>
      </c>
      <c r="AA268" t="b">
        <f t="shared" si="117"/>
        <v>0</v>
      </c>
      <c r="AB268" t="s">
        <v>26</v>
      </c>
      <c r="AC268" t="s">
        <v>75</v>
      </c>
      <c r="AD268">
        <v>0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0</v>
      </c>
      <c r="AL268" t="b">
        <f t="shared" si="125"/>
        <v>0</v>
      </c>
      <c r="AM268" t="b">
        <f t="shared" si="125"/>
        <v>0</v>
      </c>
      <c r="AN268" t="b">
        <f t="shared" si="113"/>
        <v>1</v>
      </c>
      <c r="AO268" t="b">
        <f t="shared" si="126"/>
        <v>0</v>
      </c>
      <c r="AP268" t="b">
        <f t="shared" si="126"/>
        <v>0</v>
      </c>
      <c r="AQ268" t="b">
        <f t="shared" si="126"/>
        <v>0</v>
      </c>
      <c r="AR268" t="b">
        <f t="shared" si="126"/>
        <v>0</v>
      </c>
      <c r="AS268" t="b">
        <f t="shared" si="126"/>
        <v>0</v>
      </c>
      <c r="AT268" t="s">
        <v>324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1</v>
      </c>
      <c r="BA268" s="1">
        <v>0</v>
      </c>
      <c r="BB268" t="b">
        <f t="shared" si="118"/>
        <v>0</v>
      </c>
      <c r="BC268" t="b">
        <f t="shared" si="119"/>
        <v>0</v>
      </c>
      <c r="BD268" t="b">
        <f t="shared" si="120"/>
        <v>0</v>
      </c>
      <c r="BE268" t="b">
        <f t="shared" si="121"/>
        <v>0</v>
      </c>
      <c r="BF268" t="b">
        <f t="shared" si="122"/>
        <v>0</v>
      </c>
      <c r="BG268" t="b">
        <f t="shared" si="123"/>
        <v>1</v>
      </c>
      <c r="BH268" t="b">
        <f t="shared" si="124"/>
        <v>0</v>
      </c>
      <c r="BI268" t="s">
        <v>20</v>
      </c>
      <c r="BJ268">
        <v>0</v>
      </c>
      <c r="BK268">
        <v>1</v>
      </c>
      <c r="BL268">
        <v>0</v>
      </c>
      <c r="BM268">
        <v>0</v>
      </c>
      <c r="BN268">
        <v>0</v>
      </c>
      <c r="BO268">
        <v>0</v>
      </c>
      <c r="BP268" t="b">
        <f t="shared" si="116"/>
        <v>0</v>
      </c>
      <c r="BQ268" t="b">
        <f t="shared" si="128"/>
        <v>1</v>
      </c>
      <c r="BR268" t="b">
        <f t="shared" si="128"/>
        <v>0</v>
      </c>
      <c r="BS268" t="b">
        <f t="shared" si="128"/>
        <v>0</v>
      </c>
      <c r="BT268" t="b">
        <f t="shared" si="128"/>
        <v>0</v>
      </c>
      <c r="BU268" t="b">
        <f t="shared" si="128"/>
        <v>0</v>
      </c>
      <c r="BV268" t="s">
        <v>169</v>
      </c>
      <c r="BW268" t="s">
        <v>10</v>
      </c>
      <c r="BX268" t="s">
        <v>188</v>
      </c>
      <c r="BY268">
        <v>0</v>
      </c>
      <c r="BZ268">
        <v>1</v>
      </c>
      <c r="CA268">
        <v>0</v>
      </c>
      <c r="CB268">
        <v>1</v>
      </c>
      <c r="CC268">
        <v>0</v>
      </c>
      <c r="CD268">
        <v>0</v>
      </c>
      <c r="CE268" t="b">
        <f t="shared" si="102"/>
        <v>0</v>
      </c>
      <c r="CF268" t="b">
        <f t="shared" si="114"/>
        <v>1</v>
      </c>
      <c r="CG268" t="b">
        <f t="shared" si="114"/>
        <v>0</v>
      </c>
      <c r="CH268" t="b">
        <f t="shared" si="114"/>
        <v>1</v>
      </c>
      <c r="CI268" t="b">
        <f t="shared" si="114"/>
        <v>0</v>
      </c>
      <c r="CJ268" t="b">
        <f t="shared" si="114"/>
        <v>0</v>
      </c>
      <c r="CK268" t="s">
        <v>293</v>
      </c>
      <c r="CL268" t="s">
        <v>79</v>
      </c>
      <c r="CM268" t="s">
        <v>14</v>
      </c>
      <c r="CN268" t="s">
        <v>33</v>
      </c>
    </row>
    <row r="269" spans="1:92" x14ac:dyDescent="0.35">
      <c r="A269" t="s">
        <v>311</v>
      </c>
      <c r="B269" t="b">
        <v>0</v>
      </c>
      <c r="C269" t="b">
        <v>0</v>
      </c>
      <c r="D269" t="b">
        <v>0</v>
      </c>
      <c r="E269" t="b">
        <v>1</v>
      </c>
      <c r="F269" t="b">
        <v>0</v>
      </c>
      <c r="G269" t="b">
        <v>0</v>
      </c>
      <c r="H269" t="b">
        <v>1</v>
      </c>
      <c r="I269" t="b">
        <v>0</v>
      </c>
      <c r="J269" t="b">
        <v>0</v>
      </c>
      <c r="K269" t="b">
        <f t="shared" si="109"/>
        <v>0</v>
      </c>
      <c r="L269" t="b">
        <f t="shared" si="127"/>
        <v>0</v>
      </c>
      <c r="M269" t="b">
        <f t="shared" si="127"/>
        <v>0</v>
      </c>
      <c r="N269" t="b">
        <f t="shared" si="127"/>
        <v>1</v>
      </c>
      <c r="O269" t="b">
        <f t="shared" si="127"/>
        <v>0</v>
      </c>
      <c r="P269" t="b">
        <f t="shared" si="127"/>
        <v>0</v>
      </c>
      <c r="Q269" t="b">
        <f t="shared" si="127"/>
        <v>1</v>
      </c>
      <c r="R269" t="b">
        <f t="shared" si="127"/>
        <v>0</v>
      </c>
      <c r="S269" t="b">
        <f t="shared" si="127"/>
        <v>0</v>
      </c>
      <c r="T269" t="s">
        <v>17</v>
      </c>
      <c r="U269">
        <v>1</v>
      </c>
      <c r="V269">
        <v>0</v>
      </c>
      <c r="W269">
        <v>0</v>
      </c>
      <c r="X269">
        <v>0</v>
      </c>
      <c r="Y269" t="b">
        <f t="shared" si="117"/>
        <v>1</v>
      </c>
      <c r="Z269" t="b">
        <f t="shared" si="117"/>
        <v>0</v>
      </c>
      <c r="AA269" t="b">
        <f t="shared" si="117"/>
        <v>0</v>
      </c>
      <c r="AB269" t="b">
        <v>0</v>
      </c>
      <c r="AC269" t="s">
        <v>27</v>
      </c>
      <c r="AD269">
        <v>0</v>
      </c>
      <c r="AE269">
        <v>0</v>
      </c>
      <c r="AF269">
        <v>0</v>
      </c>
      <c r="AG269">
        <v>1</v>
      </c>
      <c r="AH269">
        <v>0</v>
      </c>
      <c r="AI269">
        <v>0</v>
      </c>
      <c r="AJ269">
        <v>0</v>
      </c>
      <c r="AK269">
        <v>0</v>
      </c>
      <c r="AL269" t="b">
        <f t="shared" si="125"/>
        <v>0</v>
      </c>
      <c r="AM269" t="b">
        <f t="shared" si="125"/>
        <v>0</v>
      </c>
      <c r="AN269" t="b">
        <f t="shared" si="113"/>
        <v>0</v>
      </c>
      <c r="AO269" t="b">
        <f t="shared" si="126"/>
        <v>1</v>
      </c>
      <c r="AP269" t="b">
        <f t="shared" si="126"/>
        <v>0</v>
      </c>
      <c r="AQ269" t="b">
        <f t="shared" si="126"/>
        <v>0</v>
      </c>
      <c r="AR269" t="b">
        <f t="shared" si="126"/>
        <v>0</v>
      </c>
      <c r="AS269" t="b">
        <f t="shared" si="126"/>
        <v>0</v>
      </c>
      <c r="AT269" t="s">
        <v>36</v>
      </c>
      <c r="AU269" s="1">
        <v>1</v>
      </c>
      <c r="AV269" s="1">
        <v>1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t="b">
        <f t="shared" si="118"/>
        <v>1</v>
      </c>
      <c r="BC269" t="b">
        <f t="shared" si="119"/>
        <v>1</v>
      </c>
      <c r="BD269" t="b">
        <f t="shared" si="120"/>
        <v>0</v>
      </c>
      <c r="BE269" t="b">
        <f t="shared" si="121"/>
        <v>0</v>
      </c>
      <c r="BF269" t="b">
        <f t="shared" si="122"/>
        <v>0</v>
      </c>
      <c r="BG269" t="b">
        <f t="shared" si="123"/>
        <v>0</v>
      </c>
      <c r="BH269" t="b">
        <f t="shared" si="124"/>
        <v>0</v>
      </c>
      <c r="BI269" t="s">
        <v>206</v>
      </c>
      <c r="BJ269">
        <v>1</v>
      </c>
      <c r="BK269">
        <v>1</v>
      </c>
      <c r="BL269">
        <v>1</v>
      </c>
      <c r="BM269">
        <v>0</v>
      </c>
      <c r="BN269">
        <v>0</v>
      </c>
      <c r="BO269">
        <v>0</v>
      </c>
      <c r="BP269" t="b">
        <f t="shared" si="116"/>
        <v>1</v>
      </c>
      <c r="BQ269" t="b">
        <f t="shared" si="128"/>
        <v>1</v>
      </c>
      <c r="BR269" t="b">
        <f t="shared" si="128"/>
        <v>1</v>
      </c>
      <c r="BS269" t="b">
        <f t="shared" si="128"/>
        <v>0</v>
      </c>
      <c r="BT269" t="b">
        <f t="shared" si="128"/>
        <v>0</v>
      </c>
      <c r="BU269" t="b">
        <f t="shared" si="128"/>
        <v>0</v>
      </c>
      <c r="BV269" t="s">
        <v>9</v>
      </c>
      <c r="BW269" t="s">
        <v>52</v>
      </c>
      <c r="BX269" t="s">
        <v>38</v>
      </c>
      <c r="BY269">
        <v>0</v>
      </c>
      <c r="BZ269">
        <v>0</v>
      </c>
      <c r="CA269">
        <v>0</v>
      </c>
      <c r="CB269">
        <v>1</v>
      </c>
      <c r="CC269">
        <v>1</v>
      </c>
      <c r="CD269">
        <v>0</v>
      </c>
      <c r="CE269" t="b">
        <f t="shared" si="102"/>
        <v>0</v>
      </c>
      <c r="CF269" t="b">
        <f t="shared" si="114"/>
        <v>0</v>
      </c>
      <c r="CG269" t="b">
        <f t="shared" si="114"/>
        <v>0</v>
      </c>
      <c r="CH269" t="b">
        <f t="shared" si="114"/>
        <v>1</v>
      </c>
      <c r="CI269" t="b">
        <f t="shared" si="114"/>
        <v>1</v>
      </c>
      <c r="CJ269" t="b">
        <f t="shared" si="114"/>
        <v>0</v>
      </c>
      <c r="CK269" t="s">
        <v>293</v>
      </c>
      <c r="CL269" t="s">
        <v>94</v>
      </c>
      <c r="CM269" t="s">
        <v>14</v>
      </c>
      <c r="CN269" t="s">
        <v>33</v>
      </c>
    </row>
    <row r="270" spans="1:92" x14ac:dyDescent="0.35">
      <c r="A270" t="s">
        <v>238</v>
      </c>
      <c r="B270" t="b">
        <v>0</v>
      </c>
      <c r="C270" t="b">
        <v>1</v>
      </c>
      <c r="D270" t="b">
        <v>0</v>
      </c>
      <c r="E270" t="b">
        <v>1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  <c r="K270" t="b">
        <f t="shared" si="109"/>
        <v>0</v>
      </c>
      <c r="L270" t="b">
        <f t="shared" si="127"/>
        <v>1</v>
      </c>
      <c r="M270" t="b">
        <f t="shared" si="127"/>
        <v>0</v>
      </c>
      <c r="N270" t="b">
        <f t="shared" si="127"/>
        <v>1</v>
      </c>
      <c r="O270" t="b">
        <f t="shared" si="127"/>
        <v>0</v>
      </c>
      <c r="P270" t="b">
        <f t="shared" si="127"/>
        <v>0</v>
      </c>
      <c r="Q270" t="b">
        <f t="shared" si="127"/>
        <v>0</v>
      </c>
      <c r="R270" t="b">
        <f t="shared" si="127"/>
        <v>0</v>
      </c>
      <c r="S270" t="b">
        <f t="shared" si="127"/>
        <v>0</v>
      </c>
      <c r="T270" t="s">
        <v>62</v>
      </c>
      <c r="U270">
        <v>1</v>
      </c>
      <c r="V270">
        <v>0</v>
      </c>
      <c r="W270">
        <v>1</v>
      </c>
      <c r="X270">
        <v>0</v>
      </c>
      <c r="Y270" t="b">
        <f t="shared" si="117"/>
        <v>1</v>
      </c>
      <c r="Z270" t="b">
        <f t="shared" si="117"/>
        <v>0</v>
      </c>
      <c r="AA270" t="b">
        <f t="shared" si="117"/>
        <v>1</v>
      </c>
      <c r="AB270" t="b">
        <v>0</v>
      </c>
      <c r="AC270" t="s">
        <v>27</v>
      </c>
      <c r="AD270">
        <v>0</v>
      </c>
      <c r="AE270">
        <v>0</v>
      </c>
      <c r="AF270">
        <v>0</v>
      </c>
      <c r="AG270">
        <v>1</v>
      </c>
      <c r="AH270">
        <v>0</v>
      </c>
      <c r="AI270">
        <v>0</v>
      </c>
      <c r="AJ270">
        <v>0</v>
      </c>
      <c r="AK270">
        <v>0</v>
      </c>
      <c r="AL270" t="b">
        <f t="shared" si="125"/>
        <v>0</v>
      </c>
      <c r="AM270" t="b">
        <f t="shared" si="125"/>
        <v>0</v>
      </c>
      <c r="AN270" t="b">
        <f t="shared" si="113"/>
        <v>0</v>
      </c>
      <c r="AO270" t="b">
        <f t="shared" si="126"/>
        <v>1</v>
      </c>
      <c r="AP270" t="b">
        <f t="shared" si="126"/>
        <v>0</v>
      </c>
      <c r="AQ270" t="b">
        <f t="shared" si="126"/>
        <v>0</v>
      </c>
      <c r="AR270" t="b">
        <f t="shared" si="126"/>
        <v>0</v>
      </c>
      <c r="AS270" t="b">
        <f t="shared" si="126"/>
        <v>0</v>
      </c>
      <c r="AT270" t="s">
        <v>59</v>
      </c>
      <c r="AU270" s="1">
        <v>1</v>
      </c>
      <c r="AV270" s="1">
        <v>1</v>
      </c>
      <c r="AW270" s="1">
        <v>1</v>
      </c>
      <c r="AX270" s="1">
        <v>0</v>
      </c>
      <c r="AY270" s="1">
        <v>0</v>
      </c>
      <c r="AZ270" s="1">
        <v>0</v>
      </c>
      <c r="BA270" s="1">
        <v>0</v>
      </c>
      <c r="BB270" t="b">
        <f t="shared" si="118"/>
        <v>1</v>
      </c>
      <c r="BC270" t="b">
        <f t="shared" si="119"/>
        <v>1</v>
      </c>
      <c r="BD270" t="b">
        <f t="shared" si="120"/>
        <v>1</v>
      </c>
      <c r="BE270" t="b">
        <f t="shared" si="121"/>
        <v>0</v>
      </c>
      <c r="BF270" t="b">
        <f t="shared" si="122"/>
        <v>0</v>
      </c>
      <c r="BG270" t="b">
        <f t="shared" si="123"/>
        <v>0</v>
      </c>
      <c r="BH270" t="b">
        <f t="shared" si="124"/>
        <v>0</v>
      </c>
      <c r="BI270" t="s">
        <v>180</v>
      </c>
      <c r="BJ270">
        <v>1</v>
      </c>
      <c r="BK270">
        <v>1</v>
      </c>
      <c r="BL270">
        <v>0</v>
      </c>
      <c r="BM270">
        <v>0</v>
      </c>
      <c r="BN270">
        <v>0</v>
      </c>
      <c r="BO270">
        <v>0</v>
      </c>
      <c r="BP270" t="b">
        <f t="shared" si="116"/>
        <v>1</v>
      </c>
      <c r="BQ270" t="b">
        <f t="shared" si="128"/>
        <v>1</v>
      </c>
      <c r="BR270" t="b">
        <f t="shared" si="128"/>
        <v>0</v>
      </c>
      <c r="BS270" t="b">
        <f t="shared" si="128"/>
        <v>0</v>
      </c>
      <c r="BT270" t="b">
        <f t="shared" si="128"/>
        <v>0</v>
      </c>
      <c r="BU270" t="b">
        <f t="shared" si="128"/>
        <v>0</v>
      </c>
      <c r="BV270" t="s">
        <v>30</v>
      </c>
      <c r="BW270" t="s">
        <v>10</v>
      </c>
      <c r="BX270" t="s">
        <v>42</v>
      </c>
      <c r="BY270">
        <v>0</v>
      </c>
      <c r="BZ270">
        <v>0</v>
      </c>
      <c r="CA270">
        <v>0</v>
      </c>
      <c r="CB270">
        <v>1</v>
      </c>
      <c r="CC270">
        <v>0</v>
      </c>
      <c r="CD270">
        <v>0</v>
      </c>
      <c r="CE270" t="b">
        <f t="shared" si="102"/>
        <v>0</v>
      </c>
      <c r="CF270" t="b">
        <f t="shared" si="114"/>
        <v>0</v>
      </c>
      <c r="CG270" t="b">
        <f t="shared" si="114"/>
        <v>0</v>
      </c>
      <c r="CH270" t="b">
        <f t="shared" si="114"/>
        <v>1</v>
      </c>
      <c r="CI270" t="b">
        <f t="shared" si="114"/>
        <v>0</v>
      </c>
      <c r="CJ270" t="b">
        <f t="shared" si="114"/>
        <v>0</v>
      </c>
      <c r="CK270" t="s">
        <v>293</v>
      </c>
      <c r="CL270" t="s">
        <v>325</v>
      </c>
      <c r="CM270" t="s">
        <v>14</v>
      </c>
      <c r="CN270" t="s">
        <v>33</v>
      </c>
    </row>
    <row r="271" spans="1:92" x14ac:dyDescent="0.35">
      <c r="A271" t="s">
        <v>136</v>
      </c>
      <c r="B271" t="b">
        <v>0</v>
      </c>
      <c r="C271" t="b">
        <v>0</v>
      </c>
      <c r="D271" t="b">
        <v>1</v>
      </c>
      <c r="E271" t="b">
        <v>0</v>
      </c>
      <c r="F271" t="b">
        <v>0</v>
      </c>
      <c r="G271" t="b">
        <v>0</v>
      </c>
      <c r="H271" t="b">
        <v>0</v>
      </c>
      <c r="I271" t="b">
        <v>0</v>
      </c>
      <c r="J271" t="b">
        <v>0</v>
      </c>
      <c r="K271" t="b">
        <f t="shared" si="109"/>
        <v>0</v>
      </c>
      <c r="L271" t="b">
        <f t="shared" si="127"/>
        <v>0</v>
      </c>
      <c r="M271" t="b">
        <f t="shared" si="127"/>
        <v>1</v>
      </c>
      <c r="N271" t="b">
        <f t="shared" si="127"/>
        <v>0</v>
      </c>
      <c r="O271" t="b">
        <f t="shared" si="127"/>
        <v>0</v>
      </c>
      <c r="P271" t="b">
        <f t="shared" si="127"/>
        <v>0</v>
      </c>
      <c r="Q271" t="b">
        <f t="shared" si="127"/>
        <v>0</v>
      </c>
      <c r="R271" t="b">
        <f t="shared" si="127"/>
        <v>0</v>
      </c>
      <c r="S271" t="b">
        <f t="shared" si="127"/>
        <v>0</v>
      </c>
      <c r="T271" t="s">
        <v>17</v>
      </c>
      <c r="U271">
        <v>1</v>
      </c>
      <c r="V271">
        <v>0</v>
      </c>
      <c r="W271">
        <v>0</v>
      </c>
      <c r="X271">
        <v>0</v>
      </c>
      <c r="Y271" t="b">
        <f t="shared" si="117"/>
        <v>1</v>
      </c>
      <c r="Z271" t="b">
        <f t="shared" si="117"/>
        <v>0</v>
      </c>
      <c r="AA271" t="b">
        <f t="shared" si="117"/>
        <v>0</v>
      </c>
      <c r="AB271" t="b">
        <v>0</v>
      </c>
      <c r="AC271" t="s">
        <v>45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1</v>
      </c>
      <c r="AK271">
        <v>0</v>
      </c>
      <c r="AL271" t="b">
        <f t="shared" si="125"/>
        <v>0</v>
      </c>
      <c r="AM271" t="b">
        <f t="shared" si="125"/>
        <v>0</v>
      </c>
      <c r="AN271" t="b">
        <f t="shared" si="113"/>
        <v>0</v>
      </c>
      <c r="AO271" t="b">
        <f t="shared" si="126"/>
        <v>0</v>
      </c>
      <c r="AP271" t="b">
        <f t="shared" si="126"/>
        <v>0</v>
      </c>
      <c r="AQ271" t="b">
        <f t="shared" si="126"/>
        <v>0</v>
      </c>
      <c r="AR271" t="b">
        <f t="shared" si="126"/>
        <v>1</v>
      </c>
      <c r="AS271" t="b">
        <f t="shared" si="126"/>
        <v>0</v>
      </c>
      <c r="AT271" t="s">
        <v>51</v>
      </c>
      <c r="AU271" s="1">
        <v>1</v>
      </c>
      <c r="AV271" s="1">
        <v>1</v>
      </c>
      <c r="AW271" s="1">
        <v>0</v>
      </c>
      <c r="AX271" s="1">
        <v>1</v>
      </c>
      <c r="AY271" s="1">
        <v>0</v>
      </c>
      <c r="AZ271" s="1">
        <v>0</v>
      </c>
      <c r="BA271" s="1">
        <v>0</v>
      </c>
      <c r="BB271" t="b">
        <f t="shared" si="118"/>
        <v>1</v>
      </c>
      <c r="BC271" t="b">
        <f t="shared" si="119"/>
        <v>1</v>
      </c>
      <c r="BD271" t="b">
        <f t="shared" si="120"/>
        <v>0</v>
      </c>
      <c r="BE271" t="b">
        <f t="shared" si="121"/>
        <v>1</v>
      </c>
      <c r="BF271" t="b">
        <f t="shared" si="122"/>
        <v>0</v>
      </c>
      <c r="BG271" t="b">
        <f t="shared" si="123"/>
        <v>0</v>
      </c>
      <c r="BH271" t="b">
        <f t="shared" si="124"/>
        <v>0</v>
      </c>
      <c r="BI271" t="s">
        <v>142</v>
      </c>
      <c r="BJ271">
        <v>0</v>
      </c>
      <c r="BK271">
        <v>0</v>
      </c>
      <c r="BL271">
        <v>0</v>
      </c>
      <c r="BM271">
        <v>1</v>
      </c>
      <c r="BN271">
        <v>1</v>
      </c>
      <c r="BO271">
        <v>0</v>
      </c>
      <c r="BP271" t="b">
        <f t="shared" si="116"/>
        <v>0</v>
      </c>
      <c r="BQ271" t="b">
        <f t="shared" si="128"/>
        <v>0</v>
      </c>
      <c r="BR271" t="b">
        <f t="shared" si="128"/>
        <v>0</v>
      </c>
      <c r="BS271" t="b">
        <f t="shared" si="128"/>
        <v>1</v>
      </c>
      <c r="BT271" t="b">
        <f t="shared" si="128"/>
        <v>1</v>
      </c>
      <c r="BU271" t="b">
        <f t="shared" si="128"/>
        <v>0</v>
      </c>
      <c r="BV271" t="s">
        <v>9</v>
      </c>
      <c r="BW271" t="s">
        <v>10</v>
      </c>
      <c r="BX271" t="s">
        <v>42</v>
      </c>
      <c r="BY271">
        <v>0</v>
      </c>
      <c r="BZ271">
        <v>0</v>
      </c>
      <c r="CA271">
        <v>0</v>
      </c>
      <c r="CB271">
        <v>1</v>
      </c>
      <c r="CC271">
        <v>0</v>
      </c>
      <c r="CD271">
        <v>0</v>
      </c>
      <c r="CE271" t="b">
        <f t="shared" si="102"/>
        <v>0</v>
      </c>
      <c r="CF271" t="b">
        <f t="shared" si="114"/>
        <v>0</v>
      </c>
      <c r="CG271" t="b">
        <f t="shared" si="114"/>
        <v>0</v>
      </c>
      <c r="CH271" t="b">
        <f t="shared" si="114"/>
        <v>1</v>
      </c>
      <c r="CI271" t="b">
        <f t="shared" si="114"/>
        <v>0</v>
      </c>
      <c r="CJ271" t="b">
        <f t="shared" si="114"/>
        <v>0</v>
      </c>
      <c r="CK271" t="s">
        <v>293</v>
      </c>
      <c r="CL271" t="s">
        <v>116</v>
      </c>
      <c r="CM271" t="s">
        <v>14</v>
      </c>
      <c r="CN271" t="s">
        <v>15</v>
      </c>
    </row>
    <row r="272" spans="1:92" x14ac:dyDescent="0.35">
      <c r="A272" t="s">
        <v>130</v>
      </c>
      <c r="B272" t="b">
        <v>0</v>
      </c>
      <c r="C272" t="b">
        <v>0</v>
      </c>
      <c r="D272" t="b">
        <v>0</v>
      </c>
      <c r="E272" t="b">
        <v>0</v>
      </c>
      <c r="F272" t="b">
        <v>0</v>
      </c>
      <c r="G272" t="b">
        <v>1</v>
      </c>
      <c r="H272" t="b">
        <v>0</v>
      </c>
      <c r="I272" t="b">
        <v>0</v>
      </c>
      <c r="J272" t="b">
        <v>0</v>
      </c>
      <c r="K272" t="b">
        <f t="shared" si="109"/>
        <v>0</v>
      </c>
      <c r="L272" t="b">
        <f t="shared" si="127"/>
        <v>0</v>
      </c>
      <c r="M272" t="b">
        <f t="shared" si="127"/>
        <v>0</v>
      </c>
      <c r="N272" t="b">
        <f t="shared" si="127"/>
        <v>0</v>
      </c>
      <c r="O272" t="b">
        <f t="shared" si="127"/>
        <v>0</v>
      </c>
      <c r="P272" t="b">
        <f t="shared" si="127"/>
        <v>1</v>
      </c>
      <c r="Q272" t="b">
        <f t="shared" si="127"/>
        <v>0</v>
      </c>
      <c r="R272" t="b">
        <f t="shared" si="127"/>
        <v>0</v>
      </c>
      <c r="S272" t="b">
        <f t="shared" si="127"/>
        <v>0</v>
      </c>
      <c r="T272" t="s">
        <v>194</v>
      </c>
      <c r="U272">
        <v>0</v>
      </c>
      <c r="V272">
        <v>0</v>
      </c>
      <c r="W272">
        <v>0</v>
      </c>
      <c r="X272" t="s">
        <v>194</v>
      </c>
      <c r="Y272" t="b">
        <f t="shared" si="117"/>
        <v>0</v>
      </c>
      <c r="Z272" t="b">
        <f t="shared" si="117"/>
        <v>0</v>
      </c>
      <c r="AA272" t="b">
        <f t="shared" si="117"/>
        <v>0</v>
      </c>
      <c r="AB272" t="s">
        <v>194</v>
      </c>
      <c r="AC272" t="s">
        <v>27</v>
      </c>
      <c r="AD272">
        <v>0</v>
      </c>
      <c r="AE272">
        <v>0</v>
      </c>
      <c r="AF272">
        <v>0</v>
      </c>
      <c r="AG272">
        <v>1</v>
      </c>
      <c r="AH272">
        <v>0</v>
      </c>
      <c r="AI272">
        <v>0</v>
      </c>
      <c r="AJ272">
        <v>0</v>
      </c>
      <c r="AK272">
        <v>0</v>
      </c>
      <c r="AL272" t="b">
        <f t="shared" si="125"/>
        <v>0</v>
      </c>
      <c r="AM272" t="b">
        <f t="shared" si="125"/>
        <v>0</v>
      </c>
      <c r="AN272" t="b">
        <f t="shared" si="113"/>
        <v>0</v>
      </c>
      <c r="AO272" t="b">
        <f t="shared" si="126"/>
        <v>1</v>
      </c>
      <c r="AP272" t="b">
        <f t="shared" si="126"/>
        <v>0</v>
      </c>
      <c r="AQ272" t="b">
        <f t="shared" si="126"/>
        <v>0</v>
      </c>
      <c r="AR272" t="b">
        <f t="shared" si="126"/>
        <v>0</v>
      </c>
      <c r="AS272" t="b">
        <f t="shared" si="126"/>
        <v>0</v>
      </c>
      <c r="AT272" t="s">
        <v>59</v>
      </c>
      <c r="AU272" s="1">
        <v>1</v>
      </c>
      <c r="AV272" s="1">
        <v>1</v>
      </c>
      <c r="AW272" s="1">
        <v>1</v>
      </c>
      <c r="AX272" s="1">
        <v>0</v>
      </c>
      <c r="AY272" s="1">
        <v>0</v>
      </c>
      <c r="AZ272" s="1">
        <v>0</v>
      </c>
      <c r="BA272" s="1">
        <v>0</v>
      </c>
      <c r="BB272" t="b">
        <f t="shared" si="118"/>
        <v>1</v>
      </c>
      <c r="BC272" t="b">
        <f t="shared" si="119"/>
        <v>1</v>
      </c>
      <c r="BD272" t="b">
        <f t="shared" si="120"/>
        <v>1</v>
      </c>
      <c r="BE272" t="b">
        <f t="shared" si="121"/>
        <v>0</v>
      </c>
      <c r="BF272" t="b">
        <f t="shared" si="122"/>
        <v>0</v>
      </c>
      <c r="BG272" t="b">
        <f t="shared" si="123"/>
        <v>0</v>
      </c>
      <c r="BH272" t="b">
        <f t="shared" si="124"/>
        <v>0</v>
      </c>
      <c r="BI272" t="s">
        <v>20</v>
      </c>
      <c r="BJ272">
        <v>0</v>
      </c>
      <c r="BK272">
        <v>1</v>
      </c>
      <c r="BL272">
        <v>0</v>
      </c>
      <c r="BM272">
        <v>0</v>
      </c>
      <c r="BN272">
        <v>0</v>
      </c>
      <c r="BO272">
        <v>0</v>
      </c>
      <c r="BP272" t="b">
        <f t="shared" si="116"/>
        <v>0</v>
      </c>
      <c r="BQ272" t="b">
        <f t="shared" si="128"/>
        <v>1</v>
      </c>
      <c r="BR272" t="b">
        <f t="shared" si="128"/>
        <v>0</v>
      </c>
      <c r="BS272" t="b">
        <f t="shared" si="128"/>
        <v>0</v>
      </c>
      <c r="BT272" t="b">
        <f t="shared" si="128"/>
        <v>0</v>
      </c>
      <c r="BU272" t="b">
        <f t="shared" si="128"/>
        <v>0</v>
      </c>
      <c r="BV272" t="s">
        <v>30</v>
      </c>
      <c r="BW272" t="s">
        <v>52</v>
      </c>
      <c r="BX272" t="s">
        <v>42</v>
      </c>
      <c r="BY272">
        <v>0</v>
      </c>
      <c r="BZ272">
        <v>0</v>
      </c>
      <c r="CA272">
        <v>0</v>
      </c>
      <c r="CB272">
        <v>1</v>
      </c>
      <c r="CC272">
        <v>0</v>
      </c>
      <c r="CD272">
        <v>0</v>
      </c>
      <c r="CE272" t="b">
        <f t="shared" si="102"/>
        <v>0</v>
      </c>
      <c r="CF272" t="b">
        <f t="shared" si="114"/>
        <v>0</v>
      </c>
      <c r="CG272" t="b">
        <f t="shared" si="114"/>
        <v>0</v>
      </c>
      <c r="CH272" t="b">
        <f t="shared" si="114"/>
        <v>1</v>
      </c>
      <c r="CI272" t="b">
        <f t="shared" si="114"/>
        <v>0</v>
      </c>
      <c r="CJ272" t="b">
        <f t="shared" si="114"/>
        <v>0</v>
      </c>
      <c r="CK272" t="s">
        <v>293</v>
      </c>
      <c r="CL272" t="s">
        <v>13</v>
      </c>
      <c r="CM272" t="s">
        <v>14</v>
      </c>
      <c r="CN272" t="s">
        <v>15</v>
      </c>
    </row>
    <row r="273" spans="1:92" x14ac:dyDescent="0.35">
      <c r="A273" t="s">
        <v>44</v>
      </c>
      <c r="B273" t="b">
        <v>0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  <c r="I273" t="b">
        <v>0</v>
      </c>
      <c r="J273" t="b">
        <v>1</v>
      </c>
      <c r="K273" t="b">
        <f t="shared" si="109"/>
        <v>0</v>
      </c>
      <c r="L273" t="b">
        <f t="shared" si="127"/>
        <v>0</v>
      </c>
      <c r="M273" t="b">
        <f t="shared" si="127"/>
        <v>0</v>
      </c>
      <c r="N273" t="b">
        <f t="shared" si="127"/>
        <v>0</v>
      </c>
      <c r="O273" t="b">
        <f t="shared" si="127"/>
        <v>0</v>
      </c>
      <c r="P273" t="b">
        <f t="shared" si="127"/>
        <v>0</v>
      </c>
      <c r="Q273" t="b">
        <f t="shared" si="127"/>
        <v>0</v>
      </c>
      <c r="R273" t="b">
        <f t="shared" si="127"/>
        <v>0</v>
      </c>
      <c r="S273" t="b">
        <f t="shared" si="127"/>
        <v>1</v>
      </c>
      <c r="T273" t="s">
        <v>82</v>
      </c>
      <c r="U273">
        <v>0</v>
      </c>
      <c r="V273">
        <v>0</v>
      </c>
      <c r="W273">
        <v>0</v>
      </c>
      <c r="X273" t="s">
        <v>82</v>
      </c>
      <c r="Y273" t="b">
        <f t="shared" si="117"/>
        <v>0</v>
      </c>
      <c r="Z273" t="b">
        <f t="shared" si="117"/>
        <v>0</v>
      </c>
      <c r="AA273" t="b">
        <f t="shared" si="117"/>
        <v>0</v>
      </c>
      <c r="AB273" t="s">
        <v>82</v>
      </c>
      <c r="AC273" t="s">
        <v>35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1</v>
      </c>
      <c r="AL273" t="b">
        <f t="shared" si="125"/>
        <v>0</v>
      </c>
      <c r="AM273" t="b">
        <f t="shared" si="125"/>
        <v>0</v>
      </c>
      <c r="AN273" t="b">
        <f t="shared" si="113"/>
        <v>0</v>
      </c>
      <c r="AO273" t="b">
        <f t="shared" si="126"/>
        <v>0</v>
      </c>
      <c r="AP273" t="b">
        <f t="shared" si="126"/>
        <v>0</v>
      </c>
      <c r="AQ273" t="b">
        <f t="shared" si="126"/>
        <v>0</v>
      </c>
      <c r="AR273" t="b">
        <f t="shared" si="126"/>
        <v>0</v>
      </c>
      <c r="AS273" t="b">
        <f t="shared" si="126"/>
        <v>1</v>
      </c>
      <c r="AT273" t="s">
        <v>186</v>
      </c>
      <c r="AU273" s="1">
        <v>1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t="b">
        <f t="shared" si="118"/>
        <v>1</v>
      </c>
      <c r="BC273" t="b">
        <f t="shared" si="119"/>
        <v>0</v>
      </c>
      <c r="BD273" t="b">
        <f t="shared" si="120"/>
        <v>0</v>
      </c>
      <c r="BE273" t="b">
        <f t="shared" si="121"/>
        <v>0</v>
      </c>
      <c r="BF273" t="b">
        <f t="shared" si="122"/>
        <v>0</v>
      </c>
      <c r="BG273" t="b">
        <f t="shared" si="123"/>
        <v>0</v>
      </c>
      <c r="BH273" t="b">
        <f t="shared" si="124"/>
        <v>0</v>
      </c>
      <c r="BI273" t="s">
        <v>56</v>
      </c>
      <c r="BJ273">
        <v>0</v>
      </c>
      <c r="BK273">
        <v>0</v>
      </c>
      <c r="BL273">
        <v>0</v>
      </c>
      <c r="BM273">
        <v>0</v>
      </c>
      <c r="BN273">
        <v>1</v>
      </c>
      <c r="BO273">
        <v>0</v>
      </c>
      <c r="BP273" t="b">
        <f t="shared" si="116"/>
        <v>0</v>
      </c>
      <c r="BQ273" t="b">
        <f t="shared" si="128"/>
        <v>0</v>
      </c>
      <c r="BR273" t="b">
        <f t="shared" si="128"/>
        <v>0</v>
      </c>
      <c r="BS273" t="b">
        <f t="shared" si="128"/>
        <v>0</v>
      </c>
      <c r="BT273" t="b">
        <f t="shared" si="128"/>
        <v>1</v>
      </c>
      <c r="BU273" t="b">
        <f t="shared" si="128"/>
        <v>0</v>
      </c>
      <c r="BV273" t="s">
        <v>30</v>
      </c>
      <c r="BW273" t="s">
        <v>10</v>
      </c>
      <c r="BX273" t="s">
        <v>42</v>
      </c>
      <c r="BY273">
        <v>0</v>
      </c>
      <c r="BZ273">
        <v>0</v>
      </c>
      <c r="CA273">
        <v>0</v>
      </c>
      <c r="CB273">
        <v>1</v>
      </c>
      <c r="CC273">
        <v>0</v>
      </c>
      <c r="CD273">
        <v>0</v>
      </c>
      <c r="CE273" t="b">
        <f t="shared" si="102"/>
        <v>0</v>
      </c>
      <c r="CF273" t="b">
        <f t="shared" si="114"/>
        <v>0</v>
      </c>
      <c r="CG273" t="b">
        <f t="shared" si="114"/>
        <v>0</v>
      </c>
      <c r="CH273" t="b">
        <f t="shared" si="114"/>
        <v>1</v>
      </c>
      <c r="CI273" t="b">
        <f t="shared" si="114"/>
        <v>0</v>
      </c>
      <c r="CJ273" t="b">
        <f t="shared" si="114"/>
        <v>0</v>
      </c>
      <c r="CK273" t="s">
        <v>293</v>
      </c>
      <c r="CL273" t="s">
        <v>60</v>
      </c>
      <c r="CM273" t="s">
        <v>14</v>
      </c>
      <c r="CN273" t="s">
        <v>48</v>
      </c>
    </row>
    <row r="274" spans="1:92" x14ac:dyDescent="0.35">
      <c r="A274" t="s">
        <v>44</v>
      </c>
      <c r="B274" t="b">
        <v>0</v>
      </c>
      <c r="C274" t="b">
        <v>0</v>
      </c>
      <c r="D274" t="b">
        <v>0</v>
      </c>
      <c r="E274" t="b">
        <v>0</v>
      </c>
      <c r="F274" t="b">
        <v>0</v>
      </c>
      <c r="G274" t="b">
        <v>0</v>
      </c>
      <c r="H274" t="b">
        <v>0</v>
      </c>
      <c r="I274" t="b">
        <v>0</v>
      </c>
      <c r="J274" t="b">
        <v>1</v>
      </c>
      <c r="K274" t="b">
        <f t="shared" si="109"/>
        <v>0</v>
      </c>
      <c r="L274" t="b">
        <f t="shared" si="127"/>
        <v>0</v>
      </c>
      <c r="M274" t="b">
        <f t="shared" si="127"/>
        <v>0</v>
      </c>
      <c r="N274" t="b">
        <f t="shared" si="127"/>
        <v>0</v>
      </c>
      <c r="O274" t="b">
        <f t="shared" si="127"/>
        <v>0</v>
      </c>
      <c r="P274" t="b">
        <f t="shared" si="127"/>
        <v>0</v>
      </c>
      <c r="Q274" t="b">
        <f t="shared" si="127"/>
        <v>0</v>
      </c>
      <c r="R274" t="b">
        <f t="shared" si="127"/>
        <v>0</v>
      </c>
      <c r="S274" t="b">
        <f t="shared" si="127"/>
        <v>1</v>
      </c>
      <c r="T274" t="s">
        <v>5</v>
      </c>
      <c r="U274">
        <v>0</v>
      </c>
      <c r="V274">
        <v>0</v>
      </c>
      <c r="W274">
        <v>1</v>
      </c>
      <c r="X274">
        <v>0</v>
      </c>
      <c r="Y274" t="b">
        <f t="shared" si="117"/>
        <v>0</v>
      </c>
      <c r="Z274" t="b">
        <f t="shared" si="117"/>
        <v>0</v>
      </c>
      <c r="AA274" t="b">
        <f t="shared" si="117"/>
        <v>1</v>
      </c>
      <c r="AB274" t="b">
        <v>0</v>
      </c>
      <c r="AC274" t="s">
        <v>107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0</v>
      </c>
      <c r="AL274" t="b">
        <f t="shared" si="125"/>
        <v>0</v>
      </c>
      <c r="AM274" t="b">
        <f t="shared" si="125"/>
        <v>0</v>
      </c>
      <c r="AN274" t="b">
        <f t="shared" si="113"/>
        <v>0</v>
      </c>
      <c r="AO274" t="b">
        <f t="shared" ref="AO274:AS283" si="129">ISNUMBER(FIND(AO$2,$AC274))</f>
        <v>0</v>
      </c>
      <c r="AP274" t="b">
        <f t="shared" si="129"/>
        <v>0</v>
      </c>
      <c r="AQ274" t="b">
        <f t="shared" si="129"/>
        <v>1</v>
      </c>
      <c r="AR274" t="b">
        <f t="shared" si="129"/>
        <v>0</v>
      </c>
      <c r="AS274" t="b">
        <f t="shared" si="129"/>
        <v>0</v>
      </c>
      <c r="AT274" t="s">
        <v>76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1</v>
      </c>
      <c r="BB274" t="b">
        <f t="shared" si="118"/>
        <v>0</v>
      </c>
      <c r="BC274" t="b">
        <f t="shared" si="119"/>
        <v>0</v>
      </c>
      <c r="BD274" t="b">
        <f t="shared" si="120"/>
        <v>0</v>
      </c>
      <c r="BE274" t="b">
        <f t="shared" si="121"/>
        <v>0</v>
      </c>
      <c r="BF274" t="b">
        <f t="shared" si="122"/>
        <v>0</v>
      </c>
      <c r="BG274" t="b">
        <f t="shared" si="123"/>
        <v>0</v>
      </c>
      <c r="BH274" t="b">
        <f t="shared" si="124"/>
        <v>1</v>
      </c>
      <c r="BI274" t="s">
        <v>46</v>
      </c>
      <c r="BJ274">
        <v>1</v>
      </c>
      <c r="BK274">
        <v>0</v>
      </c>
      <c r="BL274">
        <v>0</v>
      </c>
      <c r="BM274">
        <v>0</v>
      </c>
      <c r="BN274">
        <v>0</v>
      </c>
      <c r="BO274">
        <v>0</v>
      </c>
      <c r="BP274" t="b">
        <f t="shared" si="116"/>
        <v>1</v>
      </c>
      <c r="BQ274" t="b">
        <f t="shared" si="128"/>
        <v>0</v>
      </c>
      <c r="BR274" t="b">
        <f t="shared" si="128"/>
        <v>0</v>
      </c>
      <c r="BS274" t="b">
        <f t="shared" si="128"/>
        <v>0</v>
      </c>
      <c r="BT274" t="b">
        <f t="shared" si="128"/>
        <v>0</v>
      </c>
      <c r="BU274" t="b">
        <f t="shared" si="128"/>
        <v>0</v>
      </c>
      <c r="BV274" t="s">
        <v>9</v>
      </c>
      <c r="BW274" t="s">
        <v>22</v>
      </c>
      <c r="BX274" t="s">
        <v>38</v>
      </c>
      <c r="BY274">
        <v>0</v>
      </c>
      <c r="BZ274">
        <v>0</v>
      </c>
      <c r="CA274">
        <v>0</v>
      </c>
      <c r="CB274">
        <v>1</v>
      </c>
      <c r="CC274">
        <v>1</v>
      </c>
      <c r="CD274">
        <v>0</v>
      </c>
      <c r="CE274" t="b">
        <f t="shared" si="102"/>
        <v>0</v>
      </c>
      <c r="CF274" t="b">
        <f t="shared" si="114"/>
        <v>0</v>
      </c>
      <c r="CG274" t="b">
        <f t="shared" si="114"/>
        <v>0</v>
      </c>
      <c r="CH274" t="b">
        <f t="shared" si="114"/>
        <v>1</v>
      </c>
      <c r="CI274" t="b">
        <f t="shared" si="114"/>
        <v>1</v>
      </c>
      <c r="CJ274" t="b">
        <f t="shared" si="114"/>
        <v>0</v>
      </c>
      <c r="CK274" t="s">
        <v>293</v>
      </c>
      <c r="CL274" t="s">
        <v>129</v>
      </c>
      <c r="CM274" t="s">
        <v>14</v>
      </c>
      <c r="CN274" t="s">
        <v>33</v>
      </c>
    </row>
    <row r="275" spans="1:92" x14ac:dyDescent="0.35">
      <c r="A275" t="s">
        <v>136</v>
      </c>
      <c r="B275" t="b">
        <v>0</v>
      </c>
      <c r="C275" t="b">
        <v>0</v>
      </c>
      <c r="D275" t="b">
        <v>1</v>
      </c>
      <c r="E275" t="b">
        <v>0</v>
      </c>
      <c r="F275" t="b">
        <v>0</v>
      </c>
      <c r="G275" t="b">
        <v>0</v>
      </c>
      <c r="H275" t="b">
        <v>0</v>
      </c>
      <c r="I275" t="b">
        <v>0</v>
      </c>
      <c r="J275" t="b">
        <v>0</v>
      </c>
      <c r="K275" t="b">
        <f t="shared" si="109"/>
        <v>0</v>
      </c>
      <c r="L275" t="b">
        <f t="shared" si="127"/>
        <v>0</v>
      </c>
      <c r="M275" t="b">
        <f t="shared" si="127"/>
        <v>1</v>
      </c>
      <c r="N275" t="b">
        <f t="shared" si="127"/>
        <v>0</v>
      </c>
      <c r="O275" t="b">
        <f t="shared" si="127"/>
        <v>0</v>
      </c>
      <c r="P275" t="b">
        <f t="shared" si="127"/>
        <v>0</v>
      </c>
      <c r="Q275" t="b">
        <f t="shared" si="127"/>
        <v>0</v>
      </c>
      <c r="R275" t="b">
        <f t="shared" si="127"/>
        <v>0</v>
      </c>
      <c r="S275" t="b">
        <f t="shared" si="127"/>
        <v>0</v>
      </c>
      <c r="T275" t="s">
        <v>17</v>
      </c>
      <c r="U275">
        <v>1</v>
      </c>
      <c r="V275">
        <v>0</v>
      </c>
      <c r="W275">
        <v>0</v>
      </c>
      <c r="X275">
        <v>0</v>
      </c>
      <c r="Y275" t="b">
        <f t="shared" si="117"/>
        <v>1</v>
      </c>
      <c r="Z275" t="b">
        <f t="shared" si="117"/>
        <v>0</v>
      </c>
      <c r="AA275" t="b">
        <f t="shared" si="117"/>
        <v>0</v>
      </c>
      <c r="AB275" t="b">
        <v>0</v>
      </c>
      <c r="AC275" t="s">
        <v>75</v>
      </c>
      <c r="AD275">
        <v>0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  <c r="AK275">
        <v>0</v>
      </c>
      <c r="AL275" t="b">
        <f t="shared" si="125"/>
        <v>0</v>
      </c>
      <c r="AM275" t="b">
        <f t="shared" si="125"/>
        <v>0</v>
      </c>
      <c r="AN275" t="b">
        <f t="shared" si="113"/>
        <v>1</v>
      </c>
      <c r="AO275" t="b">
        <f t="shared" si="129"/>
        <v>0</v>
      </c>
      <c r="AP275" t="b">
        <f t="shared" si="129"/>
        <v>0</v>
      </c>
      <c r="AQ275" t="b">
        <f t="shared" si="129"/>
        <v>0</v>
      </c>
      <c r="AR275" t="b">
        <f t="shared" si="129"/>
        <v>0</v>
      </c>
      <c r="AS275" t="b">
        <f t="shared" si="129"/>
        <v>0</v>
      </c>
      <c r="AT275" t="s">
        <v>78</v>
      </c>
      <c r="AU275" s="1">
        <v>0</v>
      </c>
      <c r="AV275" s="1">
        <v>1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t="b">
        <f t="shared" si="118"/>
        <v>0</v>
      </c>
      <c r="BC275" t="b">
        <f t="shared" si="119"/>
        <v>1</v>
      </c>
      <c r="BD275" t="b">
        <f t="shared" si="120"/>
        <v>0</v>
      </c>
      <c r="BE275" t="b">
        <f t="shared" si="121"/>
        <v>0</v>
      </c>
      <c r="BF275" t="b">
        <f t="shared" si="122"/>
        <v>0</v>
      </c>
      <c r="BG275" t="b">
        <f t="shared" si="123"/>
        <v>0</v>
      </c>
      <c r="BH275" t="b">
        <f t="shared" si="124"/>
        <v>0</v>
      </c>
      <c r="BI275" t="s">
        <v>29</v>
      </c>
      <c r="BJ275">
        <v>0</v>
      </c>
      <c r="BK275">
        <v>0</v>
      </c>
      <c r="BL275">
        <v>1</v>
      </c>
      <c r="BM275">
        <v>0</v>
      </c>
      <c r="BN275">
        <v>0</v>
      </c>
      <c r="BO275">
        <v>0</v>
      </c>
      <c r="BP275" t="b">
        <f t="shared" si="116"/>
        <v>0</v>
      </c>
      <c r="BQ275" t="b">
        <f t="shared" si="128"/>
        <v>0</v>
      </c>
      <c r="BR275" t="b">
        <f t="shared" si="128"/>
        <v>1</v>
      </c>
      <c r="BS275" t="b">
        <f t="shared" si="128"/>
        <v>0</v>
      </c>
      <c r="BT275" t="b">
        <f t="shared" si="128"/>
        <v>0</v>
      </c>
      <c r="BU275" t="b">
        <f t="shared" si="128"/>
        <v>0</v>
      </c>
      <c r="BV275" t="s">
        <v>30</v>
      </c>
      <c r="BW275" t="s">
        <v>52</v>
      </c>
      <c r="BX275" t="s">
        <v>42</v>
      </c>
      <c r="BY275">
        <v>0</v>
      </c>
      <c r="BZ275">
        <v>0</v>
      </c>
      <c r="CA275">
        <v>0</v>
      </c>
      <c r="CB275">
        <v>1</v>
      </c>
      <c r="CC275">
        <v>0</v>
      </c>
      <c r="CD275">
        <v>0</v>
      </c>
      <c r="CE275" t="b">
        <f t="shared" ref="CE275:CE338" si="130">ISNUMBER(FIND(CE$2,$BX275))</f>
        <v>0</v>
      </c>
      <c r="CF275" t="b">
        <f t="shared" si="114"/>
        <v>0</v>
      </c>
      <c r="CG275" t="b">
        <f t="shared" si="114"/>
        <v>0</v>
      </c>
      <c r="CH275" t="b">
        <f t="shared" si="114"/>
        <v>1</v>
      </c>
      <c r="CI275" t="b">
        <f t="shared" si="114"/>
        <v>0</v>
      </c>
      <c r="CJ275" t="b">
        <f t="shared" si="114"/>
        <v>0</v>
      </c>
      <c r="CK275" t="s">
        <v>293</v>
      </c>
      <c r="CL275" t="s">
        <v>178</v>
      </c>
      <c r="CM275" t="s">
        <v>14</v>
      </c>
      <c r="CN275" t="s">
        <v>48</v>
      </c>
    </row>
    <row r="276" spans="1:92" x14ac:dyDescent="0.35">
      <c r="A276" t="s">
        <v>239</v>
      </c>
      <c r="B276" t="b">
        <v>1</v>
      </c>
      <c r="C276" t="b">
        <v>0</v>
      </c>
      <c r="D276" t="b">
        <v>0</v>
      </c>
      <c r="E276" t="b">
        <v>1</v>
      </c>
      <c r="F276" t="b">
        <v>0</v>
      </c>
      <c r="G276" t="b">
        <v>0</v>
      </c>
      <c r="H276" t="b">
        <v>0</v>
      </c>
      <c r="I276" t="b">
        <v>0</v>
      </c>
      <c r="J276" t="b">
        <v>0</v>
      </c>
      <c r="K276" t="b">
        <f t="shared" si="109"/>
        <v>1</v>
      </c>
      <c r="L276" t="b">
        <f t="shared" si="127"/>
        <v>0</v>
      </c>
      <c r="M276" t="b">
        <f t="shared" si="127"/>
        <v>0</v>
      </c>
      <c r="N276" t="b">
        <f t="shared" si="127"/>
        <v>1</v>
      </c>
      <c r="O276" t="b">
        <f t="shared" si="127"/>
        <v>0</v>
      </c>
      <c r="P276" t="b">
        <f t="shared" si="127"/>
        <v>0</v>
      </c>
      <c r="Q276" t="b">
        <f t="shared" si="127"/>
        <v>0</v>
      </c>
      <c r="R276" t="b">
        <f t="shared" si="127"/>
        <v>0</v>
      </c>
      <c r="S276" t="b">
        <f t="shared" si="127"/>
        <v>0</v>
      </c>
      <c r="T276" t="s">
        <v>62</v>
      </c>
      <c r="U276">
        <v>1</v>
      </c>
      <c r="V276">
        <v>0</v>
      </c>
      <c r="W276">
        <v>1</v>
      </c>
      <c r="X276">
        <v>0</v>
      </c>
      <c r="Y276" t="b">
        <f t="shared" si="117"/>
        <v>1</v>
      </c>
      <c r="Z276" t="b">
        <f t="shared" si="117"/>
        <v>0</v>
      </c>
      <c r="AA276" t="b">
        <f t="shared" si="117"/>
        <v>1</v>
      </c>
      <c r="AB276" t="b">
        <v>0</v>
      </c>
      <c r="AC276" t="s">
        <v>189</v>
      </c>
      <c r="AD276">
        <v>1</v>
      </c>
      <c r="AE276">
        <v>0</v>
      </c>
      <c r="AF276">
        <v>0</v>
      </c>
      <c r="AG276">
        <v>1</v>
      </c>
      <c r="AH276">
        <v>0</v>
      </c>
      <c r="AI276">
        <v>1</v>
      </c>
      <c r="AJ276">
        <v>0</v>
      </c>
      <c r="AK276">
        <v>0</v>
      </c>
      <c r="AL276" t="b">
        <f t="shared" si="125"/>
        <v>1</v>
      </c>
      <c r="AM276" t="b">
        <f t="shared" si="125"/>
        <v>0</v>
      </c>
      <c r="AN276" t="b">
        <f t="shared" si="113"/>
        <v>0</v>
      </c>
      <c r="AO276" t="b">
        <f t="shared" si="129"/>
        <v>1</v>
      </c>
      <c r="AP276" t="b">
        <f t="shared" si="129"/>
        <v>0</v>
      </c>
      <c r="AQ276" t="b">
        <f t="shared" si="129"/>
        <v>1</v>
      </c>
      <c r="AR276" t="b">
        <f t="shared" si="129"/>
        <v>0</v>
      </c>
      <c r="AS276" t="b">
        <f t="shared" si="129"/>
        <v>0</v>
      </c>
      <c r="AT276" t="s">
        <v>186</v>
      </c>
      <c r="AU276" s="1">
        <v>1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t="b">
        <f t="shared" si="118"/>
        <v>1</v>
      </c>
      <c r="BC276" t="b">
        <f t="shared" si="119"/>
        <v>0</v>
      </c>
      <c r="BD276" t="b">
        <f t="shared" si="120"/>
        <v>0</v>
      </c>
      <c r="BE276" t="b">
        <f t="shared" si="121"/>
        <v>0</v>
      </c>
      <c r="BF276" t="b">
        <f t="shared" si="122"/>
        <v>0</v>
      </c>
      <c r="BG276" t="b">
        <f t="shared" si="123"/>
        <v>0</v>
      </c>
      <c r="BH276" t="b">
        <f t="shared" si="124"/>
        <v>0</v>
      </c>
      <c r="BI276" t="s">
        <v>56</v>
      </c>
      <c r="BJ276">
        <v>0</v>
      </c>
      <c r="BK276">
        <v>0</v>
      </c>
      <c r="BL276">
        <v>0</v>
      </c>
      <c r="BM276">
        <v>0</v>
      </c>
      <c r="BN276">
        <v>1</v>
      </c>
      <c r="BO276">
        <v>0</v>
      </c>
      <c r="BP276" t="b">
        <f t="shared" si="116"/>
        <v>0</v>
      </c>
      <c r="BQ276" t="b">
        <f t="shared" si="128"/>
        <v>0</v>
      </c>
      <c r="BR276" t="b">
        <f t="shared" si="128"/>
        <v>0</v>
      </c>
      <c r="BS276" t="b">
        <f t="shared" si="128"/>
        <v>0</v>
      </c>
      <c r="BT276" t="b">
        <f t="shared" si="128"/>
        <v>1</v>
      </c>
      <c r="BU276" t="b">
        <f t="shared" si="128"/>
        <v>0</v>
      </c>
      <c r="BV276" t="s">
        <v>9</v>
      </c>
      <c r="BW276" t="s">
        <v>52</v>
      </c>
      <c r="BX276" t="s">
        <v>295</v>
      </c>
      <c r="BY276">
        <v>1</v>
      </c>
      <c r="BZ276">
        <v>0</v>
      </c>
      <c r="CA276">
        <v>1</v>
      </c>
      <c r="CB276">
        <v>1</v>
      </c>
      <c r="CC276">
        <v>0</v>
      </c>
      <c r="CD276">
        <v>0</v>
      </c>
      <c r="CE276" t="b">
        <f t="shared" si="130"/>
        <v>1</v>
      </c>
      <c r="CF276" t="b">
        <f t="shared" si="114"/>
        <v>0</v>
      </c>
      <c r="CG276" t="b">
        <f t="shared" si="114"/>
        <v>1</v>
      </c>
      <c r="CH276" t="b">
        <f t="shared" si="114"/>
        <v>1</v>
      </c>
      <c r="CI276" t="b">
        <f t="shared" si="114"/>
        <v>0</v>
      </c>
      <c r="CJ276" t="b">
        <f t="shared" si="114"/>
        <v>0</v>
      </c>
      <c r="CK276" t="s">
        <v>293</v>
      </c>
      <c r="CL276" t="s">
        <v>90</v>
      </c>
      <c r="CM276" t="s">
        <v>14</v>
      </c>
      <c r="CN276" t="s">
        <v>15</v>
      </c>
    </row>
    <row r="277" spans="1:92" x14ac:dyDescent="0.35">
      <c r="A277" t="s">
        <v>44</v>
      </c>
      <c r="B277" t="b">
        <v>0</v>
      </c>
      <c r="C277" t="b">
        <v>0</v>
      </c>
      <c r="D277" t="b">
        <v>0</v>
      </c>
      <c r="E277" t="b">
        <v>0</v>
      </c>
      <c r="F277" t="b">
        <v>0</v>
      </c>
      <c r="G277" t="b">
        <v>0</v>
      </c>
      <c r="H277" t="b">
        <v>0</v>
      </c>
      <c r="I277" t="b">
        <v>0</v>
      </c>
      <c r="J277" t="b">
        <v>1</v>
      </c>
      <c r="K277" t="b">
        <f t="shared" si="109"/>
        <v>0</v>
      </c>
      <c r="L277" t="b">
        <f t="shared" si="127"/>
        <v>0</v>
      </c>
      <c r="M277" t="b">
        <f t="shared" si="127"/>
        <v>0</v>
      </c>
      <c r="N277" t="b">
        <f t="shared" si="127"/>
        <v>0</v>
      </c>
      <c r="O277" t="b">
        <f t="shared" si="127"/>
        <v>0</v>
      </c>
      <c r="P277" t="b">
        <f t="shared" si="127"/>
        <v>0</v>
      </c>
      <c r="Q277" t="b">
        <f t="shared" si="127"/>
        <v>0</v>
      </c>
      <c r="R277" t="b">
        <f t="shared" si="127"/>
        <v>0</v>
      </c>
      <c r="S277" t="b">
        <f t="shared" si="127"/>
        <v>1</v>
      </c>
      <c r="T277" t="s">
        <v>17</v>
      </c>
      <c r="U277">
        <v>1</v>
      </c>
      <c r="V277">
        <v>0</v>
      </c>
      <c r="W277">
        <v>0</v>
      </c>
      <c r="X277">
        <v>0</v>
      </c>
      <c r="Y277" t="b">
        <f t="shared" si="117"/>
        <v>1</v>
      </c>
      <c r="Z277" t="b">
        <f t="shared" si="117"/>
        <v>0</v>
      </c>
      <c r="AA277" t="b">
        <f t="shared" si="117"/>
        <v>0</v>
      </c>
      <c r="AB277" t="b">
        <v>0</v>
      </c>
      <c r="AC277" t="s">
        <v>40</v>
      </c>
      <c r="AD277">
        <v>1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0</v>
      </c>
      <c r="AL277" t="b">
        <f t="shared" si="125"/>
        <v>1</v>
      </c>
      <c r="AM277" t="b">
        <f t="shared" si="125"/>
        <v>0</v>
      </c>
      <c r="AN277" t="b">
        <f t="shared" si="113"/>
        <v>1</v>
      </c>
      <c r="AO277" t="b">
        <f t="shared" si="129"/>
        <v>0</v>
      </c>
      <c r="AP277" t="b">
        <f t="shared" si="129"/>
        <v>0</v>
      </c>
      <c r="AQ277" t="b">
        <f t="shared" si="129"/>
        <v>0</v>
      </c>
      <c r="AR277" t="b">
        <f t="shared" si="129"/>
        <v>0</v>
      </c>
      <c r="AS277" t="b">
        <f t="shared" si="129"/>
        <v>0</v>
      </c>
      <c r="AT277" t="s">
        <v>81</v>
      </c>
      <c r="AU277" s="1">
        <v>0</v>
      </c>
      <c r="AV277" s="1">
        <v>1</v>
      </c>
      <c r="AW277" s="1">
        <v>0</v>
      </c>
      <c r="AX277" s="1">
        <v>0</v>
      </c>
      <c r="AY277" s="1">
        <v>0</v>
      </c>
      <c r="AZ277" s="1">
        <v>0</v>
      </c>
      <c r="BA277" s="1">
        <v>1</v>
      </c>
      <c r="BB277" t="b">
        <f t="shared" si="118"/>
        <v>0</v>
      </c>
      <c r="BC277" t="b">
        <f t="shared" si="119"/>
        <v>1</v>
      </c>
      <c r="BD277" t="b">
        <f t="shared" si="120"/>
        <v>0</v>
      </c>
      <c r="BE277" t="b">
        <f t="shared" si="121"/>
        <v>0</v>
      </c>
      <c r="BF277" t="b">
        <f t="shared" si="122"/>
        <v>0</v>
      </c>
      <c r="BG277" t="b">
        <f t="shared" si="123"/>
        <v>0</v>
      </c>
      <c r="BH277" t="b">
        <f t="shared" si="124"/>
        <v>1</v>
      </c>
      <c r="BI277" t="s">
        <v>70</v>
      </c>
      <c r="BJ277">
        <v>1</v>
      </c>
      <c r="BK277">
        <v>0</v>
      </c>
      <c r="BL277">
        <v>1</v>
      </c>
      <c r="BM277">
        <v>0</v>
      </c>
      <c r="BN277">
        <v>0</v>
      </c>
      <c r="BO277">
        <v>1</v>
      </c>
      <c r="BP277" t="b">
        <f t="shared" si="116"/>
        <v>1</v>
      </c>
      <c r="BQ277" t="b">
        <f t="shared" si="128"/>
        <v>0</v>
      </c>
      <c r="BR277" t="b">
        <f t="shared" si="128"/>
        <v>1</v>
      </c>
      <c r="BS277" t="b">
        <f t="shared" si="128"/>
        <v>0</v>
      </c>
      <c r="BT277" t="b">
        <f t="shared" si="128"/>
        <v>0</v>
      </c>
      <c r="BU277" t="b">
        <f t="shared" si="128"/>
        <v>1</v>
      </c>
      <c r="BV277" t="s">
        <v>9</v>
      </c>
      <c r="BW277" t="s">
        <v>22</v>
      </c>
      <c r="BX277" t="s">
        <v>57</v>
      </c>
      <c r="BY277">
        <v>0</v>
      </c>
      <c r="BZ277">
        <v>0</v>
      </c>
      <c r="CA277">
        <v>0</v>
      </c>
      <c r="CB277">
        <v>0</v>
      </c>
      <c r="CC277">
        <v>1</v>
      </c>
      <c r="CD277">
        <v>0</v>
      </c>
      <c r="CE277" t="b">
        <f t="shared" si="130"/>
        <v>0</v>
      </c>
      <c r="CF277" t="b">
        <f t="shared" si="114"/>
        <v>0</v>
      </c>
      <c r="CG277" t="b">
        <f t="shared" si="114"/>
        <v>0</v>
      </c>
      <c r="CH277" t="b">
        <f t="shared" si="114"/>
        <v>0</v>
      </c>
      <c r="CI277" t="b">
        <f t="shared" si="114"/>
        <v>1</v>
      </c>
      <c r="CJ277" t="b">
        <f t="shared" si="114"/>
        <v>0</v>
      </c>
      <c r="CK277" t="s">
        <v>293</v>
      </c>
      <c r="CL277" t="s">
        <v>90</v>
      </c>
      <c r="CM277" t="s">
        <v>14</v>
      </c>
      <c r="CN277" t="s">
        <v>33</v>
      </c>
    </row>
    <row r="278" spans="1:92" x14ac:dyDescent="0.35">
      <c r="A278" t="s">
        <v>34</v>
      </c>
      <c r="B278" t="b">
        <v>1</v>
      </c>
      <c r="C278" t="b">
        <v>0</v>
      </c>
      <c r="D278" t="b">
        <v>0</v>
      </c>
      <c r="E278" t="b">
        <v>0</v>
      </c>
      <c r="F278" t="b">
        <v>0</v>
      </c>
      <c r="G278" t="b">
        <v>0</v>
      </c>
      <c r="H278" t="b">
        <v>0</v>
      </c>
      <c r="I278" t="b">
        <v>0</v>
      </c>
      <c r="J278" t="b">
        <v>0</v>
      </c>
      <c r="K278" t="b">
        <f t="shared" si="109"/>
        <v>1</v>
      </c>
      <c r="L278" t="b">
        <f t="shared" si="127"/>
        <v>0</v>
      </c>
      <c r="M278" t="b">
        <f t="shared" si="127"/>
        <v>0</v>
      </c>
      <c r="N278" t="b">
        <f t="shared" si="127"/>
        <v>0</v>
      </c>
      <c r="O278" t="b">
        <f t="shared" si="127"/>
        <v>0</v>
      </c>
      <c r="P278" t="b">
        <f t="shared" si="127"/>
        <v>0</v>
      </c>
      <c r="Q278" t="b">
        <f t="shared" si="127"/>
        <v>0</v>
      </c>
      <c r="R278" t="b">
        <f t="shared" si="127"/>
        <v>0</v>
      </c>
      <c r="S278" t="b">
        <f t="shared" si="127"/>
        <v>0</v>
      </c>
      <c r="T278" t="s">
        <v>17</v>
      </c>
      <c r="U278">
        <v>1</v>
      </c>
      <c r="V278">
        <v>0</v>
      </c>
      <c r="W278">
        <v>0</v>
      </c>
      <c r="X278">
        <v>0</v>
      </c>
      <c r="Y278" t="b">
        <f t="shared" si="117"/>
        <v>1</v>
      </c>
      <c r="Z278" t="b">
        <f t="shared" si="117"/>
        <v>0</v>
      </c>
      <c r="AA278" t="b">
        <f t="shared" si="117"/>
        <v>0</v>
      </c>
      <c r="AB278" t="b">
        <v>0</v>
      </c>
      <c r="AC278" t="s">
        <v>50</v>
      </c>
      <c r="AD278">
        <v>0</v>
      </c>
      <c r="AE278">
        <v>1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 t="b">
        <f t="shared" si="125"/>
        <v>0</v>
      </c>
      <c r="AM278" t="b">
        <f t="shared" si="125"/>
        <v>1</v>
      </c>
      <c r="AN278" t="b">
        <f t="shared" si="113"/>
        <v>0</v>
      </c>
      <c r="AO278" t="b">
        <f t="shared" si="129"/>
        <v>0</v>
      </c>
      <c r="AP278" t="b">
        <f t="shared" si="129"/>
        <v>0</v>
      </c>
      <c r="AQ278" t="b">
        <f t="shared" si="129"/>
        <v>0</v>
      </c>
      <c r="AR278" t="b">
        <f t="shared" si="129"/>
        <v>0</v>
      </c>
      <c r="AS278" t="b">
        <f t="shared" si="129"/>
        <v>0</v>
      </c>
      <c r="AT278" t="s">
        <v>76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1</v>
      </c>
      <c r="BB278" t="b">
        <f t="shared" si="118"/>
        <v>0</v>
      </c>
      <c r="BC278" t="b">
        <f t="shared" si="119"/>
        <v>0</v>
      </c>
      <c r="BD278" t="b">
        <f t="shared" si="120"/>
        <v>0</v>
      </c>
      <c r="BE278" t="b">
        <f t="shared" si="121"/>
        <v>0</v>
      </c>
      <c r="BF278" t="b">
        <f t="shared" si="122"/>
        <v>0</v>
      </c>
      <c r="BG278" t="b">
        <f t="shared" si="123"/>
        <v>0</v>
      </c>
      <c r="BH278" t="b">
        <f t="shared" si="124"/>
        <v>1</v>
      </c>
      <c r="BI278" t="s">
        <v>46</v>
      </c>
      <c r="BJ278">
        <v>1</v>
      </c>
      <c r="BK278">
        <v>0</v>
      </c>
      <c r="BL278">
        <v>0</v>
      </c>
      <c r="BM278">
        <v>0</v>
      </c>
      <c r="BN278">
        <v>0</v>
      </c>
      <c r="BO278">
        <v>0</v>
      </c>
      <c r="BP278" t="b">
        <f t="shared" si="116"/>
        <v>1</v>
      </c>
      <c r="BQ278" t="b">
        <f t="shared" si="128"/>
        <v>0</v>
      </c>
      <c r="BR278" t="b">
        <f t="shared" si="128"/>
        <v>0</v>
      </c>
      <c r="BS278" t="b">
        <f t="shared" si="128"/>
        <v>0</v>
      </c>
      <c r="BT278" t="b">
        <f t="shared" si="128"/>
        <v>0</v>
      </c>
      <c r="BU278" t="b">
        <f t="shared" si="128"/>
        <v>0</v>
      </c>
      <c r="BV278" t="s">
        <v>9</v>
      </c>
      <c r="BW278" t="s">
        <v>52</v>
      </c>
      <c r="BX278" t="s">
        <v>42</v>
      </c>
      <c r="BY278">
        <v>0</v>
      </c>
      <c r="BZ278">
        <v>0</v>
      </c>
      <c r="CA278">
        <v>0</v>
      </c>
      <c r="CB278">
        <v>1</v>
      </c>
      <c r="CC278">
        <v>0</v>
      </c>
      <c r="CD278">
        <v>0</v>
      </c>
      <c r="CE278" t="b">
        <f t="shared" si="130"/>
        <v>0</v>
      </c>
      <c r="CF278" t="b">
        <f t="shared" si="114"/>
        <v>0</v>
      </c>
      <c r="CG278" t="b">
        <f t="shared" si="114"/>
        <v>0</v>
      </c>
      <c r="CH278" t="b">
        <f t="shared" si="114"/>
        <v>1</v>
      </c>
      <c r="CI278" t="b">
        <f t="shared" si="114"/>
        <v>0</v>
      </c>
      <c r="CJ278" t="b">
        <f t="shared" si="114"/>
        <v>0</v>
      </c>
      <c r="CK278" t="s">
        <v>293</v>
      </c>
      <c r="CL278" t="s">
        <v>112</v>
      </c>
      <c r="CM278" t="s">
        <v>14</v>
      </c>
      <c r="CN278" t="s">
        <v>33</v>
      </c>
    </row>
    <row r="279" spans="1:92" x14ac:dyDescent="0.35">
      <c r="A279" t="s">
        <v>44</v>
      </c>
      <c r="B279" t="b">
        <v>0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  <c r="H279" t="b">
        <v>0</v>
      </c>
      <c r="I279" t="b">
        <v>0</v>
      </c>
      <c r="J279" t="b">
        <v>1</v>
      </c>
      <c r="K279" t="b">
        <f t="shared" si="109"/>
        <v>0</v>
      </c>
      <c r="L279" t="b">
        <f t="shared" si="127"/>
        <v>0</v>
      </c>
      <c r="M279" t="b">
        <f t="shared" si="127"/>
        <v>0</v>
      </c>
      <c r="N279" t="b">
        <f t="shared" si="127"/>
        <v>0</v>
      </c>
      <c r="O279" t="b">
        <f t="shared" si="127"/>
        <v>0</v>
      </c>
      <c r="P279" t="b">
        <f t="shared" si="127"/>
        <v>0</v>
      </c>
      <c r="Q279" t="b">
        <f t="shared" si="127"/>
        <v>0</v>
      </c>
      <c r="R279" t="b">
        <f t="shared" si="127"/>
        <v>0</v>
      </c>
      <c r="S279" t="b">
        <f t="shared" si="127"/>
        <v>1</v>
      </c>
      <c r="T279" t="s">
        <v>5</v>
      </c>
      <c r="U279">
        <v>0</v>
      </c>
      <c r="V279">
        <v>0</v>
      </c>
      <c r="W279">
        <v>1</v>
      </c>
      <c r="X279">
        <v>0</v>
      </c>
      <c r="Y279" t="b">
        <f t="shared" si="117"/>
        <v>0</v>
      </c>
      <c r="Z279" t="b">
        <f t="shared" si="117"/>
        <v>0</v>
      </c>
      <c r="AA279" t="b">
        <f t="shared" si="117"/>
        <v>1</v>
      </c>
      <c r="AB279" t="b">
        <v>0</v>
      </c>
      <c r="AC279" t="s">
        <v>326</v>
      </c>
      <c r="AD279">
        <v>1</v>
      </c>
      <c r="AE279">
        <v>1</v>
      </c>
      <c r="AF279">
        <v>0</v>
      </c>
      <c r="AG279">
        <v>1</v>
      </c>
      <c r="AH279">
        <v>0</v>
      </c>
      <c r="AI279">
        <v>0</v>
      </c>
      <c r="AJ279">
        <v>1</v>
      </c>
      <c r="AK279">
        <v>0</v>
      </c>
      <c r="AL279" t="b">
        <f t="shared" si="125"/>
        <v>1</v>
      </c>
      <c r="AM279" t="b">
        <f t="shared" si="125"/>
        <v>1</v>
      </c>
      <c r="AN279" t="b">
        <f t="shared" si="113"/>
        <v>0</v>
      </c>
      <c r="AO279" t="b">
        <f t="shared" si="129"/>
        <v>1</v>
      </c>
      <c r="AP279" t="b">
        <f t="shared" si="129"/>
        <v>0</v>
      </c>
      <c r="AQ279" t="b">
        <f t="shared" si="129"/>
        <v>0</v>
      </c>
      <c r="AR279" t="b">
        <f t="shared" si="129"/>
        <v>1</v>
      </c>
      <c r="AS279" t="b">
        <f t="shared" si="129"/>
        <v>0</v>
      </c>
      <c r="AT279" t="s">
        <v>28</v>
      </c>
      <c r="AU279" s="1">
        <v>1</v>
      </c>
      <c r="AV279" s="1">
        <v>1</v>
      </c>
      <c r="AW279" s="1">
        <v>0</v>
      </c>
      <c r="AX279" s="1">
        <v>0</v>
      </c>
      <c r="AY279" s="1">
        <v>0</v>
      </c>
      <c r="AZ279" s="1">
        <v>0</v>
      </c>
      <c r="BA279" s="1">
        <v>1</v>
      </c>
      <c r="BB279" t="b">
        <f t="shared" si="118"/>
        <v>1</v>
      </c>
      <c r="BC279" t="b">
        <f t="shared" si="119"/>
        <v>1</v>
      </c>
      <c r="BD279" t="b">
        <f t="shared" si="120"/>
        <v>0</v>
      </c>
      <c r="BE279" t="b">
        <f t="shared" si="121"/>
        <v>0</v>
      </c>
      <c r="BF279" t="b">
        <f t="shared" si="122"/>
        <v>0</v>
      </c>
      <c r="BG279" t="b">
        <f t="shared" si="123"/>
        <v>0</v>
      </c>
      <c r="BH279" t="b">
        <f t="shared" si="124"/>
        <v>1</v>
      </c>
      <c r="BI279" t="s">
        <v>29</v>
      </c>
      <c r="BJ279">
        <v>0</v>
      </c>
      <c r="BK279">
        <v>0</v>
      </c>
      <c r="BL279">
        <v>1</v>
      </c>
      <c r="BM279">
        <v>0</v>
      </c>
      <c r="BN279">
        <v>0</v>
      </c>
      <c r="BO279">
        <v>0</v>
      </c>
      <c r="BP279" t="b">
        <f t="shared" si="116"/>
        <v>0</v>
      </c>
      <c r="BQ279" t="b">
        <f t="shared" si="128"/>
        <v>0</v>
      </c>
      <c r="BR279" t="b">
        <f t="shared" si="128"/>
        <v>1</v>
      </c>
      <c r="BS279" t="b">
        <f t="shared" si="128"/>
        <v>0</v>
      </c>
      <c r="BT279" t="b">
        <f t="shared" si="128"/>
        <v>0</v>
      </c>
      <c r="BU279" t="b">
        <f t="shared" si="128"/>
        <v>0</v>
      </c>
      <c r="BV279" t="s">
        <v>9</v>
      </c>
      <c r="BW279" t="s">
        <v>52</v>
      </c>
      <c r="BX279" t="s">
        <v>57</v>
      </c>
      <c r="BY279">
        <v>0</v>
      </c>
      <c r="BZ279">
        <v>0</v>
      </c>
      <c r="CA279">
        <v>0</v>
      </c>
      <c r="CB279">
        <v>0</v>
      </c>
      <c r="CC279">
        <v>1</v>
      </c>
      <c r="CD279">
        <v>0</v>
      </c>
      <c r="CE279" t="b">
        <f t="shared" si="130"/>
        <v>0</v>
      </c>
      <c r="CF279" t="b">
        <f t="shared" si="114"/>
        <v>0</v>
      </c>
      <c r="CG279" t="b">
        <f t="shared" si="114"/>
        <v>0</v>
      </c>
      <c r="CH279" t="b">
        <f t="shared" si="114"/>
        <v>0</v>
      </c>
      <c r="CI279" t="b">
        <f t="shared" si="114"/>
        <v>1</v>
      </c>
      <c r="CJ279" t="b">
        <f t="shared" si="114"/>
        <v>0</v>
      </c>
      <c r="CK279" t="s">
        <v>293</v>
      </c>
      <c r="CL279" t="s">
        <v>65</v>
      </c>
      <c r="CM279" t="s">
        <v>14</v>
      </c>
      <c r="CN279" t="s">
        <v>48</v>
      </c>
    </row>
    <row r="280" spans="1:92" x14ac:dyDescent="0.35">
      <c r="A280" t="s">
        <v>132</v>
      </c>
      <c r="B280" t="b">
        <v>1</v>
      </c>
      <c r="C280" t="b">
        <v>1</v>
      </c>
      <c r="D280" t="b">
        <v>1</v>
      </c>
      <c r="E280" t="b">
        <v>1</v>
      </c>
      <c r="F280" t="b">
        <v>1</v>
      </c>
      <c r="G280" t="b">
        <v>1</v>
      </c>
      <c r="H280" t="b">
        <v>0</v>
      </c>
      <c r="I280" t="b">
        <v>0</v>
      </c>
      <c r="J280" t="b">
        <v>0</v>
      </c>
      <c r="K280" t="b">
        <f t="shared" si="109"/>
        <v>1</v>
      </c>
      <c r="L280" t="b">
        <f t="shared" si="127"/>
        <v>1</v>
      </c>
      <c r="M280" t="b">
        <f t="shared" si="127"/>
        <v>1</v>
      </c>
      <c r="N280" t="b">
        <f t="shared" si="127"/>
        <v>1</v>
      </c>
      <c r="O280" t="b">
        <f t="shared" si="127"/>
        <v>1</v>
      </c>
      <c r="P280" t="b">
        <f t="shared" si="127"/>
        <v>1</v>
      </c>
      <c r="Q280" t="b">
        <f t="shared" si="127"/>
        <v>0</v>
      </c>
      <c r="R280" t="b">
        <f t="shared" si="127"/>
        <v>0</v>
      </c>
      <c r="S280" t="b">
        <f t="shared" si="127"/>
        <v>0</v>
      </c>
      <c r="T280" t="s">
        <v>62</v>
      </c>
      <c r="U280">
        <v>1</v>
      </c>
      <c r="V280">
        <v>0</v>
      </c>
      <c r="W280">
        <v>1</v>
      </c>
      <c r="X280">
        <v>0</v>
      </c>
      <c r="Y280" t="b">
        <f t="shared" si="117"/>
        <v>1</v>
      </c>
      <c r="Z280" t="b">
        <f t="shared" si="117"/>
        <v>0</v>
      </c>
      <c r="AA280" t="b">
        <f t="shared" si="117"/>
        <v>1</v>
      </c>
      <c r="AB280" t="b">
        <v>0</v>
      </c>
      <c r="AC280" t="s">
        <v>259</v>
      </c>
      <c r="AD280">
        <v>0</v>
      </c>
      <c r="AE280">
        <v>1</v>
      </c>
      <c r="AF280">
        <v>1</v>
      </c>
      <c r="AG280">
        <v>1</v>
      </c>
      <c r="AH280">
        <v>1</v>
      </c>
      <c r="AI280">
        <v>0</v>
      </c>
      <c r="AJ280">
        <v>0</v>
      </c>
      <c r="AK280">
        <v>0</v>
      </c>
      <c r="AL280" t="b">
        <f t="shared" si="125"/>
        <v>0</v>
      </c>
      <c r="AM280" t="b">
        <f t="shared" si="125"/>
        <v>1</v>
      </c>
      <c r="AN280" t="b">
        <f t="shared" si="113"/>
        <v>1</v>
      </c>
      <c r="AO280" t="b">
        <f t="shared" si="129"/>
        <v>1</v>
      </c>
      <c r="AP280" t="b">
        <f t="shared" si="129"/>
        <v>1</v>
      </c>
      <c r="AQ280" t="b">
        <f t="shared" si="129"/>
        <v>0</v>
      </c>
      <c r="AR280" t="b">
        <f t="shared" si="129"/>
        <v>0</v>
      </c>
      <c r="AS280" t="b">
        <f t="shared" si="129"/>
        <v>0</v>
      </c>
      <c r="AT280" t="s">
        <v>327</v>
      </c>
      <c r="AU280" s="1">
        <v>0</v>
      </c>
      <c r="AV280" s="1">
        <v>0</v>
      </c>
      <c r="AW280" s="1">
        <v>1</v>
      </c>
      <c r="AX280" s="1">
        <v>0</v>
      </c>
      <c r="AY280" s="1">
        <v>0</v>
      </c>
      <c r="AZ280" s="1">
        <v>1</v>
      </c>
      <c r="BA280" s="1">
        <v>1</v>
      </c>
      <c r="BB280" t="b">
        <f t="shared" si="118"/>
        <v>0</v>
      </c>
      <c r="BC280" t="b">
        <f t="shared" si="119"/>
        <v>0</v>
      </c>
      <c r="BD280" t="b">
        <f t="shared" si="120"/>
        <v>1</v>
      </c>
      <c r="BE280" t="b">
        <f t="shared" si="121"/>
        <v>0</v>
      </c>
      <c r="BF280" t="b">
        <f t="shared" si="122"/>
        <v>0</v>
      </c>
      <c r="BG280" t="b">
        <f t="shared" si="123"/>
        <v>1</v>
      </c>
      <c r="BH280" t="b">
        <f t="shared" si="124"/>
        <v>1</v>
      </c>
      <c r="BI280" t="s">
        <v>64</v>
      </c>
      <c r="BJ280">
        <v>0</v>
      </c>
      <c r="BK280">
        <v>1</v>
      </c>
      <c r="BL280">
        <v>1</v>
      </c>
      <c r="BM280">
        <v>0</v>
      </c>
      <c r="BN280">
        <v>1</v>
      </c>
      <c r="BO280">
        <v>0</v>
      </c>
      <c r="BP280" t="b">
        <f t="shared" si="116"/>
        <v>0</v>
      </c>
      <c r="BQ280" t="b">
        <f t="shared" si="128"/>
        <v>1</v>
      </c>
      <c r="BR280" t="b">
        <f t="shared" si="128"/>
        <v>1</v>
      </c>
      <c r="BS280" t="b">
        <f t="shared" si="128"/>
        <v>0</v>
      </c>
      <c r="BT280" t="b">
        <f t="shared" si="128"/>
        <v>1</v>
      </c>
      <c r="BU280" t="b">
        <f t="shared" si="128"/>
        <v>0</v>
      </c>
      <c r="BV280" t="s">
        <v>9</v>
      </c>
      <c r="BW280" t="s">
        <v>52</v>
      </c>
      <c r="BX280" t="s">
        <v>128</v>
      </c>
      <c r="BY280">
        <v>0</v>
      </c>
      <c r="BZ280">
        <v>0</v>
      </c>
      <c r="CA280">
        <v>1</v>
      </c>
      <c r="CB280">
        <v>1</v>
      </c>
      <c r="CC280">
        <v>1</v>
      </c>
      <c r="CD280">
        <v>0</v>
      </c>
      <c r="CE280" t="b">
        <f t="shared" si="130"/>
        <v>0</v>
      </c>
      <c r="CF280" t="b">
        <f t="shared" si="114"/>
        <v>0</v>
      </c>
      <c r="CG280" t="b">
        <f t="shared" si="114"/>
        <v>1</v>
      </c>
      <c r="CH280" t="b">
        <f t="shared" si="114"/>
        <v>1</v>
      </c>
      <c r="CI280" t="b">
        <f t="shared" si="114"/>
        <v>1</v>
      </c>
      <c r="CJ280" t="b">
        <f t="shared" si="114"/>
        <v>0</v>
      </c>
      <c r="CK280" t="s">
        <v>293</v>
      </c>
      <c r="CL280" t="s">
        <v>74</v>
      </c>
      <c r="CM280" t="s">
        <v>14</v>
      </c>
      <c r="CN280" t="s">
        <v>48</v>
      </c>
    </row>
    <row r="281" spans="1:92" x14ac:dyDescent="0.35">
      <c r="A281" t="s">
        <v>285</v>
      </c>
      <c r="B281" t="b">
        <v>0</v>
      </c>
      <c r="C281" t="b">
        <v>0</v>
      </c>
      <c r="D281" t="b">
        <v>1</v>
      </c>
      <c r="E281" t="b">
        <v>1</v>
      </c>
      <c r="F281" t="b">
        <v>0</v>
      </c>
      <c r="G281" t="b">
        <v>1</v>
      </c>
      <c r="H281" t="b">
        <v>0</v>
      </c>
      <c r="I281" t="b">
        <v>0</v>
      </c>
      <c r="J281" t="b">
        <v>0</v>
      </c>
      <c r="K281" t="b">
        <f t="shared" si="109"/>
        <v>0</v>
      </c>
      <c r="L281" t="b">
        <f t="shared" si="127"/>
        <v>0</v>
      </c>
      <c r="M281" t="b">
        <f t="shared" si="127"/>
        <v>1</v>
      </c>
      <c r="N281" t="b">
        <f t="shared" si="127"/>
        <v>1</v>
      </c>
      <c r="O281" t="b">
        <f t="shared" si="127"/>
        <v>0</v>
      </c>
      <c r="P281" t="b">
        <f t="shared" si="127"/>
        <v>1</v>
      </c>
      <c r="Q281" t="b">
        <f t="shared" si="127"/>
        <v>0</v>
      </c>
      <c r="R281" t="b">
        <f t="shared" si="127"/>
        <v>0</v>
      </c>
      <c r="S281" t="b">
        <f t="shared" si="127"/>
        <v>0</v>
      </c>
      <c r="T281" t="s">
        <v>17</v>
      </c>
      <c r="U281">
        <v>1</v>
      </c>
      <c r="V281">
        <v>0</v>
      </c>
      <c r="W281">
        <v>0</v>
      </c>
      <c r="X281">
        <v>0</v>
      </c>
      <c r="Y281" t="b">
        <f t="shared" si="117"/>
        <v>1</v>
      </c>
      <c r="Z281" t="b">
        <f t="shared" si="117"/>
        <v>0</v>
      </c>
      <c r="AA281" t="b">
        <f t="shared" si="117"/>
        <v>0</v>
      </c>
      <c r="AB281" t="b">
        <v>0</v>
      </c>
      <c r="AC281" t="s">
        <v>201</v>
      </c>
      <c r="AD281">
        <v>0</v>
      </c>
      <c r="AE281">
        <v>1</v>
      </c>
      <c r="AF281">
        <v>0</v>
      </c>
      <c r="AG281">
        <v>1</v>
      </c>
      <c r="AH281">
        <v>1</v>
      </c>
      <c r="AI281">
        <v>0</v>
      </c>
      <c r="AJ281">
        <v>0</v>
      </c>
      <c r="AK281">
        <v>0</v>
      </c>
      <c r="AL281" t="b">
        <f t="shared" si="125"/>
        <v>0</v>
      </c>
      <c r="AM281" t="b">
        <f t="shared" si="125"/>
        <v>1</v>
      </c>
      <c r="AN281" t="b">
        <f t="shared" si="113"/>
        <v>0</v>
      </c>
      <c r="AO281" t="b">
        <f t="shared" si="129"/>
        <v>1</v>
      </c>
      <c r="AP281" t="b">
        <f t="shared" si="129"/>
        <v>1</v>
      </c>
      <c r="AQ281" t="b">
        <f t="shared" si="129"/>
        <v>0</v>
      </c>
      <c r="AR281" t="b">
        <f t="shared" si="129"/>
        <v>0</v>
      </c>
      <c r="AS281" t="b">
        <f t="shared" si="129"/>
        <v>0</v>
      </c>
      <c r="AT281" t="s">
        <v>96</v>
      </c>
      <c r="AU281" s="1">
        <v>0</v>
      </c>
      <c r="AV281" s="1">
        <v>1</v>
      </c>
      <c r="AW281" s="1">
        <v>1</v>
      </c>
      <c r="AX281" s="1">
        <v>0</v>
      </c>
      <c r="AY281" s="1">
        <v>0</v>
      </c>
      <c r="AZ281" s="1">
        <v>0</v>
      </c>
      <c r="BA281" s="1">
        <v>1</v>
      </c>
      <c r="BB281" t="b">
        <f t="shared" si="118"/>
        <v>0</v>
      </c>
      <c r="BC281" t="b">
        <f t="shared" si="119"/>
        <v>1</v>
      </c>
      <c r="BD281" t="b">
        <f t="shared" si="120"/>
        <v>1</v>
      </c>
      <c r="BE281" t="b">
        <f t="shared" si="121"/>
        <v>0</v>
      </c>
      <c r="BF281" t="b">
        <f t="shared" si="122"/>
        <v>0</v>
      </c>
      <c r="BG281" t="b">
        <f t="shared" si="123"/>
        <v>0</v>
      </c>
      <c r="BH281" t="b">
        <f t="shared" si="124"/>
        <v>1</v>
      </c>
      <c r="BI281" t="s">
        <v>156</v>
      </c>
      <c r="BJ281">
        <v>0</v>
      </c>
      <c r="BK281">
        <v>1</v>
      </c>
      <c r="BL281">
        <v>0</v>
      </c>
      <c r="BM281">
        <v>0</v>
      </c>
      <c r="BN281">
        <v>1</v>
      </c>
      <c r="BO281">
        <v>0</v>
      </c>
      <c r="BP281" t="b">
        <f t="shared" si="116"/>
        <v>0</v>
      </c>
      <c r="BQ281" t="b">
        <f t="shared" si="128"/>
        <v>1</v>
      </c>
      <c r="BR281" t="b">
        <f t="shared" si="128"/>
        <v>0</v>
      </c>
      <c r="BS281" t="b">
        <f t="shared" si="128"/>
        <v>0</v>
      </c>
      <c r="BT281" t="b">
        <f t="shared" si="128"/>
        <v>1</v>
      </c>
      <c r="BU281" t="b">
        <f t="shared" si="128"/>
        <v>0</v>
      </c>
      <c r="BV281" t="s">
        <v>9</v>
      </c>
      <c r="BW281" t="s">
        <v>52</v>
      </c>
      <c r="BX281" t="s">
        <v>38</v>
      </c>
      <c r="BY281">
        <v>0</v>
      </c>
      <c r="BZ281">
        <v>0</v>
      </c>
      <c r="CA281">
        <v>0</v>
      </c>
      <c r="CB281">
        <v>1</v>
      </c>
      <c r="CC281">
        <v>1</v>
      </c>
      <c r="CD281">
        <v>0</v>
      </c>
      <c r="CE281" t="b">
        <f t="shared" si="130"/>
        <v>0</v>
      </c>
      <c r="CF281" t="b">
        <f t="shared" si="114"/>
        <v>0</v>
      </c>
      <c r="CG281" t="b">
        <f t="shared" si="114"/>
        <v>0</v>
      </c>
      <c r="CH281" t="b">
        <f t="shared" si="114"/>
        <v>1</v>
      </c>
      <c r="CI281" t="b">
        <f t="shared" si="114"/>
        <v>1</v>
      </c>
      <c r="CJ281" t="b">
        <f t="shared" si="114"/>
        <v>0</v>
      </c>
      <c r="CK281" t="s">
        <v>293</v>
      </c>
      <c r="CL281" t="s">
        <v>153</v>
      </c>
      <c r="CM281" t="s">
        <v>14</v>
      </c>
      <c r="CN281" t="s">
        <v>15</v>
      </c>
    </row>
    <row r="282" spans="1:92" x14ac:dyDescent="0.35">
      <c r="A282" t="s">
        <v>232</v>
      </c>
      <c r="B282" t="b">
        <v>1</v>
      </c>
      <c r="C282" t="b">
        <v>1</v>
      </c>
      <c r="D282" t="b">
        <v>0</v>
      </c>
      <c r="E282" t="b">
        <v>1</v>
      </c>
      <c r="F282" t="b">
        <v>0</v>
      </c>
      <c r="G282" t="b">
        <v>0</v>
      </c>
      <c r="H282" t="b">
        <v>0</v>
      </c>
      <c r="I282" t="b">
        <v>0</v>
      </c>
      <c r="J282" t="b">
        <v>0</v>
      </c>
      <c r="K282" t="b">
        <f t="shared" si="109"/>
        <v>1</v>
      </c>
      <c r="L282" t="b">
        <f t="shared" si="127"/>
        <v>1</v>
      </c>
      <c r="M282" t="b">
        <f t="shared" si="127"/>
        <v>0</v>
      </c>
      <c r="N282" t="b">
        <f t="shared" si="127"/>
        <v>1</v>
      </c>
      <c r="O282" t="b">
        <f t="shared" si="127"/>
        <v>0</v>
      </c>
      <c r="P282" t="b">
        <f t="shared" si="127"/>
        <v>0</v>
      </c>
      <c r="Q282" t="b">
        <f t="shared" si="127"/>
        <v>0</v>
      </c>
      <c r="R282" t="b">
        <f t="shared" si="127"/>
        <v>0</v>
      </c>
      <c r="S282" t="b">
        <f t="shared" si="127"/>
        <v>0</v>
      </c>
      <c r="T282" t="s">
        <v>5</v>
      </c>
      <c r="U282">
        <v>0</v>
      </c>
      <c r="V282">
        <v>0</v>
      </c>
      <c r="W282">
        <v>1</v>
      </c>
      <c r="X282">
        <v>0</v>
      </c>
      <c r="Y282" t="b">
        <f t="shared" si="117"/>
        <v>0</v>
      </c>
      <c r="Z282" t="b">
        <f t="shared" si="117"/>
        <v>0</v>
      </c>
      <c r="AA282" t="b">
        <f t="shared" si="117"/>
        <v>1</v>
      </c>
      <c r="AB282" t="b">
        <v>0</v>
      </c>
      <c r="AC282" t="s">
        <v>118</v>
      </c>
      <c r="AD282">
        <v>0</v>
      </c>
      <c r="AE282">
        <v>0</v>
      </c>
      <c r="AF282">
        <v>1</v>
      </c>
      <c r="AG282">
        <v>0</v>
      </c>
      <c r="AH282">
        <v>1</v>
      </c>
      <c r="AI282">
        <v>0</v>
      </c>
      <c r="AJ282">
        <v>0</v>
      </c>
      <c r="AK282">
        <v>0</v>
      </c>
      <c r="AL282" t="b">
        <f t="shared" si="125"/>
        <v>0</v>
      </c>
      <c r="AM282" t="b">
        <f t="shared" si="125"/>
        <v>0</v>
      </c>
      <c r="AN282" t="b">
        <f t="shared" si="113"/>
        <v>1</v>
      </c>
      <c r="AO282" t="b">
        <f t="shared" si="129"/>
        <v>0</v>
      </c>
      <c r="AP282" t="b">
        <f t="shared" si="129"/>
        <v>1</v>
      </c>
      <c r="AQ282" t="b">
        <f t="shared" si="129"/>
        <v>0</v>
      </c>
      <c r="AR282" t="b">
        <f t="shared" si="129"/>
        <v>0</v>
      </c>
      <c r="AS282" t="b">
        <f t="shared" si="129"/>
        <v>0</v>
      </c>
      <c r="AT282" t="s">
        <v>51</v>
      </c>
      <c r="AU282" s="1">
        <v>1</v>
      </c>
      <c r="AV282" s="1">
        <v>1</v>
      </c>
      <c r="AW282" s="1">
        <v>0</v>
      </c>
      <c r="AX282" s="1">
        <v>1</v>
      </c>
      <c r="AY282" s="1">
        <v>0</v>
      </c>
      <c r="AZ282" s="1">
        <v>0</v>
      </c>
      <c r="BA282" s="1">
        <v>0</v>
      </c>
      <c r="BB282" t="b">
        <f t="shared" si="118"/>
        <v>1</v>
      </c>
      <c r="BC282" t="b">
        <f t="shared" si="119"/>
        <v>1</v>
      </c>
      <c r="BD282" t="b">
        <f t="shared" si="120"/>
        <v>0</v>
      </c>
      <c r="BE282" t="b">
        <f t="shared" si="121"/>
        <v>1</v>
      </c>
      <c r="BF282" t="b">
        <f t="shared" si="122"/>
        <v>0</v>
      </c>
      <c r="BG282" t="b">
        <f t="shared" si="123"/>
        <v>0</v>
      </c>
      <c r="BH282" t="b">
        <f t="shared" si="124"/>
        <v>0</v>
      </c>
      <c r="BI282" t="s">
        <v>92</v>
      </c>
      <c r="BJ282">
        <v>0</v>
      </c>
      <c r="BK282">
        <v>0</v>
      </c>
      <c r="BL282">
        <v>1</v>
      </c>
      <c r="BM282">
        <v>1</v>
      </c>
      <c r="BN282">
        <v>0</v>
      </c>
      <c r="BO282">
        <v>0</v>
      </c>
      <c r="BP282" t="b">
        <f t="shared" si="116"/>
        <v>0</v>
      </c>
      <c r="BQ282" t="b">
        <f t="shared" si="128"/>
        <v>0</v>
      </c>
      <c r="BR282" t="b">
        <f t="shared" si="128"/>
        <v>1</v>
      </c>
      <c r="BS282" t="b">
        <f t="shared" si="128"/>
        <v>1</v>
      </c>
      <c r="BT282" t="b">
        <f t="shared" si="128"/>
        <v>0</v>
      </c>
      <c r="BU282" t="b">
        <f t="shared" si="128"/>
        <v>0</v>
      </c>
      <c r="BV282" t="s">
        <v>87</v>
      </c>
      <c r="BW282" t="s">
        <v>52</v>
      </c>
      <c r="BX282" t="s">
        <v>128</v>
      </c>
      <c r="BY282">
        <v>0</v>
      </c>
      <c r="BZ282">
        <v>0</v>
      </c>
      <c r="CA282">
        <v>1</v>
      </c>
      <c r="CB282">
        <v>1</v>
      </c>
      <c r="CC282">
        <v>1</v>
      </c>
      <c r="CD282">
        <v>0</v>
      </c>
      <c r="CE282" t="b">
        <f t="shared" si="130"/>
        <v>0</v>
      </c>
      <c r="CF282" t="b">
        <f t="shared" si="114"/>
        <v>0</v>
      </c>
      <c r="CG282" t="b">
        <f t="shared" si="114"/>
        <v>1</v>
      </c>
      <c r="CH282" t="b">
        <f t="shared" si="114"/>
        <v>1</v>
      </c>
      <c r="CI282" t="b">
        <f t="shared" si="114"/>
        <v>1</v>
      </c>
      <c r="CJ282" t="b">
        <f t="shared" si="114"/>
        <v>0</v>
      </c>
      <c r="CK282" t="s">
        <v>293</v>
      </c>
      <c r="CL282" t="s">
        <v>263</v>
      </c>
      <c r="CM282" t="s">
        <v>14</v>
      </c>
      <c r="CN282" t="s">
        <v>33</v>
      </c>
    </row>
    <row r="283" spans="1:92" x14ac:dyDescent="0.35">
      <c r="A283" t="s">
        <v>44</v>
      </c>
      <c r="B283" t="b">
        <v>0</v>
      </c>
      <c r="C283" t="b">
        <v>0</v>
      </c>
      <c r="D283" t="b">
        <v>0</v>
      </c>
      <c r="E283" t="b">
        <v>0</v>
      </c>
      <c r="F283" t="b">
        <v>0</v>
      </c>
      <c r="G283" t="b">
        <v>0</v>
      </c>
      <c r="H283" t="b">
        <v>0</v>
      </c>
      <c r="I283" t="b">
        <v>0</v>
      </c>
      <c r="J283" t="b">
        <v>1</v>
      </c>
      <c r="K283" t="b">
        <f t="shared" si="109"/>
        <v>0</v>
      </c>
      <c r="L283" t="b">
        <f t="shared" si="127"/>
        <v>0</v>
      </c>
      <c r="M283" t="b">
        <f t="shared" si="127"/>
        <v>0</v>
      </c>
      <c r="N283" t="b">
        <f t="shared" si="127"/>
        <v>0</v>
      </c>
      <c r="O283" t="b">
        <f t="shared" si="127"/>
        <v>0</v>
      </c>
      <c r="P283" t="b">
        <f t="shared" si="127"/>
        <v>0</v>
      </c>
      <c r="Q283" t="b">
        <f t="shared" si="127"/>
        <v>0</v>
      </c>
      <c r="R283" t="b">
        <f t="shared" si="127"/>
        <v>0</v>
      </c>
      <c r="S283" t="b">
        <f t="shared" si="127"/>
        <v>1</v>
      </c>
      <c r="T283" t="s">
        <v>5</v>
      </c>
      <c r="U283">
        <v>0</v>
      </c>
      <c r="V283">
        <v>0</v>
      </c>
      <c r="W283">
        <v>1</v>
      </c>
      <c r="X283">
        <v>0</v>
      </c>
      <c r="Y283" t="b">
        <f t="shared" si="117"/>
        <v>0</v>
      </c>
      <c r="Z283" t="b">
        <f t="shared" si="117"/>
        <v>0</v>
      </c>
      <c r="AA283" t="b">
        <f t="shared" si="117"/>
        <v>1</v>
      </c>
      <c r="AB283" t="b">
        <v>0</v>
      </c>
      <c r="AC283" t="s">
        <v>95</v>
      </c>
      <c r="AD283">
        <v>1</v>
      </c>
      <c r="AE283">
        <v>1</v>
      </c>
      <c r="AF283">
        <v>1</v>
      </c>
      <c r="AG283">
        <v>0</v>
      </c>
      <c r="AH283">
        <v>0</v>
      </c>
      <c r="AI283">
        <v>0</v>
      </c>
      <c r="AJ283">
        <v>0</v>
      </c>
      <c r="AK283">
        <v>0</v>
      </c>
      <c r="AL283" t="b">
        <f t="shared" si="125"/>
        <v>1</v>
      </c>
      <c r="AM283" t="b">
        <f t="shared" si="125"/>
        <v>1</v>
      </c>
      <c r="AN283" t="b">
        <f t="shared" si="113"/>
        <v>1</v>
      </c>
      <c r="AO283" t="b">
        <f t="shared" si="129"/>
        <v>0</v>
      </c>
      <c r="AP283" t="b">
        <f t="shared" si="129"/>
        <v>0</v>
      </c>
      <c r="AQ283" t="b">
        <f t="shared" si="129"/>
        <v>0</v>
      </c>
      <c r="AR283" t="b">
        <f t="shared" si="129"/>
        <v>0</v>
      </c>
      <c r="AS283" t="b">
        <f t="shared" si="129"/>
        <v>0</v>
      </c>
      <c r="AT283" t="s">
        <v>59</v>
      </c>
      <c r="AU283" s="1">
        <v>1</v>
      </c>
      <c r="AV283" s="1">
        <v>1</v>
      </c>
      <c r="AW283" s="1">
        <v>1</v>
      </c>
      <c r="AX283" s="1">
        <v>0</v>
      </c>
      <c r="AY283" s="1">
        <v>0</v>
      </c>
      <c r="AZ283" s="1">
        <v>0</v>
      </c>
      <c r="BA283" s="1">
        <v>0</v>
      </c>
      <c r="BB283" t="b">
        <f t="shared" si="118"/>
        <v>1</v>
      </c>
      <c r="BC283" t="b">
        <f t="shared" si="119"/>
        <v>1</v>
      </c>
      <c r="BD283" t="b">
        <f t="shared" si="120"/>
        <v>1</v>
      </c>
      <c r="BE283" t="b">
        <f t="shared" si="121"/>
        <v>0</v>
      </c>
      <c r="BF283" t="b">
        <f t="shared" si="122"/>
        <v>0</v>
      </c>
      <c r="BG283" t="b">
        <f t="shared" si="123"/>
        <v>0</v>
      </c>
      <c r="BH283" t="b">
        <f t="shared" si="124"/>
        <v>0</v>
      </c>
      <c r="BI283" t="s">
        <v>46</v>
      </c>
      <c r="BJ283">
        <v>1</v>
      </c>
      <c r="BK283">
        <v>0</v>
      </c>
      <c r="BL283">
        <v>0</v>
      </c>
      <c r="BM283">
        <v>0</v>
      </c>
      <c r="BN283">
        <v>0</v>
      </c>
      <c r="BO283">
        <v>0</v>
      </c>
      <c r="BP283" t="b">
        <f t="shared" si="116"/>
        <v>1</v>
      </c>
      <c r="BQ283" t="b">
        <f t="shared" si="128"/>
        <v>0</v>
      </c>
      <c r="BR283" t="b">
        <f t="shared" si="128"/>
        <v>0</v>
      </c>
      <c r="BS283" t="b">
        <f t="shared" si="128"/>
        <v>0</v>
      </c>
      <c r="BT283" t="b">
        <f t="shared" si="128"/>
        <v>0</v>
      </c>
      <c r="BU283" t="b">
        <f t="shared" si="128"/>
        <v>0</v>
      </c>
      <c r="BV283" t="s">
        <v>30</v>
      </c>
      <c r="BW283" t="s">
        <v>22</v>
      </c>
      <c r="BX283" t="s">
        <v>11</v>
      </c>
      <c r="BY283">
        <v>1</v>
      </c>
      <c r="BZ283">
        <v>0</v>
      </c>
      <c r="CA283">
        <v>0</v>
      </c>
      <c r="CB283">
        <v>0</v>
      </c>
      <c r="CC283">
        <v>0</v>
      </c>
      <c r="CD283">
        <v>0</v>
      </c>
      <c r="CE283" t="b">
        <f t="shared" si="130"/>
        <v>1</v>
      </c>
      <c r="CF283" t="b">
        <f t="shared" si="114"/>
        <v>0</v>
      </c>
      <c r="CG283" t="b">
        <f t="shared" si="114"/>
        <v>0</v>
      </c>
      <c r="CH283" t="b">
        <f t="shared" si="114"/>
        <v>0</v>
      </c>
      <c r="CI283" t="b">
        <f t="shared" si="114"/>
        <v>0</v>
      </c>
      <c r="CJ283" t="b">
        <f t="shared" si="114"/>
        <v>0</v>
      </c>
      <c r="CK283" t="s">
        <v>293</v>
      </c>
      <c r="CL283" t="s">
        <v>148</v>
      </c>
      <c r="CM283" t="s">
        <v>14</v>
      </c>
      <c r="CN283" t="s">
        <v>144</v>
      </c>
    </row>
    <row r="284" spans="1:92" x14ac:dyDescent="0.35">
      <c r="A284" t="s">
        <v>34</v>
      </c>
      <c r="B284" t="b">
        <v>1</v>
      </c>
      <c r="C284" t="b">
        <v>0</v>
      </c>
      <c r="D284" t="b">
        <v>0</v>
      </c>
      <c r="E284" t="b">
        <v>0</v>
      </c>
      <c r="F284" t="b">
        <v>0</v>
      </c>
      <c r="G284" t="b">
        <v>0</v>
      </c>
      <c r="H284" t="b">
        <v>0</v>
      </c>
      <c r="I284" t="b">
        <v>0</v>
      </c>
      <c r="J284" t="b">
        <v>0</v>
      </c>
      <c r="K284" t="b">
        <f t="shared" si="109"/>
        <v>1</v>
      </c>
      <c r="L284" t="b">
        <f t="shared" si="127"/>
        <v>0</v>
      </c>
      <c r="M284" t="b">
        <f t="shared" si="127"/>
        <v>0</v>
      </c>
      <c r="N284" t="b">
        <f t="shared" si="127"/>
        <v>0</v>
      </c>
      <c r="O284" t="b">
        <f t="shared" si="127"/>
        <v>0</v>
      </c>
      <c r="P284" t="b">
        <f t="shared" si="127"/>
        <v>0</v>
      </c>
      <c r="Q284" t="b">
        <f t="shared" si="127"/>
        <v>0</v>
      </c>
      <c r="R284" t="b">
        <f t="shared" si="127"/>
        <v>0</v>
      </c>
      <c r="S284" t="b">
        <f t="shared" si="127"/>
        <v>0</v>
      </c>
      <c r="T284" t="s">
        <v>17</v>
      </c>
      <c r="U284">
        <v>1</v>
      </c>
      <c r="V284">
        <v>0</v>
      </c>
      <c r="W284">
        <v>0</v>
      </c>
      <c r="X284">
        <v>0</v>
      </c>
      <c r="Y284" t="b">
        <f t="shared" si="117"/>
        <v>1</v>
      </c>
      <c r="Z284" t="b">
        <f t="shared" si="117"/>
        <v>0</v>
      </c>
      <c r="AA284" t="b">
        <f t="shared" si="117"/>
        <v>0</v>
      </c>
      <c r="AB284" t="b">
        <v>0</v>
      </c>
      <c r="AC284" t="s">
        <v>277</v>
      </c>
      <c r="AD284">
        <v>1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 t="b">
        <f t="shared" ref="AL284:AM303" si="131">ISNUMBER(FIND(AL$2,$AC284))</f>
        <v>1</v>
      </c>
      <c r="AM284" t="b">
        <f t="shared" si="131"/>
        <v>1</v>
      </c>
      <c r="AN284" t="b">
        <f t="shared" si="113"/>
        <v>0</v>
      </c>
      <c r="AO284" t="b">
        <f t="shared" ref="AO284:AS293" si="132">ISNUMBER(FIND(AO$2,$AC284))</f>
        <v>0</v>
      </c>
      <c r="AP284" t="b">
        <f t="shared" si="132"/>
        <v>0</v>
      </c>
      <c r="AQ284" t="b">
        <f t="shared" si="132"/>
        <v>0</v>
      </c>
      <c r="AR284" t="b">
        <f t="shared" si="132"/>
        <v>0</v>
      </c>
      <c r="AS284" t="b">
        <f t="shared" si="132"/>
        <v>0</v>
      </c>
      <c r="AT284" t="s">
        <v>36</v>
      </c>
      <c r="AU284" s="1">
        <v>1</v>
      </c>
      <c r="AV284" s="1">
        <v>1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t="b">
        <f t="shared" si="118"/>
        <v>1</v>
      </c>
      <c r="BC284" t="b">
        <f t="shared" si="119"/>
        <v>1</v>
      </c>
      <c r="BD284" t="b">
        <f t="shared" si="120"/>
        <v>0</v>
      </c>
      <c r="BE284" t="b">
        <f t="shared" si="121"/>
        <v>0</v>
      </c>
      <c r="BF284" t="b">
        <f t="shared" si="122"/>
        <v>0</v>
      </c>
      <c r="BG284" t="b">
        <f t="shared" si="123"/>
        <v>0</v>
      </c>
      <c r="BH284" t="b">
        <f t="shared" si="124"/>
        <v>0</v>
      </c>
      <c r="BI284" t="s">
        <v>180</v>
      </c>
      <c r="BJ284">
        <v>1</v>
      </c>
      <c r="BK284">
        <v>1</v>
      </c>
      <c r="BL284">
        <v>0</v>
      </c>
      <c r="BM284">
        <v>0</v>
      </c>
      <c r="BN284">
        <v>0</v>
      </c>
      <c r="BO284">
        <v>0</v>
      </c>
      <c r="BP284" t="b">
        <f t="shared" si="116"/>
        <v>1</v>
      </c>
      <c r="BQ284" t="b">
        <f t="shared" si="128"/>
        <v>1</v>
      </c>
      <c r="BR284" t="b">
        <f t="shared" si="128"/>
        <v>0</v>
      </c>
      <c r="BS284" t="b">
        <f t="shared" si="128"/>
        <v>0</v>
      </c>
      <c r="BT284" t="b">
        <f t="shared" si="128"/>
        <v>0</v>
      </c>
      <c r="BU284" t="b">
        <f t="shared" si="128"/>
        <v>0</v>
      </c>
      <c r="BV284" t="s">
        <v>87</v>
      </c>
      <c r="BW284" t="s">
        <v>37</v>
      </c>
      <c r="BX284" t="s">
        <v>93</v>
      </c>
      <c r="BY284">
        <v>1</v>
      </c>
      <c r="BZ284">
        <v>0</v>
      </c>
      <c r="CA284">
        <v>1</v>
      </c>
      <c r="CB284">
        <v>0</v>
      </c>
      <c r="CC284">
        <v>0</v>
      </c>
      <c r="CD284">
        <v>0</v>
      </c>
      <c r="CE284" t="b">
        <f t="shared" si="130"/>
        <v>1</v>
      </c>
      <c r="CF284" t="b">
        <f t="shared" si="114"/>
        <v>0</v>
      </c>
      <c r="CG284" t="b">
        <f t="shared" si="114"/>
        <v>1</v>
      </c>
      <c r="CH284" t="b">
        <f t="shared" si="114"/>
        <v>0</v>
      </c>
      <c r="CI284" t="b">
        <f t="shared" si="114"/>
        <v>0</v>
      </c>
      <c r="CJ284" t="b">
        <f t="shared" si="114"/>
        <v>0</v>
      </c>
      <c r="CK284" t="s">
        <v>293</v>
      </c>
      <c r="CL284" t="s">
        <v>83</v>
      </c>
      <c r="CM284" t="s">
        <v>14</v>
      </c>
      <c r="CN284" t="s">
        <v>48</v>
      </c>
    </row>
    <row r="285" spans="1:92" x14ac:dyDescent="0.35">
      <c r="A285" t="s">
        <v>229</v>
      </c>
      <c r="B285" t="b">
        <v>1</v>
      </c>
      <c r="C285" t="b">
        <v>1</v>
      </c>
      <c r="D285" t="b">
        <v>1</v>
      </c>
      <c r="E285" t="b">
        <v>1</v>
      </c>
      <c r="F285" t="b">
        <v>1</v>
      </c>
      <c r="G285" t="b">
        <v>1</v>
      </c>
      <c r="H285" t="b">
        <v>1</v>
      </c>
      <c r="I285" t="b">
        <v>0</v>
      </c>
      <c r="J285" t="b">
        <v>0</v>
      </c>
      <c r="K285" t="b">
        <f t="shared" si="109"/>
        <v>1</v>
      </c>
      <c r="L285" t="b">
        <f t="shared" si="127"/>
        <v>1</v>
      </c>
      <c r="M285" t="b">
        <f t="shared" si="127"/>
        <v>1</v>
      </c>
      <c r="N285" t="b">
        <f t="shared" si="127"/>
        <v>1</v>
      </c>
      <c r="O285" t="b">
        <f t="shared" si="127"/>
        <v>1</v>
      </c>
      <c r="P285" t="b">
        <f t="shared" si="127"/>
        <v>1</v>
      </c>
      <c r="Q285" t="b">
        <f t="shared" si="127"/>
        <v>1</v>
      </c>
      <c r="R285" t="b">
        <f t="shared" si="127"/>
        <v>0</v>
      </c>
      <c r="S285" t="b">
        <f t="shared" si="127"/>
        <v>0</v>
      </c>
      <c r="T285" t="s">
        <v>62</v>
      </c>
      <c r="U285">
        <v>1</v>
      </c>
      <c r="V285">
        <v>0</v>
      </c>
      <c r="W285">
        <v>1</v>
      </c>
      <c r="X285">
        <v>0</v>
      </c>
      <c r="Y285" t="b">
        <f t="shared" si="117"/>
        <v>1</v>
      </c>
      <c r="Z285" t="b">
        <f t="shared" si="117"/>
        <v>0</v>
      </c>
      <c r="AA285" t="b">
        <f t="shared" si="117"/>
        <v>1</v>
      </c>
      <c r="AB285" t="b">
        <v>0</v>
      </c>
      <c r="AC285" t="s">
        <v>241</v>
      </c>
      <c r="AD285">
        <v>0</v>
      </c>
      <c r="AE285">
        <v>1</v>
      </c>
      <c r="AF285">
        <v>1</v>
      </c>
      <c r="AG285">
        <v>0</v>
      </c>
      <c r="AH285">
        <v>1</v>
      </c>
      <c r="AI285">
        <v>0</v>
      </c>
      <c r="AJ285">
        <v>0</v>
      </c>
      <c r="AK285">
        <v>0</v>
      </c>
      <c r="AL285" t="b">
        <f t="shared" si="131"/>
        <v>0</v>
      </c>
      <c r="AM285" t="b">
        <f t="shared" si="131"/>
        <v>1</v>
      </c>
      <c r="AN285" t="b">
        <f t="shared" si="113"/>
        <v>1</v>
      </c>
      <c r="AO285" t="b">
        <f t="shared" si="132"/>
        <v>0</v>
      </c>
      <c r="AP285" t="b">
        <f t="shared" si="132"/>
        <v>1</v>
      </c>
      <c r="AQ285" t="b">
        <f t="shared" si="132"/>
        <v>0</v>
      </c>
      <c r="AR285" t="b">
        <f t="shared" si="132"/>
        <v>0</v>
      </c>
      <c r="AS285" t="b">
        <f t="shared" si="132"/>
        <v>0</v>
      </c>
      <c r="AT285" t="s">
        <v>126</v>
      </c>
      <c r="AU285" s="1">
        <v>0</v>
      </c>
      <c r="AV285" s="1">
        <v>1</v>
      </c>
      <c r="AW285" s="1">
        <v>0</v>
      </c>
      <c r="AX285" s="1">
        <v>0</v>
      </c>
      <c r="AY285" s="1">
        <v>0</v>
      </c>
      <c r="AZ285" s="1">
        <v>1</v>
      </c>
      <c r="BA285" s="1">
        <v>1</v>
      </c>
      <c r="BB285" t="b">
        <f t="shared" si="118"/>
        <v>0</v>
      </c>
      <c r="BC285" t="b">
        <f t="shared" si="119"/>
        <v>1</v>
      </c>
      <c r="BD285" t="b">
        <f t="shared" si="120"/>
        <v>0</v>
      </c>
      <c r="BE285" t="b">
        <f t="shared" si="121"/>
        <v>0</v>
      </c>
      <c r="BF285" t="b">
        <f t="shared" si="122"/>
        <v>0</v>
      </c>
      <c r="BG285" t="b">
        <f t="shared" si="123"/>
        <v>1</v>
      </c>
      <c r="BH285" t="b">
        <f t="shared" si="124"/>
        <v>1</v>
      </c>
      <c r="BI285" t="s">
        <v>328</v>
      </c>
      <c r="BJ285">
        <v>0</v>
      </c>
      <c r="BK285">
        <v>0</v>
      </c>
      <c r="BL285">
        <v>0</v>
      </c>
      <c r="BM285">
        <v>0</v>
      </c>
      <c r="BN285">
        <v>1</v>
      </c>
      <c r="BO285">
        <v>1</v>
      </c>
      <c r="BP285" t="b">
        <f t="shared" si="116"/>
        <v>0</v>
      </c>
      <c r="BQ285" t="b">
        <f t="shared" si="128"/>
        <v>0</v>
      </c>
      <c r="BR285" t="b">
        <f t="shared" si="128"/>
        <v>0</v>
      </c>
      <c r="BS285" t="b">
        <f t="shared" si="128"/>
        <v>0</v>
      </c>
      <c r="BT285" t="b">
        <f t="shared" si="128"/>
        <v>1</v>
      </c>
      <c r="BU285" t="b">
        <f t="shared" si="128"/>
        <v>1</v>
      </c>
      <c r="BV285" t="s">
        <v>87</v>
      </c>
      <c r="BW285" t="s">
        <v>52</v>
      </c>
      <c r="BX285" t="s">
        <v>329</v>
      </c>
      <c r="BY285">
        <v>1</v>
      </c>
      <c r="BZ285">
        <v>1</v>
      </c>
      <c r="CA285">
        <v>1</v>
      </c>
      <c r="CB285">
        <v>1</v>
      </c>
      <c r="CC285">
        <v>1</v>
      </c>
      <c r="CD285">
        <v>0</v>
      </c>
      <c r="CE285" t="b">
        <f t="shared" si="130"/>
        <v>1</v>
      </c>
      <c r="CF285" t="b">
        <f t="shared" si="114"/>
        <v>1</v>
      </c>
      <c r="CG285" t="b">
        <f t="shared" si="114"/>
        <v>1</v>
      </c>
      <c r="CH285" t="b">
        <f t="shared" si="114"/>
        <v>1</v>
      </c>
      <c r="CI285" t="b">
        <f t="shared" si="114"/>
        <v>1</v>
      </c>
      <c r="CJ285" t="b">
        <f t="shared" si="114"/>
        <v>0</v>
      </c>
      <c r="CK285" t="s">
        <v>293</v>
      </c>
      <c r="CL285" t="s">
        <v>192</v>
      </c>
      <c r="CM285" t="s">
        <v>14</v>
      </c>
      <c r="CN285" t="s">
        <v>80</v>
      </c>
    </row>
    <row r="286" spans="1:92" x14ac:dyDescent="0.35">
      <c r="A286" t="s">
        <v>44</v>
      </c>
      <c r="B286" t="b">
        <v>0</v>
      </c>
      <c r="C286" t="b">
        <v>0</v>
      </c>
      <c r="D286" t="b">
        <v>0</v>
      </c>
      <c r="E286" t="b">
        <v>0</v>
      </c>
      <c r="F286" t="b">
        <v>0</v>
      </c>
      <c r="G286" t="b">
        <v>0</v>
      </c>
      <c r="H286" t="b">
        <v>0</v>
      </c>
      <c r="I286" t="b">
        <v>0</v>
      </c>
      <c r="J286" t="b">
        <v>1</v>
      </c>
      <c r="K286" t="b">
        <f t="shared" si="109"/>
        <v>0</v>
      </c>
      <c r="L286" t="b">
        <f t="shared" si="127"/>
        <v>0</v>
      </c>
      <c r="M286" t="b">
        <f t="shared" si="127"/>
        <v>0</v>
      </c>
      <c r="N286" t="b">
        <f t="shared" si="127"/>
        <v>0</v>
      </c>
      <c r="O286" t="b">
        <f t="shared" si="127"/>
        <v>0</v>
      </c>
      <c r="P286" t="b">
        <f t="shared" si="127"/>
        <v>0</v>
      </c>
      <c r="Q286" t="b">
        <f t="shared" si="127"/>
        <v>0</v>
      </c>
      <c r="R286" t="b">
        <f t="shared" si="127"/>
        <v>0</v>
      </c>
      <c r="S286" t="b">
        <f t="shared" si="127"/>
        <v>1</v>
      </c>
      <c r="T286" t="s">
        <v>307</v>
      </c>
      <c r="U286">
        <v>0</v>
      </c>
      <c r="V286">
        <v>0</v>
      </c>
      <c r="W286">
        <v>0</v>
      </c>
      <c r="X286" t="s">
        <v>307</v>
      </c>
      <c r="Y286" t="b">
        <f t="shared" si="117"/>
        <v>0</v>
      </c>
      <c r="Z286" t="b">
        <f t="shared" si="117"/>
        <v>0</v>
      </c>
      <c r="AA286" t="b">
        <f t="shared" si="117"/>
        <v>0</v>
      </c>
      <c r="AB286" t="s">
        <v>307</v>
      </c>
      <c r="AC286" t="s">
        <v>35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1</v>
      </c>
      <c r="AL286" t="b">
        <f t="shared" si="131"/>
        <v>0</v>
      </c>
      <c r="AM286" t="b">
        <f t="shared" si="131"/>
        <v>0</v>
      </c>
      <c r="AN286" t="b">
        <f t="shared" si="113"/>
        <v>0</v>
      </c>
      <c r="AO286" t="b">
        <f t="shared" si="132"/>
        <v>0</v>
      </c>
      <c r="AP286" t="b">
        <f t="shared" si="132"/>
        <v>0</v>
      </c>
      <c r="AQ286" t="b">
        <f t="shared" si="132"/>
        <v>0</v>
      </c>
      <c r="AR286" t="b">
        <f t="shared" si="132"/>
        <v>0</v>
      </c>
      <c r="AS286" t="b">
        <f t="shared" si="132"/>
        <v>1</v>
      </c>
      <c r="AT286" t="s">
        <v>186</v>
      </c>
      <c r="AU286" s="1">
        <v>1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t="b">
        <f t="shared" si="118"/>
        <v>1</v>
      </c>
      <c r="BC286" t="b">
        <f t="shared" si="119"/>
        <v>0</v>
      </c>
      <c r="BD286" t="b">
        <f t="shared" si="120"/>
        <v>0</v>
      </c>
      <c r="BE286" t="b">
        <f t="shared" si="121"/>
        <v>0</v>
      </c>
      <c r="BF286" t="b">
        <f t="shared" si="122"/>
        <v>0</v>
      </c>
      <c r="BG286" t="b">
        <f t="shared" si="123"/>
        <v>0</v>
      </c>
      <c r="BH286" t="b">
        <f t="shared" si="124"/>
        <v>0</v>
      </c>
      <c r="BI286" t="s">
        <v>46</v>
      </c>
      <c r="BJ286">
        <v>1</v>
      </c>
      <c r="BK286">
        <v>0</v>
      </c>
      <c r="BL286">
        <v>0</v>
      </c>
      <c r="BM286">
        <v>0</v>
      </c>
      <c r="BN286">
        <v>0</v>
      </c>
      <c r="BO286">
        <v>0</v>
      </c>
      <c r="BP286" t="b">
        <f t="shared" si="116"/>
        <v>1</v>
      </c>
      <c r="BQ286" t="b">
        <f t="shared" si="128"/>
        <v>0</v>
      </c>
      <c r="BR286" t="b">
        <f t="shared" si="128"/>
        <v>0</v>
      </c>
      <c r="BS286" t="b">
        <f t="shared" si="128"/>
        <v>0</v>
      </c>
      <c r="BT286" t="b">
        <f t="shared" si="128"/>
        <v>0</v>
      </c>
      <c r="BU286" t="b">
        <f t="shared" si="128"/>
        <v>0</v>
      </c>
      <c r="BV286" t="s">
        <v>30</v>
      </c>
      <c r="BW286" t="s">
        <v>37</v>
      </c>
      <c r="BX286" t="s">
        <v>11</v>
      </c>
      <c r="BY286">
        <v>1</v>
      </c>
      <c r="BZ286">
        <v>0</v>
      </c>
      <c r="CA286">
        <v>0</v>
      </c>
      <c r="CB286">
        <v>0</v>
      </c>
      <c r="CC286">
        <v>0</v>
      </c>
      <c r="CD286">
        <v>0</v>
      </c>
      <c r="CE286" t="b">
        <f t="shared" si="130"/>
        <v>1</v>
      </c>
      <c r="CF286" t="b">
        <f t="shared" si="114"/>
        <v>0</v>
      </c>
      <c r="CG286" t="b">
        <f t="shared" si="114"/>
        <v>0</v>
      </c>
      <c r="CH286" t="b">
        <f t="shared" si="114"/>
        <v>0</v>
      </c>
      <c r="CI286" t="b">
        <f t="shared" si="114"/>
        <v>0</v>
      </c>
      <c r="CJ286" t="b">
        <f t="shared" si="114"/>
        <v>0</v>
      </c>
      <c r="CK286" t="s">
        <v>293</v>
      </c>
      <c r="CL286" t="s">
        <v>13</v>
      </c>
      <c r="CM286" t="s">
        <v>14</v>
      </c>
      <c r="CN286" t="s">
        <v>48</v>
      </c>
    </row>
    <row r="287" spans="1:92" x14ac:dyDescent="0.35">
      <c r="A287" t="s">
        <v>130</v>
      </c>
      <c r="B287" t="b">
        <v>0</v>
      </c>
      <c r="C287" t="b">
        <v>0</v>
      </c>
      <c r="D287" t="b">
        <v>0</v>
      </c>
      <c r="E287" t="b">
        <v>0</v>
      </c>
      <c r="F287" t="b">
        <v>0</v>
      </c>
      <c r="G287" t="b">
        <v>1</v>
      </c>
      <c r="H287" t="b">
        <v>0</v>
      </c>
      <c r="I287" t="b">
        <v>0</v>
      </c>
      <c r="J287" t="b">
        <v>0</v>
      </c>
      <c r="K287" t="b">
        <f t="shared" si="109"/>
        <v>0</v>
      </c>
      <c r="L287" t="b">
        <f t="shared" si="127"/>
        <v>0</v>
      </c>
      <c r="M287" t="b">
        <f t="shared" si="127"/>
        <v>0</v>
      </c>
      <c r="N287" t="b">
        <f t="shared" si="127"/>
        <v>0</v>
      </c>
      <c r="O287" t="b">
        <f t="shared" si="127"/>
        <v>0</v>
      </c>
      <c r="P287" t="b">
        <f t="shared" si="127"/>
        <v>1</v>
      </c>
      <c r="Q287" t="b">
        <f t="shared" si="127"/>
        <v>0</v>
      </c>
      <c r="R287" t="b">
        <f t="shared" si="127"/>
        <v>0</v>
      </c>
      <c r="S287" t="b">
        <f t="shared" si="127"/>
        <v>0</v>
      </c>
      <c r="T287" t="s">
        <v>17</v>
      </c>
      <c r="U287">
        <v>1</v>
      </c>
      <c r="V287">
        <v>0</v>
      </c>
      <c r="W287">
        <v>0</v>
      </c>
      <c r="X287">
        <v>0</v>
      </c>
      <c r="Y287" t="b">
        <f t="shared" si="117"/>
        <v>1</v>
      </c>
      <c r="Z287" t="b">
        <f t="shared" si="117"/>
        <v>0</v>
      </c>
      <c r="AA287" t="b">
        <f t="shared" si="117"/>
        <v>0</v>
      </c>
      <c r="AB287" t="b">
        <v>0</v>
      </c>
      <c r="AC287" t="s">
        <v>45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  <c r="AK287">
        <v>0</v>
      </c>
      <c r="AL287" t="b">
        <f t="shared" si="131"/>
        <v>0</v>
      </c>
      <c r="AM287" t="b">
        <f t="shared" si="131"/>
        <v>0</v>
      </c>
      <c r="AN287" t="b">
        <f t="shared" si="113"/>
        <v>0</v>
      </c>
      <c r="AO287" t="b">
        <f t="shared" si="132"/>
        <v>0</v>
      </c>
      <c r="AP287" t="b">
        <f t="shared" si="132"/>
        <v>0</v>
      </c>
      <c r="AQ287" t="b">
        <f t="shared" si="132"/>
        <v>0</v>
      </c>
      <c r="AR287" t="b">
        <f t="shared" si="132"/>
        <v>1</v>
      </c>
      <c r="AS287" t="b">
        <f t="shared" si="132"/>
        <v>0</v>
      </c>
      <c r="AT287" t="s">
        <v>78</v>
      </c>
      <c r="AU287" s="1">
        <v>0</v>
      </c>
      <c r="AV287" s="1">
        <v>1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t="b">
        <f t="shared" si="118"/>
        <v>0</v>
      </c>
      <c r="BC287" t="b">
        <f t="shared" si="119"/>
        <v>1</v>
      </c>
      <c r="BD287" t="b">
        <f t="shared" si="120"/>
        <v>0</v>
      </c>
      <c r="BE287" t="b">
        <f t="shared" si="121"/>
        <v>0</v>
      </c>
      <c r="BF287" t="b">
        <f t="shared" si="122"/>
        <v>0</v>
      </c>
      <c r="BG287" t="b">
        <f t="shared" si="123"/>
        <v>0</v>
      </c>
      <c r="BH287" t="b">
        <f t="shared" si="124"/>
        <v>0</v>
      </c>
      <c r="BI287" t="s">
        <v>29</v>
      </c>
      <c r="BJ287">
        <v>0</v>
      </c>
      <c r="BK287">
        <v>0</v>
      </c>
      <c r="BL287">
        <v>1</v>
      </c>
      <c r="BM287">
        <v>0</v>
      </c>
      <c r="BN287">
        <v>0</v>
      </c>
      <c r="BO287">
        <v>0</v>
      </c>
      <c r="BP287" t="b">
        <f t="shared" si="116"/>
        <v>0</v>
      </c>
      <c r="BQ287" t="b">
        <f t="shared" si="128"/>
        <v>0</v>
      </c>
      <c r="BR287" t="b">
        <f t="shared" si="128"/>
        <v>1</v>
      </c>
      <c r="BS287" t="b">
        <f t="shared" si="128"/>
        <v>0</v>
      </c>
      <c r="BT287" t="b">
        <f t="shared" si="128"/>
        <v>0</v>
      </c>
      <c r="BU287" t="b">
        <f t="shared" si="128"/>
        <v>0</v>
      </c>
      <c r="BV287" t="s">
        <v>87</v>
      </c>
      <c r="BW287" t="s">
        <v>52</v>
      </c>
      <c r="BX287" t="s">
        <v>57</v>
      </c>
      <c r="BY287">
        <v>0</v>
      </c>
      <c r="BZ287">
        <v>0</v>
      </c>
      <c r="CA287">
        <v>0</v>
      </c>
      <c r="CB287">
        <v>0</v>
      </c>
      <c r="CC287">
        <v>1</v>
      </c>
      <c r="CD287">
        <v>0</v>
      </c>
      <c r="CE287" t="b">
        <f t="shared" si="130"/>
        <v>0</v>
      </c>
      <c r="CF287" t="b">
        <f t="shared" si="114"/>
        <v>0</v>
      </c>
      <c r="CG287" t="b">
        <f t="shared" si="114"/>
        <v>0</v>
      </c>
      <c r="CH287" t="b">
        <f t="shared" si="114"/>
        <v>0</v>
      </c>
      <c r="CI287" t="b">
        <f t="shared" si="114"/>
        <v>1</v>
      </c>
      <c r="CJ287" t="b">
        <f t="shared" si="114"/>
        <v>0</v>
      </c>
      <c r="CK287" t="s">
        <v>293</v>
      </c>
      <c r="CL287" t="s">
        <v>171</v>
      </c>
      <c r="CM287" t="s">
        <v>14</v>
      </c>
      <c r="CN287" t="s">
        <v>33</v>
      </c>
    </row>
    <row r="288" spans="1:92" x14ac:dyDescent="0.35">
      <c r="A288" t="s">
        <v>145</v>
      </c>
      <c r="B288" t="b">
        <v>0</v>
      </c>
      <c r="C288" t="b">
        <v>0</v>
      </c>
      <c r="D288" t="b">
        <v>0</v>
      </c>
      <c r="E288" t="b">
        <v>1</v>
      </c>
      <c r="F288" t="b">
        <v>1</v>
      </c>
      <c r="G288" t="b">
        <v>1</v>
      </c>
      <c r="H288" t="b">
        <v>0</v>
      </c>
      <c r="I288" t="b">
        <v>0</v>
      </c>
      <c r="J288" t="b">
        <v>0</v>
      </c>
      <c r="K288" t="b">
        <f t="shared" si="109"/>
        <v>0</v>
      </c>
      <c r="L288" t="b">
        <f t="shared" si="127"/>
        <v>0</v>
      </c>
      <c r="M288" t="b">
        <f t="shared" si="127"/>
        <v>0</v>
      </c>
      <c r="N288" t="b">
        <f t="shared" si="127"/>
        <v>1</v>
      </c>
      <c r="O288" t="b">
        <f t="shared" si="127"/>
        <v>1</v>
      </c>
      <c r="P288" t="b">
        <f t="shared" si="127"/>
        <v>1</v>
      </c>
      <c r="Q288" t="b">
        <f t="shared" si="127"/>
        <v>0</v>
      </c>
      <c r="R288" t="b">
        <f t="shared" si="127"/>
        <v>0</v>
      </c>
      <c r="S288" t="b">
        <f t="shared" si="127"/>
        <v>0</v>
      </c>
      <c r="T288" t="s">
        <v>5</v>
      </c>
      <c r="U288">
        <v>0</v>
      </c>
      <c r="V288">
        <v>0</v>
      </c>
      <c r="W288">
        <v>1</v>
      </c>
      <c r="X288">
        <v>0</v>
      </c>
      <c r="Y288" t="b">
        <f t="shared" si="117"/>
        <v>0</v>
      </c>
      <c r="Z288" t="b">
        <f t="shared" si="117"/>
        <v>0</v>
      </c>
      <c r="AA288" t="b">
        <f t="shared" si="117"/>
        <v>1</v>
      </c>
      <c r="AB288" t="b">
        <v>0</v>
      </c>
      <c r="AC288" t="s">
        <v>168</v>
      </c>
      <c r="AD288">
        <v>0</v>
      </c>
      <c r="AE288">
        <v>0</v>
      </c>
      <c r="AF288">
        <v>1</v>
      </c>
      <c r="AG288">
        <v>1</v>
      </c>
      <c r="AH288">
        <v>0</v>
      </c>
      <c r="AI288">
        <v>0</v>
      </c>
      <c r="AJ288">
        <v>0</v>
      </c>
      <c r="AK288">
        <v>0</v>
      </c>
      <c r="AL288" t="b">
        <f t="shared" si="131"/>
        <v>0</v>
      </c>
      <c r="AM288" t="b">
        <f t="shared" si="131"/>
        <v>0</v>
      </c>
      <c r="AN288" t="b">
        <f t="shared" si="113"/>
        <v>1</v>
      </c>
      <c r="AO288" t="b">
        <f t="shared" si="132"/>
        <v>1</v>
      </c>
      <c r="AP288" t="b">
        <f t="shared" si="132"/>
        <v>0</v>
      </c>
      <c r="AQ288" t="b">
        <f t="shared" si="132"/>
        <v>0</v>
      </c>
      <c r="AR288" t="b">
        <f t="shared" si="132"/>
        <v>0</v>
      </c>
      <c r="AS288" t="b">
        <f t="shared" si="132"/>
        <v>0</v>
      </c>
      <c r="AT288" t="s">
        <v>36</v>
      </c>
      <c r="AU288" s="1">
        <v>1</v>
      </c>
      <c r="AV288" s="1">
        <v>1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t="b">
        <f t="shared" si="118"/>
        <v>1</v>
      </c>
      <c r="BC288" t="b">
        <f t="shared" si="119"/>
        <v>1</v>
      </c>
      <c r="BD288" t="b">
        <f t="shared" si="120"/>
        <v>0</v>
      </c>
      <c r="BE288" t="b">
        <f t="shared" si="121"/>
        <v>0</v>
      </c>
      <c r="BF288" t="b">
        <f t="shared" si="122"/>
        <v>0</v>
      </c>
      <c r="BG288" t="b">
        <f t="shared" si="123"/>
        <v>0</v>
      </c>
      <c r="BH288" t="b">
        <f t="shared" si="124"/>
        <v>0</v>
      </c>
      <c r="BI288" t="s">
        <v>86</v>
      </c>
      <c r="BJ288">
        <v>0</v>
      </c>
      <c r="BK288">
        <v>1</v>
      </c>
      <c r="BL288">
        <v>1</v>
      </c>
      <c r="BM288">
        <v>0</v>
      </c>
      <c r="BN288">
        <v>0</v>
      </c>
      <c r="BO288">
        <v>0</v>
      </c>
      <c r="BP288" t="b">
        <f t="shared" si="116"/>
        <v>0</v>
      </c>
      <c r="BQ288" t="b">
        <f t="shared" si="128"/>
        <v>1</v>
      </c>
      <c r="BR288" t="b">
        <f t="shared" si="128"/>
        <v>1</v>
      </c>
      <c r="BS288" t="b">
        <f t="shared" si="128"/>
        <v>0</v>
      </c>
      <c r="BT288" t="b">
        <f t="shared" si="128"/>
        <v>0</v>
      </c>
      <c r="BU288" t="b">
        <f t="shared" si="128"/>
        <v>0</v>
      </c>
      <c r="BV288" t="s">
        <v>30</v>
      </c>
      <c r="BW288" t="s">
        <v>52</v>
      </c>
      <c r="BX288" t="s">
        <v>38</v>
      </c>
      <c r="BY288">
        <v>0</v>
      </c>
      <c r="BZ288">
        <v>0</v>
      </c>
      <c r="CA288">
        <v>0</v>
      </c>
      <c r="CB288">
        <v>1</v>
      </c>
      <c r="CC288">
        <v>1</v>
      </c>
      <c r="CD288">
        <v>0</v>
      </c>
      <c r="CE288" t="b">
        <f t="shared" si="130"/>
        <v>0</v>
      </c>
      <c r="CF288" t="b">
        <f t="shared" si="114"/>
        <v>0</v>
      </c>
      <c r="CG288" t="b">
        <f t="shared" si="114"/>
        <v>0</v>
      </c>
      <c r="CH288" t="b">
        <f t="shared" si="114"/>
        <v>1</v>
      </c>
      <c r="CI288" t="b">
        <f t="shared" si="114"/>
        <v>1</v>
      </c>
      <c r="CJ288" t="b">
        <f t="shared" si="114"/>
        <v>0</v>
      </c>
      <c r="CK288" t="s">
        <v>293</v>
      </c>
      <c r="CL288" t="s">
        <v>65</v>
      </c>
      <c r="CM288" t="s">
        <v>14</v>
      </c>
      <c r="CN288" t="s">
        <v>33</v>
      </c>
    </row>
    <row r="289" spans="1:92" x14ac:dyDescent="0.35">
      <c r="A289" t="s">
        <v>238</v>
      </c>
      <c r="B289" t="b">
        <v>0</v>
      </c>
      <c r="C289" t="b">
        <v>1</v>
      </c>
      <c r="D289" t="b">
        <v>0</v>
      </c>
      <c r="E289" t="b">
        <v>1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f t="shared" si="109"/>
        <v>0</v>
      </c>
      <c r="L289" t="b">
        <f t="shared" si="127"/>
        <v>1</v>
      </c>
      <c r="M289" t="b">
        <f t="shared" si="127"/>
        <v>0</v>
      </c>
      <c r="N289" t="b">
        <f t="shared" si="127"/>
        <v>1</v>
      </c>
      <c r="O289" t="b">
        <f t="shared" si="127"/>
        <v>0</v>
      </c>
      <c r="P289" t="b">
        <f t="shared" si="127"/>
        <v>0</v>
      </c>
      <c r="Q289" t="b">
        <f t="shared" si="127"/>
        <v>0</v>
      </c>
      <c r="R289" t="b">
        <f t="shared" si="127"/>
        <v>0</v>
      </c>
      <c r="S289" t="b">
        <f t="shared" si="127"/>
        <v>0</v>
      </c>
      <c r="T289" t="s">
        <v>17</v>
      </c>
      <c r="U289">
        <v>1</v>
      </c>
      <c r="V289">
        <v>0</v>
      </c>
      <c r="W289">
        <v>0</v>
      </c>
      <c r="X289">
        <v>0</v>
      </c>
      <c r="Y289" t="b">
        <f t="shared" si="117"/>
        <v>1</v>
      </c>
      <c r="Z289" t="b">
        <f t="shared" si="117"/>
        <v>0</v>
      </c>
      <c r="AA289" t="b">
        <f t="shared" si="117"/>
        <v>0</v>
      </c>
      <c r="AB289" t="b">
        <v>0</v>
      </c>
      <c r="AC289" t="s">
        <v>75</v>
      </c>
      <c r="AD289">
        <v>0</v>
      </c>
      <c r="AE289">
        <v>0</v>
      </c>
      <c r="AF289">
        <v>1</v>
      </c>
      <c r="AG289">
        <v>0</v>
      </c>
      <c r="AH289">
        <v>0</v>
      </c>
      <c r="AI289">
        <v>0</v>
      </c>
      <c r="AJ289">
        <v>0</v>
      </c>
      <c r="AK289">
        <v>0</v>
      </c>
      <c r="AL289" t="b">
        <f t="shared" si="131"/>
        <v>0</v>
      </c>
      <c r="AM289" t="b">
        <f t="shared" si="131"/>
        <v>0</v>
      </c>
      <c r="AN289" t="b">
        <f t="shared" si="113"/>
        <v>1</v>
      </c>
      <c r="AO289" t="b">
        <f t="shared" si="132"/>
        <v>0</v>
      </c>
      <c r="AP289" t="b">
        <f t="shared" si="132"/>
        <v>0</v>
      </c>
      <c r="AQ289" t="b">
        <f t="shared" si="132"/>
        <v>0</v>
      </c>
      <c r="AR289" t="b">
        <f t="shared" si="132"/>
        <v>0</v>
      </c>
      <c r="AS289" t="b">
        <f t="shared" si="132"/>
        <v>0</v>
      </c>
      <c r="AT289" t="s">
        <v>28</v>
      </c>
      <c r="AU289" s="1">
        <v>1</v>
      </c>
      <c r="AV289" s="1">
        <v>1</v>
      </c>
      <c r="AW289" s="1">
        <v>0</v>
      </c>
      <c r="AX289" s="1">
        <v>0</v>
      </c>
      <c r="AY289" s="1">
        <v>0</v>
      </c>
      <c r="AZ289" s="1">
        <v>0</v>
      </c>
      <c r="BA289" s="1">
        <v>1</v>
      </c>
      <c r="BB289" t="b">
        <f t="shared" si="118"/>
        <v>1</v>
      </c>
      <c r="BC289" t="b">
        <f t="shared" si="119"/>
        <v>1</v>
      </c>
      <c r="BD289" t="b">
        <f t="shared" si="120"/>
        <v>0</v>
      </c>
      <c r="BE289" t="b">
        <f t="shared" si="121"/>
        <v>0</v>
      </c>
      <c r="BF289" t="b">
        <f t="shared" si="122"/>
        <v>0</v>
      </c>
      <c r="BG289" t="b">
        <f t="shared" si="123"/>
        <v>0</v>
      </c>
      <c r="BH289" t="b">
        <f t="shared" si="124"/>
        <v>1</v>
      </c>
      <c r="BI289" t="s">
        <v>206</v>
      </c>
      <c r="BJ289">
        <v>1</v>
      </c>
      <c r="BK289">
        <v>1</v>
      </c>
      <c r="BL289">
        <v>1</v>
      </c>
      <c r="BM289">
        <v>0</v>
      </c>
      <c r="BN289">
        <v>0</v>
      </c>
      <c r="BO289">
        <v>0</v>
      </c>
      <c r="BP289" t="b">
        <f t="shared" si="116"/>
        <v>1</v>
      </c>
      <c r="BQ289" t="b">
        <f t="shared" si="128"/>
        <v>1</v>
      </c>
      <c r="BR289" t="b">
        <f t="shared" si="128"/>
        <v>1</v>
      </c>
      <c r="BS289" t="b">
        <f t="shared" si="128"/>
        <v>0</v>
      </c>
      <c r="BT289" t="b">
        <f t="shared" si="128"/>
        <v>0</v>
      </c>
      <c r="BU289" t="b">
        <f t="shared" si="128"/>
        <v>0</v>
      </c>
      <c r="BV289" t="s">
        <v>9</v>
      </c>
      <c r="BW289" t="s">
        <v>22</v>
      </c>
      <c r="BX289" t="s">
        <v>38</v>
      </c>
      <c r="BY289">
        <v>0</v>
      </c>
      <c r="BZ289">
        <v>0</v>
      </c>
      <c r="CA289">
        <v>0</v>
      </c>
      <c r="CB289">
        <v>1</v>
      </c>
      <c r="CC289">
        <v>1</v>
      </c>
      <c r="CD289">
        <v>0</v>
      </c>
      <c r="CE289" t="b">
        <f t="shared" si="130"/>
        <v>0</v>
      </c>
      <c r="CF289" t="b">
        <f t="shared" si="114"/>
        <v>0</v>
      </c>
      <c r="CG289" t="b">
        <f t="shared" si="114"/>
        <v>0</v>
      </c>
      <c r="CH289" t="b">
        <f t="shared" si="114"/>
        <v>1</v>
      </c>
      <c r="CI289" t="b">
        <f t="shared" si="114"/>
        <v>1</v>
      </c>
      <c r="CJ289" t="b">
        <f t="shared" si="114"/>
        <v>0</v>
      </c>
      <c r="CK289" t="s">
        <v>293</v>
      </c>
      <c r="CL289" t="s">
        <v>94</v>
      </c>
      <c r="CM289" t="s">
        <v>14</v>
      </c>
      <c r="CN289" t="s">
        <v>33</v>
      </c>
    </row>
    <row r="290" spans="1:92" x14ac:dyDescent="0.35">
      <c r="A290" t="s">
        <v>130</v>
      </c>
      <c r="B290" t="b">
        <v>0</v>
      </c>
      <c r="C290" t="b">
        <v>0</v>
      </c>
      <c r="D290" t="b">
        <v>0</v>
      </c>
      <c r="E290" t="b">
        <v>0</v>
      </c>
      <c r="F290" t="b">
        <v>0</v>
      </c>
      <c r="G290" t="b">
        <v>1</v>
      </c>
      <c r="H290" t="b">
        <v>0</v>
      </c>
      <c r="I290" t="b">
        <v>0</v>
      </c>
      <c r="J290" t="b">
        <v>0</v>
      </c>
      <c r="K290" t="b">
        <f t="shared" si="109"/>
        <v>0</v>
      </c>
      <c r="L290" t="b">
        <f t="shared" si="127"/>
        <v>0</v>
      </c>
      <c r="M290" t="b">
        <f t="shared" si="127"/>
        <v>0</v>
      </c>
      <c r="N290" t="b">
        <f t="shared" si="127"/>
        <v>0</v>
      </c>
      <c r="O290" t="b">
        <f t="shared" si="127"/>
        <v>0</v>
      </c>
      <c r="P290" t="b">
        <f t="shared" si="127"/>
        <v>1</v>
      </c>
      <c r="Q290" t="b">
        <f t="shared" si="127"/>
        <v>0</v>
      </c>
      <c r="R290" t="b">
        <f t="shared" si="127"/>
        <v>0</v>
      </c>
      <c r="S290" t="b">
        <f t="shared" si="127"/>
        <v>0</v>
      </c>
      <c r="T290" t="s">
        <v>17</v>
      </c>
      <c r="U290">
        <v>1</v>
      </c>
      <c r="V290">
        <v>0</v>
      </c>
      <c r="W290">
        <v>0</v>
      </c>
      <c r="X290">
        <v>0</v>
      </c>
      <c r="Y290" t="b">
        <f t="shared" si="117"/>
        <v>1</v>
      </c>
      <c r="Z290" t="b">
        <f t="shared" si="117"/>
        <v>0</v>
      </c>
      <c r="AA290" t="b">
        <f t="shared" si="117"/>
        <v>0</v>
      </c>
      <c r="AB290" t="b">
        <v>0</v>
      </c>
      <c r="AC290" t="s">
        <v>35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1</v>
      </c>
      <c r="AL290" t="b">
        <f t="shared" si="131"/>
        <v>0</v>
      </c>
      <c r="AM290" t="b">
        <f t="shared" si="131"/>
        <v>0</v>
      </c>
      <c r="AN290" t="b">
        <f t="shared" si="113"/>
        <v>0</v>
      </c>
      <c r="AO290" t="b">
        <f t="shared" si="132"/>
        <v>0</v>
      </c>
      <c r="AP290" t="b">
        <f t="shared" si="132"/>
        <v>0</v>
      </c>
      <c r="AQ290" t="b">
        <f t="shared" si="132"/>
        <v>0</v>
      </c>
      <c r="AR290" t="b">
        <f t="shared" si="132"/>
        <v>0</v>
      </c>
      <c r="AS290" t="b">
        <f t="shared" si="132"/>
        <v>1</v>
      </c>
      <c r="AT290" t="s">
        <v>81</v>
      </c>
      <c r="AU290" s="1">
        <v>0</v>
      </c>
      <c r="AV290" s="1">
        <v>1</v>
      </c>
      <c r="AW290" s="1">
        <v>0</v>
      </c>
      <c r="AX290" s="1">
        <v>0</v>
      </c>
      <c r="AY290" s="1">
        <v>0</v>
      </c>
      <c r="AZ290" s="1">
        <v>0</v>
      </c>
      <c r="BA290" s="1">
        <v>1</v>
      </c>
      <c r="BB290" t="b">
        <f t="shared" si="118"/>
        <v>0</v>
      </c>
      <c r="BC290" t="b">
        <f t="shared" si="119"/>
        <v>1</v>
      </c>
      <c r="BD290" t="b">
        <f t="shared" si="120"/>
        <v>0</v>
      </c>
      <c r="BE290" t="b">
        <f t="shared" si="121"/>
        <v>0</v>
      </c>
      <c r="BF290" t="b">
        <f t="shared" si="122"/>
        <v>0</v>
      </c>
      <c r="BG290" t="b">
        <f t="shared" si="123"/>
        <v>0</v>
      </c>
      <c r="BH290" t="b">
        <f t="shared" si="124"/>
        <v>1</v>
      </c>
      <c r="BI290" t="s">
        <v>98</v>
      </c>
      <c r="BJ290">
        <v>0</v>
      </c>
      <c r="BK290">
        <v>0</v>
      </c>
      <c r="BL290">
        <v>0</v>
      </c>
      <c r="BM290">
        <v>1</v>
      </c>
      <c r="BN290">
        <v>0</v>
      </c>
      <c r="BO290">
        <v>0</v>
      </c>
      <c r="BP290" t="b">
        <f t="shared" si="116"/>
        <v>0</v>
      </c>
      <c r="BQ290" t="b">
        <f t="shared" si="128"/>
        <v>0</v>
      </c>
      <c r="BR290" t="b">
        <f t="shared" si="128"/>
        <v>0</v>
      </c>
      <c r="BS290" t="b">
        <f t="shared" si="128"/>
        <v>1</v>
      </c>
      <c r="BT290" t="b">
        <f t="shared" si="128"/>
        <v>0</v>
      </c>
      <c r="BU290" t="b">
        <f t="shared" si="128"/>
        <v>0</v>
      </c>
      <c r="BV290" t="s">
        <v>30</v>
      </c>
      <c r="BW290" t="s">
        <v>52</v>
      </c>
      <c r="BX290" t="s">
        <v>42</v>
      </c>
      <c r="BY290">
        <v>0</v>
      </c>
      <c r="BZ290">
        <v>0</v>
      </c>
      <c r="CA290">
        <v>0</v>
      </c>
      <c r="CB290">
        <v>1</v>
      </c>
      <c r="CC290">
        <v>0</v>
      </c>
      <c r="CD290">
        <v>0</v>
      </c>
      <c r="CE290" t="b">
        <f t="shared" si="130"/>
        <v>0</v>
      </c>
      <c r="CF290" t="b">
        <f t="shared" si="114"/>
        <v>0</v>
      </c>
      <c r="CG290" t="b">
        <f t="shared" si="114"/>
        <v>0</v>
      </c>
      <c r="CH290" t="b">
        <f t="shared" si="114"/>
        <v>1</v>
      </c>
      <c r="CI290" t="b">
        <f t="shared" si="114"/>
        <v>0</v>
      </c>
      <c r="CJ290" t="b">
        <f t="shared" si="114"/>
        <v>0</v>
      </c>
      <c r="CK290" t="s">
        <v>293</v>
      </c>
      <c r="CL290" t="s">
        <v>129</v>
      </c>
      <c r="CM290" t="s">
        <v>14</v>
      </c>
      <c r="CN290" t="s">
        <v>33</v>
      </c>
    </row>
    <row r="291" spans="1:92" x14ac:dyDescent="0.35">
      <c r="A291" t="s">
        <v>136</v>
      </c>
      <c r="B291" t="b">
        <v>0</v>
      </c>
      <c r="C291" t="b">
        <v>0</v>
      </c>
      <c r="D291" t="b">
        <v>1</v>
      </c>
      <c r="E291" t="b">
        <v>0</v>
      </c>
      <c r="F291" t="b">
        <v>0</v>
      </c>
      <c r="G291" t="b">
        <v>0</v>
      </c>
      <c r="H291" t="b">
        <v>0</v>
      </c>
      <c r="I291" t="b">
        <v>0</v>
      </c>
      <c r="J291" t="b">
        <v>0</v>
      </c>
      <c r="K291" t="b">
        <f t="shared" si="109"/>
        <v>0</v>
      </c>
      <c r="L291" t="b">
        <f t="shared" si="127"/>
        <v>0</v>
      </c>
      <c r="M291" t="b">
        <f t="shared" si="127"/>
        <v>1</v>
      </c>
      <c r="N291" t="b">
        <f t="shared" si="127"/>
        <v>0</v>
      </c>
      <c r="O291" t="b">
        <f t="shared" si="127"/>
        <v>0</v>
      </c>
      <c r="P291" t="b">
        <f t="shared" si="127"/>
        <v>0</v>
      </c>
      <c r="Q291" t="b">
        <f t="shared" si="127"/>
        <v>0</v>
      </c>
      <c r="R291" t="b">
        <f t="shared" si="127"/>
        <v>0</v>
      </c>
      <c r="S291" t="b">
        <f t="shared" si="127"/>
        <v>0</v>
      </c>
      <c r="T291" t="s">
        <v>17</v>
      </c>
      <c r="U291">
        <v>1</v>
      </c>
      <c r="V291">
        <v>0</v>
      </c>
      <c r="W291">
        <v>0</v>
      </c>
      <c r="X291">
        <v>0</v>
      </c>
      <c r="Y291" t="b">
        <f t="shared" si="117"/>
        <v>1</v>
      </c>
      <c r="Z291" t="b">
        <f t="shared" si="117"/>
        <v>0</v>
      </c>
      <c r="AA291" t="b">
        <f t="shared" si="117"/>
        <v>0</v>
      </c>
      <c r="AB291" t="b">
        <v>0</v>
      </c>
      <c r="AC291" t="s">
        <v>27</v>
      </c>
      <c r="AD291">
        <v>0</v>
      </c>
      <c r="AE291">
        <v>0</v>
      </c>
      <c r="AF291">
        <v>0</v>
      </c>
      <c r="AG291">
        <v>1</v>
      </c>
      <c r="AH291">
        <v>0</v>
      </c>
      <c r="AI291">
        <v>0</v>
      </c>
      <c r="AJ291">
        <v>0</v>
      </c>
      <c r="AK291">
        <v>0</v>
      </c>
      <c r="AL291" t="b">
        <f t="shared" si="131"/>
        <v>0</v>
      </c>
      <c r="AM291" t="b">
        <f t="shared" si="131"/>
        <v>0</v>
      </c>
      <c r="AN291" t="b">
        <f t="shared" si="113"/>
        <v>0</v>
      </c>
      <c r="AO291" t="b">
        <f t="shared" si="132"/>
        <v>1</v>
      </c>
      <c r="AP291" t="b">
        <f t="shared" si="132"/>
        <v>0</v>
      </c>
      <c r="AQ291" t="b">
        <f t="shared" si="132"/>
        <v>0</v>
      </c>
      <c r="AR291" t="b">
        <f t="shared" si="132"/>
        <v>0</v>
      </c>
      <c r="AS291" t="b">
        <f t="shared" si="132"/>
        <v>0</v>
      </c>
      <c r="AT291" t="s">
        <v>272</v>
      </c>
      <c r="AU291" s="1">
        <v>0</v>
      </c>
      <c r="AV291" s="1">
        <v>1</v>
      </c>
      <c r="AW291" s="1">
        <v>0</v>
      </c>
      <c r="AX291" s="1">
        <v>1</v>
      </c>
      <c r="AY291" s="1">
        <v>0</v>
      </c>
      <c r="AZ291" s="1">
        <v>0</v>
      </c>
      <c r="BA291" s="1">
        <v>1</v>
      </c>
      <c r="BB291" t="b">
        <f t="shared" si="118"/>
        <v>0</v>
      </c>
      <c r="BC291" t="b">
        <f t="shared" si="119"/>
        <v>1</v>
      </c>
      <c r="BD291" t="b">
        <f t="shared" si="120"/>
        <v>0</v>
      </c>
      <c r="BE291" t="b">
        <f t="shared" si="121"/>
        <v>1</v>
      </c>
      <c r="BF291" t="b">
        <f t="shared" si="122"/>
        <v>0</v>
      </c>
      <c r="BG291" t="b">
        <f t="shared" si="123"/>
        <v>0</v>
      </c>
      <c r="BH291" t="b">
        <f t="shared" si="124"/>
        <v>1</v>
      </c>
      <c r="BI291" t="s">
        <v>29</v>
      </c>
      <c r="BJ291">
        <v>0</v>
      </c>
      <c r="BK291">
        <v>0</v>
      </c>
      <c r="BL291">
        <v>1</v>
      </c>
      <c r="BM291">
        <v>0</v>
      </c>
      <c r="BN291">
        <v>0</v>
      </c>
      <c r="BO291">
        <v>0</v>
      </c>
      <c r="BP291" t="b">
        <f t="shared" si="116"/>
        <v>0</v>
      </c>
      <c r="BQ291" t="b">
        <f t="shared" si="128"/>
        <v>0</v>
      </c>
      <c r="BR291" t="b">
        <f t="shared" si="128"/>
        <v>1</v>
      </c>
      <c r="BS291" t="b">
        <f t="shared" si="128"/>
        <v>0</v>
      </c>
      <c r="BT291" t="b">
        <f t="shared" si="128"/>
        <v>0</v>
      </c>
      <c r="BU291" t="b">
        <f t="shared" si="128"/>
        <v>0</v>
      </c>
      <c r="BV291" t="s">
        <v>9</v>
      </c>
      <c r="BW291" t="s">
        <v>52</v>
      </c>
      <c r="BX291" t="s">
        <v>38</v>
      </c>
      <c r="BY291">
        <v>0</v>
      </c>
      <c r="BZ291">
        <v>0</v>
      </c>
      <c r="CA291">
        <v>0</v>
      </c>
      <c r="CB291">
        <v>1</v>
      </c>
      <c r="CC291">
        <v>1</v>
      </c>
      <c r="CD291">
        <v>0</v>
      </c>
      <c r="CE291" t="b">
        <f t="shared" si="130"/>
        <v>0</v>
      </c>
      <c r="CF291" t="b">
        <f t="shared" si="114"/>
        <v>0</v>
      </c>
      <c r="CG291" t="b">
        <f t="shared" si="114"/>
        <v>0</v>
      </c>
      <c r="CH291" t="b">
        <f t="shared" si="114"/>
        <v>1</v>
      </c>
      <c r="CI291" t="b">
        <f t="shared" si="114"/>
        <v>1</v>
      </c>
      <c r="CJ291" t="b">
        <f t="shared" si="114"/>
        <v>0</v>
      </c>
      <c r="CK291" t="s">
        <v>293</v>
      </c>
      <c r="CL291" t="s">
        <v>72</v>
      </c>
      <c r="CM291" t="s">
        <v>14</v>
      </c>
      <c r="CN291" t="s">
        <v>48</v>
      </c>
    </row>
    <row r="292" spans="1:92" x14ac:dyDescent="0.35">
      <c r="A292" t="s">
        <v>130</v>
      </c>
      <c r="B292" t="b">
        <v>0</v>
      </c>
      <c r="C292" t="b">
        <v>0</v>
      </c>
      <c r="D292" t="b">
        <v>0</v>
      </c>
      <c r="E292" t="b">
        <v>0</v>
      </c>
      <c r="F292" t="b">
        <v>0</v>
      </c>
      <c r="G292" t="b">
        <v>1</v>
      </c>
      <c r="H292" t="b">
        <v>0</v>
      </c>
      <c r="I292" t="b">
        <v>0</v>
      </c>
      <c r="J292" t="b">
        <v>0</v>
      </c>
      <c r="K292" t="b">
        <f t="shared" si="109"/>
        <v>0</v>
      </c>
      <c r="L292" t="b">
        <f t="shared" si="127"/>
        <v>0</v>
      </c>
      <c r="M292" t="b">
        <f t="shared" si="127"/>
        <v>0</v>
      </c>
      <c r="N292" t="b">
        <f t="shared" si="127"/>
        <v>0</v>
      </c>
      <c r="O292" t="b">
        <f t="shared" si="127"/>
        <v>0</v>
      </c>
      <c r="P292" t="b">
        <f t="shared" si="127"/>
        <v>1</v>
      </c>
      <c r="Q292" t="b">
        <f t="shared" si="127"/>
        <v>0</v>
      </c>
      <c r="R292" t="b">
        <f t="shared" si="127"/>
        <v>0</v>
      </c>
      <c r="S292" t="b">
        <f t="shared" si="127"/>
        <v>0</v>
      </c>
      <c r="T292" t="s">
        <v>17</v>
      </c>
      <c r="U292">
        <v>1</v>
      </c>
      <c r="V292">
        <v>0</v>
      </c>
      <c r="W292">
        <v>0</v>
      </c>
      <c r="X292">
        <v>0</v>
      </c>
      <c r="Y292" t="b">
        <f t="shared" ref="Y292:AA323" si="133">ISNUMBER(FIND(Y$2,$T292))</f>
        <v>1</v>
      </c>
      <c r="Z292" t="b">
        <f t="shared" si="133"/>
        <v>0</v>
      </c>
      <c r="AA292" t="b">
        <f t="shared" si="133"/>
        <v>0</v>
      </c>
      <c r="AB292" t="b">
        <v>0</v>
      </c>
      <c r="AC292" t="s">
        <v>27</v>
      </c>
      <c r="AD292">
        <v>0</v>
      </c>
      <c r="AE292">
        <v>0</v>
      </c>
      <c r="AF292">
        <v>0</v>
      </c>
      <c r="AG292">
        <v>1</v>
      </c>
      <c r="AH292">
        <v>0</v>
      </c>
      <c r="AI292">
        <v>0</v>
      </c>
      <c r="AJ292">
        <v>0</v>
      </c>
      <c r="AK292">
        <v>0</v>
      </c>
      <c r="AL292" t="b">
        <f t="shared" si="131"/>
        <v>0</v>
      </c>
      <c r="AM292" t="b">
        <f t="shared" si="131"/>
        <v>0</v>
      </c>
      <c r="AN292" t="b">
        <f t="shared" si="113"/>
        <v>0</v>
      </c>
      <c r="AO292" t="b">
        <f t="shared" si="132"/>
        <v>1</v>
      </c>
      <c r="AP292" t="b">
        <f t="shared" si="132"/>
        <v>0</v>
      </c>
      <c r="AQ292" t="b">
        <f t="shared" si="132"/>
        <v>0</v>
      </c>
      <c r="AR292" t="b">
        <f t="shared" si="132"/>
        <v>0</v>
      </c>
      <c r="AS292" t="b">
        <f t="shared" si="132"/>
        <v>0</v>
      </c>
      <c r="AT292" t="s">
        <v>19</v>
      </c>
      <c r="AU292" s="1">
        <v>0</v>
      </c>
      <c r="AV292" s="1">
        <v>0</v>
      </c>
      <c r="AW292" s="1">
        <v>0</v>
      </c>
      <c r="AX292" s="1">
        <v>0</v>
      </c>
      <c r="AY292" s="1">
        <v>1</v>
      </c>
      <c r="AZ292" s="1">
        <v>0</v>
      </c>
      <c r="BA292" s="1">
        <v>0</v>
      </c>
      <c r="BB292" t="b">
        <f t="shared" si="118"/>
        <v>0</v>
      </c>
      <c r="BC292" t="b">
        <f t="shared" si="119"/>
        <v>0</v>
      </c>
      <c r="BD292" t="b">
        <f t="shared" si="120"/>
        <v>0</v>
      </c>
      <c r="BE292" t="b">
        <f t="shared" si="121"/>
        <v>0</v>
      </c>
      <c r="BF292" t="b">
        <f t="shared" si="122"/>
        <v>1</v>
      </c>
      <c r="BG292" t="b">
        <f t="shared" si="123"/>
        <v>0</v>
      </c>
      <c r="BH292" t="b">
        <f t="shared" si="124"/>
        <v>0</v>
      </c>
      <c r="BI292" t="s">
        <v>29</v>
      </c>
      <c r="BJ292">
        <v>0</v>
      </c>
      <c r="BK292">
        <v>0</v>
      </c>
      <c r="BL292">
        <v>1</v>
      </c>
      <c r="BM292">
        <v>0</v>
      </c>
      <c r="BN292">
        <v>0</v>
      </c>
      <c r="BO292">
        <v>0</v>
      </c>
      <c r="BP292" t="b">
        <f t="shared" si="116"/>
        <v>0</v>
      </c>
      <c r="BQ292" t="b">
        <f t="shared" si="128"/>
        <v>0</v>
      </c>
      <c r="BR292" t="b">
        <f t="shared" si="128"/>
        <v>1</v>
      </c>
      <c r="BS292" t="b">
        <f t="shared" si="128"/>
        <v>0</v>
      </c>
      <c r="BT292" t="b">
        <f t="shared" si="128"/>
        <v>0</v>
      </c>
      <c r="BU292" t="b">
        <f t="shared" si="128"/>
        <v>0</v>
      </c>
      <c r="BV292" t="s">
        <v>9</v>
      </c>
      <c r="BW292" t="s">
        <v>10</v>
      </c>
      <c r="BX292" t="s">
        <v>42</v>
      </c>
      <c r="BY292">
        <v>0</v>
      </c>
      <c r="BZ292">
        <v>0</v>
      </c>
      <c r="CA292">
        <v>0</v>
      </c>
      <c r="CB292">
        <v>1</v>
      </c>
      <c r="CC292">
        <v>0</v>
      </c>
      <c r="CD292">
        <v>0</v>
      </c>
      <c r="CE292" t="b">
        <f t="shared" si="130"/>
        <v>0</v>
      </c>
      <c r="CF292" t="b">
        <f t="shared" si="114"/>
        <v>0</v>
      </c>
      <c r="CG292" t="b">
        <f t="shared" si="114"/>
        <v>0</v>
      </c>
      <c r="CH292" t="b">
        <f t="shared" si="114"/>
        <v>1</v>
      </c>
      <c r="CI292" t="b">
        <f t="shared" si="114"/>
        <v>0</v>
      </c>
      <c r="CJ292" t="b">
        <f t="shared" si="114"/>
        <v>0</v>
      </c>
      <c r="CK292" t="s">
        <v>293</v>
      </c>
      <c r="CL292" t="s">
        <v>83</v>
      </c>
      <c r="CM292" t="s">
        <v>14</v>
      </c>
      <c r="CN292" t="s">
        <v>48</v>
      </c>
    </row>
    <row r="293" spans="1:92" x14ac:dyDescent="0.35">
      <c r="A293" t="s">
        <v>34</v>
      </c>
      <c r="B293" t="b">
        <v>1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  <c r="I293" t="b">
        <v>0</v>
      </c>
      <c r="J293" t="b">
        <v>0</v>
      </c>
      <c r="K293" t="b">
        <f t="shared" si="109"/>
        <v>1</v>
      </c>
      <c r="L293" t="b">
        <f t="shared" si="127"/>
        <v>0</v>
      </c>
      <c r="M293" t="b">
        <f t="shared" si="127"/>
        <v>0</v>
      </c>
      <c r="N293" t="b">
        <f t="shared" si="127"/>
        <v>0</v>
      </c>
      <c r="O293" t="b">
        <f t="shared" si="127"/>
        <v>0</v>
      </c>
      <c r="P293" t="b">
        <f t="shared" si="127"/>
        <v>0</v>
      </c>
      <c r="Q293" t="b">
        <f t="shared" si="127"/>
        <v>0</v>
      </c>
      <c r="R293" t="b">
        <f t="shared" si="127"/>
        <v>0</v>
      </c>
      <c r="S293" t="b">
        <f t="shared" si="127"/>
        <v>0</v>
      </c>
      <c r="T293" t="s">
        <v>330</v>
      </c>
      <c r="U293">
        <v>0</v>
      </c>
      <c r="V293">
        <v>0</v>
      </c>
      <c r="W293">
        <v>1</v>
      </c>
      <c r="X293" t="s">
        <v>623</v>
      </c>
      <c r="Y293" t="b">
        <f t="shared" si="133"/>
        <v>0</v>
      </c>
      <c r="Z293" t="b">
        <f t="shared" si="133"/>
        <v>0</v>
      </c>
      <c r="AA293" t="b">
        <f t="shared" si="133"/>
        <v>1</v>
      </c>
      <c r="AB293" t="s">
        <v>623</v>
      </c>
      <c r="AC293" t="s">
        <v>75</v>
      </c>
      <c r="AD293">
        <v>0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K293">
        <v>0</v>
      </c>
      <c r="AL293" t="b">
        <f t="shared" si="131"/>
        <v>0</v>
      </c>
      <c r="AM293" t="b">
        <f t="shared" si="131"/>
        <v>0</v>
      </c>
      <c r="AN293" t="b">
        <f t="shared" si="113"/>
        <v>1</v>
      </c>
      <c r="AO293" t="b">
        <f t="shared" si="132"/>
        <v>0</v>
      </c>
      <c r="AP293" t="b">
        <f t="shared" si="132"/>
        <v>0</v>
      </c>
      <c r="AQ293" t="b">
        <f t="shared" si="132"/>
        <v>0</v>
      </c>
      <c r="AR293" t="b">
        <f t="shared" si="132"/>
        <v>0</v>
      </c>
      <c r="AS293" t="b">
        <f t="shared" si="132"/>
        <v>0</v>
      </c>
      <c r="AT293" t="s">
        <v>186</v>
      </c>
      <c r="AU293" s="1">
        <v>1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t="b">
        <f t="shared" si="118"/>
        <v>1</v>
      </c>
      <c r="BC293" t="b">
        <f t="shared" si="119"/>
        <v>0</v>
      </c>
      <c r="BD293" t="b">
        <f t="shared" si="120"/>
        <v>0</v>
      </c>
      <c r="BE293" t="b">
        <f t="shared" si="121"/>
        <v>0</v>
      </c>
      <c r="BF293" t="b">
        <f t="shared" si="122"/>
        <v>0</v>
      </c>
      <c r="BG293" t="b">
        <f t="shared" si="123"/>
        <v>0</v>
      </c>
      <c r="BH293" t="b">
        <f t="shared" si="124"/>
        <v>0</v>
      </c>
      <c r="BI293" t="s">
        <v>46</v>
      </c>
      <c r="BJ293">
        <v>1</v>
      </c>
      <c r="BK293">
        <v>0</v>
      </c>
      <c r="BL293">
        <v>0</v>
      </c>
      <c r="BM293">
        <v>0</v>
      </c>
      <c r="BN293">
        <v>0</v>
      </c>
      <c r="BO293">
        <v>0</v>
      </c>
      <c r="BP293" t="b">
        <f t="shared" si="116"/>
        <v>1</v>
      </c>
      <c r="BQ293" t="b">
        <f t="shared" si="128"/>
        <v>0</v>
      </c>
      <c r="BR293" t="b">
        <f t="shared" si="128"/>
        <v>0</v>
      </c>
      <c r="BS293" t="b">
        <f t="shared" si="128"/>
        <v>0</v>
      </c>
      <c r="BT293" t="b">
        <f t="shared" si="128"/>
        <v>0</v>
      </c>
      <c r="BU293" t="b">
        <f t="shared" si="128"/>
        <v>0</v>
      </c>
      <c r="BV293" t="s">
        <v>30</v>
      </c>
      <c r="BW293" t="s">
        <v>22</v>
      </c>
      <c r="BX293" t="s">
        <v>42</v>
      </c>
      <c r="BY293">
        <v>0</v>
      </c>
      <c r="BZ293">
        <v>0</v>
      </c>
      <c r="CA293">
        <v>0</v>
      </c>
      <c r="CB293">
        <v>1</v>
      </c>
      <c r="CC293">
        <v>0</v>
      </c>
      <c r="CD293">
        <v>0</v>
      </c>
      <c r="CE293" t="b">
        <f t="shared" si="130"/>
        <v>0</v>
      </c>
      <c r="CF293" t="b">
        <f t="shared" si="114"/>
        <v>0</v>
      </c>
      <c r="CG293" t="b">
        <f t="shared" si="114"/>
        <v>0</v>
      </c>
      <c r="CH293" t="b">
        <f t="shared" si="114"/>
        <v>1</v>
      </c>
      <c r="CI293" t="b">
        <f t="shared" si="114"/>
        <v>0</v>
      </c>
      <c r="CJ293" t="b">
        <f t="shared" si="114"/>
        <v>0</v>
      </c>
      <c r="CK293" t="s">
        <v>293</v>
      </c>
      <c r="CL293" t="s">
        <v>119</v>
      </c>
      <c r="CM293" t="s">
        <v>14</v>
      </c>
      <c r="CN293" t="s">
        <v>48</v>
      </c>
    </row>
    <row r="294" spans="1:92" x14ac:dyDescent="0.35">
      <c r="A294" t="s">
        <v>44</v>
      </c>
      <c r="B294" t="b">
        <v>0</v>
      </c>
      <c r="C294" t="b">
        <v>0</v>
      </c>
      <c r="D294" t="b">
        <v>0</v>
      </c>
      <c r="E294" t="b">
        <v>0</v>
      </c>
      <c r="F294" t="b">
        <v>0</v>
      </c>
      <c r="G294" t="b">
        <v>0</v>
      </c>
      <c r="H294" t="b">
        <v>0</v>
      </c>
      <c r="I294" t="b">
        <v>0</v>
      </c>
      <c r="J294" t="b">
        <v>1</v>
      </c>
      <c r="K294" t="b">
        <f t="shared" si="109"/>
        <v>0</v>
      </c>
      <c r="L294" t="b">
        <f t="shared" si="127"/>
        <v>0</v>
      </c>
      <c r="M294" t="b">
        <f t="shared" si="127"/>
        <v>0</v>
      </c>
      <c r="N294" t="b">
        <f t="shared" si="127"/>
        <v>0</v>
      </c>
      <c r="O294" t="b">
        <f t="shared" si="127"/>
        <v>0</v>
      </c>
      <c r="P294" t="b">
        <f t="shared" si="127"/>
        <v>0</v>
      </c>
      <c r="Q294" t="b">
        <f t="shared" si="127"/>
        <v>0</v>
      </c>
      <c r="R294" t="b">
        <f t="shared" si="127"/>
        <v>0</v>
      </c>
      <c r="S294" t="b">
        <f t="shared" si="127"/>
        <v>1</v>
      </c>
      <c r="T294" t="s">
        <v>5</v>
      </c>
      <c r="U294">
        <v>0</v>
      </c>
      <c r="V294">
        <v>0</v>
      </c>
      <c r="W294">
        <v>1</v>
      </c>
      <c r="X294">
        <v>0</v>
      </c>
      <c r="Y294" t="b">
        <f t="shared" si="133"/>
        <v>0</v>
      </c>
      <c r="Z294" t="b">
        <f t="shared" si="133"/>
        <v>0</v>
      </c>
      <c r="AA294" t="b">
        <f t="shared" si="133"/>
        <v>1</v>
      </c>
      <c r="AB294" t="b">
        <v>0</v>
      </c>
      <c r="AC294" t="s">
        <v>107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 t="b">
        <f t="shared" si="131"/>
        <v>0</v>
      </c>
      <c r="AM294" t="b">
        <f t="shared" si="131"/>
        <v>0</v>
      </c>
      <c r="AN294" t="b">
        <f t="shared" si="113"/>
        <v>0</v>
      </c>
      <c r="AO294" t="b">
        <f t="shared" ref="AO294:AS303" si="134">ISNUMBER(FIND(AO$2,$AC294))</f>
        <v>0</v>
      </c>
      <c r="AP294" t="b">
        <f t="shared" si="134"/>
        <v>0</v>
      </c>
      <c r="AQ294" t="b">
        <f t="shared" si="134"/>
        <v>1</v>
      </c>
      <c r="AR294" t="b">
        <f t="shared" si="134"/>
        <v>0</v>
      </c>
      <c r="AS294" t="b">
        <f t="shared" si="134"/>
        <v>0</v>
      </c>
      <c r="AT294" t="s">
        <v>76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1</v>
      </c>
      <c r="BB294" t="b">
        <f t="shared" si="118"/>
        <v>0</v>
      </c>
      <c r="BC294" t="b">
        <f t="shared" si="119"/>
        <v>0</v>
      </c>
      <c r="BD294" t="b">
        <f t="shared" si="120"/>
        <v>0</v>
      </c>
      <c r="BE294" t="b">
        <f t="shared" si="121"/>
        <v>0</v>
      </c>
      <c r="BF294" t="b">
        <f t="shared" si="122"/>
        <v>0</v>
      </c>
      <c r="BG294" t="b">
        <f t="shared" si="123"/>
        <v>0</v>
      </c>
      <c r="BH294" t="b">
        <f t="shared" si="124"/>
        <v>1</v>
      </c>
      <c r="BI294" t="s">
        <v>46</v>
      </c>
      <c r="BJ294">
        <v>1</v>
      </c>
      <c r="BK294">
        <v>0</v>
      </c>
      <c r="BL294">
        <v>0</v>
      </c>
      <c r="BM294">
        <v>0</v>
      </c>
      <c r="BN294">
        <v>0</v>
      </c>
      <c r="BO294">
        <v>0</v>
      </c>
      <c r="BP294" t="b">
        <f t="shared" si="116"/>
        <v>1</v>
      </c>
      <c r="BQ294" t="b">
        <f t="shared" si="128"/>
        <v>0</v>
      </c>
      <c r="BR294" t="b">
        <f t="shared" si="128"/>
        <v>0</v>
      </c>
      <c r="BS294" t="b">
        <f t="shared" si="128"/>
        <v>0</v>
      </c>
      <c r="BT294" t="b">
        <f t="shared" si="128"/>
        <v>0</v>
      </c>
      <c r="BU294" t="b">
        <f t="shared" si="128"/>
        <v>0</v>
      </c>
      <c r="BV294" t="s">
        <v>9</v>
      </c>
      <c r="BW294" t="s">
        <v>22</v>
      </c>
      <c r="BX294" t="s">
        <v>42</v>
      </c>
      <c r="BY294">
        <v>0</v>
      </c>
      <c r="BZ294">
        <v>0</v>
      </c>
      <c r="CA294">
        <v>0</v>
      </c>
      <c r="CB294">
        <v>1</v>
      </c>
      <c r="CC294">
        <v>0</v>
      </c>
      <c r="CD294">
        <v>0</v>
      </c>
      <c r="CE294" t="b">
        <f t="shared" si="130"/>
        <v>0</v>
      </c>
      <c r="CF294" t="b">
        <f t="shared" si="114"/>
        <v>0</v>
      </c>
      <c r="CG294" t="b">
        <f t="shared" si="114"/>
        <v>0</v>
      </c>
      <c r="CH294" t="b">
        <f t="shared" si="114"/>
        <v>1</v>
      </c>
      <c r="CI294" t="b">
        <f t="shared" si="114"/>
        <v>0</v>
      </c>
      <c r="CJ294" t="b">
        <f t="shared" si="114"/>
        <v>0</v>
      </c>
      <c r="CK294" t="s">
        <v>293</v>
      </c>
      <c r="CL294" t="s">
        <v>47</v>
      </c>
      <c r="CM294" t="s">
        <v>14</v>
      </c>
      <c r="CN294" t="s">
        <v>144</v>
      </c>
    </row>
    <row r="295" spans="1:92" x14ac:dyDescent="0.35">
      <c r="A295" t="s">
        <v>331</v>
      </c>
      <c r="B295" t="b">
        <v>1</v>
      </c>
      <c r="C295" t="b">
        <v>0</v>
      </c>
      <c r="D295" t="b">
        <v>1</v>
      </c>
      <c r="E295" t="b">
        <v>0</v>
      </c>
      <c r="F295" t="b">
        <v>0</v>
      </c>
      <c r="G295" t="b">
        <v>0</v>
      </c>
      <c r="H295" t="b">
        <v>0</v>
      </c>
      <c r="I295" t="b">
        <v>0</v>
      </c>
      <c r="J295" t="b">
        <v>0</v>
      </c>
      <c r="K295" t="b">
        <f t="shared" si="109"/>
        <v>1</v>
      </c>
      <c r="L295" t="b">
        <f t="shared" si="127"/>
        <v>0</v>
      </c>
      <c r="M295" t="b">
        <f t="shared" si="127"/>
        <v>1</v>
      </c>
      <c r="N295" t="b">
        <f t="shared" si="127"/>
        <v>0</v>
      </c>
      <c r="O295" t="b">
        <f t="shared" si="127"/>
        <v>0</v>
      </c>
      <c r="P295" t="b">
        <f t="shared" si="127"/>
        <v>0</v>
      </c>
      <c r="Q295" t="b">
        <f t="shared" si="127"/>
        <v>0</v>
      </c>
      <c r="R295" t="b">
        <f t="shared" si="127"/>
        <v>0</v>
      </c>
      <c r="S295" t="b">
        <f t="shared" si="127"/>
        <v>0</v>
      </c>
      <c r="T295" t="s">
        <v>332</v>
      </c>
      <c r="U295">
        <v>0</v>
      </c>
      <c r="V295">
        <v>0</v>
      </c>
      <c r="W295">
        <v>0</v>
      </c>
      <c r="X295" t="s">
        <v>332</v>
      </c>
      <c r="Y295" t="b">
        <f t="shared" si="133"/>
        <v>0</v>
      </c>
      <c r="Z295" t="b">
        <f t="shared" si="133"/>
        <v>0</v>
      </c>
      <c r="AA295" t="b">
        <f t="shared" si="133"/>
        <v>0</v>
      </c>
      <c r="AB295" t="s">
        <v>332</v>
      </c>
      <c r="AC295" t="s">
        <v>50</v>
      </c>
      <c r="AD295">
        <v>0</v>
      </c>
      <c r="AE295">
        <v>1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 t="b">
        <f t="shared" si="131"/>
        <v>0</v>
      </c>
      <c r="AM295" t="b">
        <f t="shared" si="131"/>
        <v>1</v>
      </c>
      <c r="AN295" t="b">
        <f t="shared" si="113"/>
        <v>0</v>
      </c>
      <c r="AO295" t="b">
        <f t="shared" si="134"/>
        <v>0</v>
      </c>
      <c r="AP295" t="b">
        <f t="shared" si="134"/>
        <v>0</v>
      </c>
      <c r="AQ295" t="b">
        <f t="shared" si="134"/>
        <v>0</v>
      </c>
      <c r="AR295" t="b">
        <f t="shared" si="134"/>
        <v>0</v>
      </c>
      <c r="AS295" t="b">
        <f t="shared" si="134"/>
        <v>0</v>
      </c>
      <c r="AT295" t="s">
        <v>36</v>
      </c>
      <c r="AU295" s="1">
        <v>1</v>
      </c>
      <c r="AV295" s="1">
        <v>1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t="b">
        <f t="shared" si="118"/>
        <v>1</v>
      </c>
      <c r="BC295" t="b">
        <f t="shared" si="119"/>
        <v>1</v>
      </c>
      <c r="BD295" t="b">
        <f t="shared" si="120"/>
        <v>0</v>
      </c>
      <c r="BE295" t="b">
        <f t="shared" si="121"/>
        <v>0</v>
      </c>
      <c r="BF295" t="b">
        <f t="shared" si="122"/>
        <v>0</v>
      </c>
      <c r="BG295" t="b">
        <f t="shared" si="123"/>
        <v>0</v>
      </c>
      <c r="BH295" t="b">
        <f t="shared" si="124"/>
        <v>0</v>
      </c>
      <c r="BI295" t="s">
        <v>113</v>
      </c>
      <c r="BJ295">
        <v>1</v>
      </c>
      <c r="BK295">
        <v>0</v>
      </c>
      <c r="BL295">
        <v>0</v>
      </c>
      <c r="BM295">
        <v>0</v>
      </c>
      <c r="BN295">
        <v>1</v>
      </c>
      <c r="BO295">
        <v>0</v>
      </c>
      <c r="BP295" t="b">
        <f t="shared" si="116"/>
        <v>1</v>
      </c>
      <c r="BQ295" t="b">
        <f t="shared" si="128"/>
        <v>0</v>
      </c>
      <c r="BR295" t="b">
        <f t="shared" si="128"/>
        <v>0</v>
      </c>
      <c r="BS295" t="b">
        <f t="shared" si="128"/>
        <v>0</v>
      </c>
      <c r="BT295" t="b">
        <f t="shared" si="128"/>
        <v>1</v>
      </c>
      <c r="BU295" t="b">
        <f t="shared" si="128"/>
        <v>0</v>
      </c>
      <c r="BV295" t="s">
        <v>30</v>
      </c>
      <c r="BW295" t="s">
        <v>52</v>
      </c>
      <c r="BX295" t="s">
        <v>23</v>
      </c>
      <c r="BY295">
        <v>0</v>
      </c>
      <c r="BZ295">
        <v>1</v>
      </c>
      <c r="CA295">
        <v>0</v>
      </c>
      <c r="CB295">
        <v>0</v>
      </c>
      <c r="CC295">
        <v>0</v>
      </c>
      <c r="CD295">
        <v>0</v>
      </c>
      <c r="CE295" t="b">
        <f t="shared" si="130"/>
        <v>0</v>
      </c>
      <c r="CF295" t="b">
        <f t="shared" si="114"/>
        <v>1</v>
      </c>
      <c r="CG295" t="b">
        <f t="shared" si="114"/>
        <v>0</v>
      </c>
      <c r="CH295" t="b">
        <f t="shared" si="114"/>
        <v>0</v>
      </c>
      <c r="CI295" t="b">
        <f t="shared" si="114"/>
        <v>0</v>
      </c>
      <c r="CJ295" t="b">
        <f t="shared" si="114"/>
        <v>0</v>
      </c>
      <c r="CK295" t="s">
        <v>293</v>
      </c>
      <c r="CL295" t="s">
        <v>153</v>
      </c>
      <c r="CM295" t="s">
        <v>14</v>
      </c>
      <c r="CN295" t="s">
        <v>33</v>
      </c>
    </row>
    <row r="296" spans="1:92" x14ac:dyDescent="0.35">
      <c r="A296" t="s">
        <v>16</v>
      </c>
      <c r="B296" t="b">
        <v>0</v>
      </c>
      <c r="C296" t="b">
        <v>1</v>
      </c>
      <c r="D296" t="b">
        <v>0</v>
      </c>
      <c r="E296" t="b">
        <v>0</v>
      </c>
      <c r="F296" t="b">
        <v>0</v>
      </c>
      <c r="G296" t="b">
        <v>0</v>
      </c>
      <c r="H296" t="b">
        <v>0</v>
      </c>
      <c r="I296" t="b">
        <v>0</v>
      </c>
      <c r="J296" t="b">
        <v>0</v>
      </c>
      <c r="K296" t="b">
        <f t="shared" si="109"/>
        <v>0</v>
      </c>
      <c r="L296" t="b">
        <f t="shared" si="127"/>
        <v>1</v>
      </c>
      <c r="M296" t="b">
        <f t="shared" si="127"/>
        <v>0</v>
      </c>
      <c r="N296" t="b">
        <f t="shared" si="127"/>
        <v>0</v>
      </c>
      <c r="O296" t="b">
        <f t="shared" si="127"/>
        <v>0</v>
      </c>
      <c r="P296" t="b">
        <f t="shared" si="127"/>
        <v>0</v>
      </c>
      <c r="Q296" t="b">
        <f t="shared" si="127"/>
        <v>0</v>
      </c>
      <c r="R296" t="b">
        <f t="shared" si="127"/>
        <v>0</v>
      </c>
      <c r="S296" t="b">
        <f t="shared" si="127"/>
        <v>0</v>
      </c>
      <c r="T296" t="s">
        <v>5</v>
      </c>
      <c r="U296">
        <v>0</v>
      </c>
      <c r="V296">
        <v>0</v>
      </c>
      <c r="W296">
        <v>1</v>
      </c>
      <c r="X296">
        <v>0</v>
      </c>
      <c r="Y296" t="b">
        <f t="shared" si="133"/>
        <v>0</v>
      </c>
      <c r="Z296" t="b">
        <f t="shared" si="133"/>
        <v>0</v>
      </c>
      <c r="AA296" t="b">
        <f t="shared" si="133"/>
        <v>1</v>
      </c>
      <c r="AB296" t="b">
        <v>0</v>
      </c>
      <c r="AC296" t="s">
        <v>27</v>
      </c>
      <c r="AD296">
        <v>0</v>
      </c>
      <c r="AE296">
        <v>0</v>
      </c>
      <c r="AF296">
        <v>0</v>
      </c>
      <c r="AG296">
        <v>1</v>
      </c>
      <c r="AH296">
        <v>0</v>
      </c>
      <c r="AI296">
        <v>0</v>
      </c>
      <c r="AJ296">
        <v>0</v>
      </c>
      <c r="AK296">
        <v>0</v>
      </c>
      <c r="AL296" t="b">
        <f t="shared" si="131"/>
        <v>0</v>
      </c>
      <c r="AM296" t="b">
        <f t="shared" si="131"/>
        <v>0</v>
      </c>
      <c r="AN296" t="b">
        <f t="shared" si="113"/>
        <v>0</v>
      </c>
      <c r="AO296" t="b">
        <f t="shared" si="134"/>
        <v>1</v>
      </c>
      <c r="AP296" t="b">
        <f t="shared" si="134"/>
        <v>0</v>
      </c>
      <c r="AQ296" t="b">
        <f t="shared" si="134"/>
        <v>0</v>
      </c>
      <c r="AR296" t="b">
        <f t="shared" si="134"/>
        <v>0</v>
      </c>
      <c r="AS296" t="b">
        <f t="shared" si="134"/>
        <v>0</v>
      </c>
      <c r="AT296" t="s">
        <v>78</v>
      </c>
      <c r="AU296" s="1">
        <v>0</v>
      </c>
      <c r="AV296" s="1">
        <v>1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t="b">
        <f t="shared" si="118"/>
        <v>0</v>
      </c>
      <c r="BC296" t="b">
        <f t="shared" si="119"/>
        <v>1</v>
      </c>
      <c r="BD296" t="b">
        <f t="shared" si="120"/>
        <v>0</v>
      </c>
      <c r="BE296" t="b">
        <f t="shared" si="121"/>
        <v>0</v>
      </c>
      <c r="BF296" t="b">
        <f t="shared" si="122"/>
        <v>0</v>
      </c>
      <c r="BG296" t="b">
        <f t="shared" si="123"/>
        <v>0</v>
      </c>
      <c r="BH296" t="b">
        <f t="shared" si="124"/>
        <v>0</v>
      </c>
      <c r="BI296" t="s">
        <v>122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1</v>
      </c>
      <c r="BP296" t="b">
        <f t="shared" si="116"/>
        <v>0</v>
      </c>
      <c r="BQ296" t="b">
        <f t="shared" si="128"/>
        <v>0</v>
      </c>
      <c r="BR296" t="b">
        <f t="shared" si="128"/>
        <v>0</v>
      </c>
      <c r="BS296" t="b">
        <f t="shared" si="128"/>
        <v>0</v>
      </c>
      <c r="BT296" t="b">
        <f t="shared" si="128"/>
        <v>0</v>
      </c>
      <c r="BU296" t="b">
        <f t="shared" si="128"/>
        <v>1</v>
      </c>
      <c r="BV296" t="s">
        <v>30</v>
      </c>
      <c r="BW296" t="s">
        <v>37</v>
      </c>
      <c r="BX296" t="s">
        <v>174</v>
      </c>
      <c r="BY296">
        <v>0</v>
      </c>
      <c r="BZ296">
        <v>0</v>
      </c>
      <c r="CA296">
        <v>1</v>
      </c>
      <c r="CB296">
        <v>0</v>
      </c>
      <c r="CC296">
        <v>0</v>
      </c>
      <c r="CD296">
        <v>0</v>
      </c>
      <c r="CE296" t="b">
        <f t="shared" si="130"/>
        <v>0</v>
      </c>
      <c r="CF296" t="b">
        <f t="shared" si="114"/>
        <v>0</v>
      </c>
      <c r="CG296" t="b">
        <f t="shared" si="114"/>
        <v>1</v>
      </c>
      <c r="CH296" t="b">
        <f t="shared" si="114"/>
        <v>0</v>
      </c>
      <c r="CI296" t="b">
        <f t="shared" si="114"/>
        <v>0</v>
      </c>
      <c r="CJ296" t="b">
        <f t="shared" si="114"/>
        <v>0</v>
      </c>
      <c r="CK296" t="s">
        <v>293</v>
      </c>
      <c r="CL296" t="s">
        <v>143</v>
      </c>
      <c r="CM296" t="s">
        <v>14</v>
      </c>
      <c r="CN296" t="s">
        <v>33</v>
      </c>
    </row>
    <row r="297" spans="1:92" x14ac:dyDescent="0.35">
      <c r="A297" t="s">
        <v>130</v>
      </c>
      <c r="B297" t="b">
        <v>0</v>
      </c>
      <c r="C297" t="b">
        <v>0</v>
      </c>
      <c r="D297" t="b">
        <v>0</v>
      </c>
      <c r="E297" t="b">
        <v>0</v>
      </c>
      <c r="F297" t="b">
        <v>0</v>
      </c>
      <c r="G297" t="b">
        <v>1</v>
      </c>
      <c r="H297" t="b">
        <v>0</v>
      </c>
      <c r="I297" t="b">
        <v>0</v>
      </c>
      <c r="J297" t="b">
        <v>0</v>
      </c>
      <c r="K297" t="b">
        <f t="shared" si="109"/>
        <v>0</v>
      </c>
      <c r="L297" t="b">
        <f t="shared" si="109"/>
        <v>0</v>
      </c>
      <c r="M297" t="b">
        <f t="shared" si="109"/>
        <v>0</v>
      </c>
      <c r="N297" t="b">
        <f t="shared" si="109"/>
        <v>0</v>
      </c>
      <c r="O297" t="b">
        <f t="shared" si="109"/>
        <v>0</v>
      </c>
      <c r="P297" t="b">
        <f t="shared" si="109"/>
        <v>1</v>
      </c>
      <c r="Q297" t="b">
        <f t="shared" si="109"/>
        <v>0</v>
      </c>
      <c r="R297" t="b">
        <f t="shared" si="109"/>
        <v>0</v>
      </c>
      <c r="S297" t="b">
        <f t="shared" si="109"/>
        <v>0</v>
      </c>
      <c r="T297" t="s">
        <v>5</v>
      </c>
      <c r="U297">
        <v>0</v>
      </c>
      <c r="V297">
        <v>0</v>
      </c>
      <c r="W297">
        <v>1</v>
      </c>
      <c r="X297">
        <v>0</v>
      </c>
      <c r="Y297" t="b">
        <f t="shared" si="133"/>
        <v>0</v>
      </c>
      <c r="Z297" t="b">
        <f t="shared" si="133"/>
        <v>0</v>
      </c>
      <c r="AA297" t="b">
        <f t="shared" si="133"/>
        <v>1</v>
      </c>
      <c r="AB297" t="b">
        <v>0</v>
      </c>
      <c r="AC297" t="s">
        <v>50</v>
      </c>
      <c r="AD297">
        <v>0</v>
      </c>
      <c r="AE297">
        <v>1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 t="b">
        <f t="shared" si="131"/>
        <v>0</v>
      </c>
      <c r="AM297" t="b">
        <f t="shared" si="131"/>
        <v>1</v>
      </c>
      <c r="AN297" t="b">
        <f t="shared" si="113"/>
        <v>0</v>
      </c>
      <c r="AO297" t="b">
        <f t="shared" si="134"/>
        <v>0</v>
      </c>
      <c r="AP297" t="b">
        <f t="shared" si="134"/>
        <v>0</v>
      </c>
      <c r="AQ297" t="b">
        <f t="shared" si="134"/>
        <v>0</v>
      </c>
      <c r="AR297" t="b">
        <f t="shared" si="134"/>
        <v>0</v>
      </c>
      <c r="AS297" t="b">
        <f t="shared" si="134"/>
        <v>0</v>
      </c>
      <c r="AT297" t="s">
        <v>327</v>
      </c>
      <c r="AU297" s="1">
        <v>0</v>
      </c>
      <c r="AV297" s="1">
        <v>0</v>
      </c>
      <c r="AW297" s="1">
        <v>1</v>
      </c>
      <c r="AX297" s="1">
        <v>0</v>
      </c>
      <c r="AY297" s="1">
        <v>0</v>
      </c>
      <c r="AZ297" s="1">
        <v>1</v>
      </c>
      <c r="BA297" s="1">
        <v>1</v>
      </c>
      <c r="BB297" t="b">
        <f t="shared" si="118"/>
        <v>0</v>
      </c>
      <c r="BC297" t="b">
        <f t="shared" si="119"/>
        <v>0</v>
      </c>
      <c r="BD297" t="b">
        <f t="shared" si="120"/>
        <v>1</v>
      </c>
      <c r="BE297" t="b">
        <f t="shared" si="121"/>
        <v>0</v>
      </c>
      <c r="BF297" t="b">
        <f t="shared" si="122"/>
        <v>0</v>
      </c>
      <c r="BG297" t="b">
        <f t="shared" si="123"/>
        <v>1</v>
      </c>
      <c r="BH297" t="b">
        <f t="shared" si="124"/>
        <v>1</v>
      </c>
      <c r="BI297" t="s">
        <v>333</v>
      </c>
      <c r="BJ297">
        <v>1</v>
      </c>
      <c r="BK297">
        <v>1</v>
      </c>
      <c r="BL297">
        <v>1</v>
      </c>
      <c r="BM297">
        <v>1</v>
      </c>
      <c r="BN297">
        <v>1</v>
      </c>
      <c r="BO297">
        <v>0</v>
      </c>
      <c r="BP297" t="b">
        <f t="shared" si="116"/>
        <v>1</v>
      </c>
      <c r="BQ297" t="b">
        <f t="shared" si="128"/>
        <v>1</v>
      </c>
      <c r="BR297" t="b">
        <f t="shared" si="128"/>
        <v>1</v>
      </c>
      <c r="BS297" t="b">
        <f t="shared" si="128"/>
        <v>1</v>
      </c>
      <c r="BT297" t="b">
        <f t="shared" si="128"/>
        <v>1</v>
      </c>
      <c r="BU297" t="b">
        <f t="shared" si="128"/>
        <v>0</v>
      </c>
      <c r="BV297" t="s">
        <v>9</v>
      </c>
      <c r="BW297" t="s">
        <v>52</v>
      </c>
      <c r="BX297" t="s">
        <v>57</v>
      </c>
      <c r="BY297">
        <v>0</v>
      </c>
      <c r="BZ297">
        <v>0</v>
      </c>
      <c r="CA297">
        <v>0</v>
      </c>
      <c r="CB297">
        <v>0</v>
      </c>
      <c r="CC297">
        <v>1</v>
      </c>
      <c r="CD297">
        <v>0</v>
      </c>
      <c r="CE297" t="b">
        <f t="shared" si="130"/>
        <v>0</v>
      </c>
      <c r="CF297" t="b">
        <f t="shared" si="114"/>
        <v>0</v>
      </c>
      <c r="CG297" t="b">
        <f t="shared" si="114"/>
        <v>0</v>
      </c>
      <c r="CH297" t="b">
        <f t="shared" si="114"/>
        <v>0</v>
      </c>
      <c r="CI297" t="b">
        <f t="shared" si="114"/>
        <v>1</v>
      </c>
      <c r="CJ297" t="b">
        <f t="shared" si="114"/>
        <v>0</v>
      </c>
      <c r="CK297" t="s">
        <v>293</v>
      </c>
      <c r="CL297" t="s">
        <v>68</v>
      </c>
      <c r="CM297" t="s">
        <v>14</v>
      </c>
      <c r="CN297" t="s">
        <v>33</v>
      </c>
    </row>
    <row r="298" spans="1:92" x14ac:dyDescent="0.35">
      <c r="A298" t="s">
        <v>34</v>
      </c>
      <c r="B298" t="b">
        <v>1</v>
      </c>
      <c r="C298" t="b">
        <v>0</v>
      </c>
      <c r="D298" t="b">
        <v>0</v>
      </c>
      <c r="E298" t="b">
        <v>0</v>
      </c>
      <c r="F298" t="b">
        <v>0</v>
      </c>
      <c r="G298" t="b">
        <v>0</v>
      </c>
      <c r="H298" t="b">
        <v>0</v>
      </c>
      <c r="I298" t="b">
        <v>0</v>
      </c>
      <c r="J298" t="b">
        <v>0</v>
      </c>
      <c r="K298" t="b">
        <f t="shared" ref="K298:S326" si="135">ISNUMBER(FIND(K$2,$A298))</f>
        <v>1</v>
      </c>
      <c r="L298" t="b">
        <f t="shared" si="135"/>
        <v>0</v>
      </c>
      <c r="M298" t="b">
        <f t="shared" si="135"/>
        <v>0</v>
      </c>
      <c r="N298" t="b">
        <f t="shared" si="135"/>
        <v>0</v>
      </c>
      <c r="O298" t="b">
        <f t="shared" si="135"/>
        <v>0</v>
      </c>
      <c r="P298" t="b">
        <f t="shared" si="135"/>
        <v>0</v>
      </c>
      <c r="Q298" t="b">
        <f t="shared" si="135"/>
        <v>0</v>
      </c>
      <c r="R298" t="b">
        <f t="shared" si="135"/>
        <v>0</v>
      </c>
      <c r="S298" t="b">
        <f t="shared" si="135"/>
        <v>0</v>
      </c>
      <c r="T298" t="s">
        <v>5</v>
      </c>
      <c r="U298">
        <v>0</v>
      </c>
      <c r="V298">
        <v>0</v>
      </c>
      <c r="W298">
        <v>1</v>
      </c>
      <c r="X298">
        <v>0</v>
      </c>
      <c r="Y298" t="b">
        <f t="shared" si="133"/>
        <v>0</v>
      </c>
      <c r="Z298" t="b">
        <f t="shared" si="133"/>
        <v>0</v>
      </c>
      <c r="AA298" t="b">
        <f t="shared" si="133"/>
        <v>1</v>
      </c>
      <c r="AB298" t="b">
        <v>0</v>
      </c>
      <c r="AC298" t="s">
        <v>109</v>
      </c>
      <c r="AD298">
        <v>1</v>
      </c>
      <c r="AE298">
        <v>0</v>
      </c>
      <c r="AF298">
        <v>0</v>
      </c>
      <c r="AG298">
        <v>1</v>
      </c>
      <c r="AH298">
        <v>0</v>
      </c>
      <c r="AI298">
        <v>0</v>
      </c>
      <c r="AJ298">
        <v>0</v>
      </c>
      <c r="AK298">
        <v>0</v>
      </c>
      <c r="AL298" t="b">
        <f t="shared" si="131"/>
        <v>1</v>
      </c>
      <c r="AM298" t="b">
        <f t="shared" si="131"/>
        <v>0</v>
      </c>
      <c r="AN298" t="b">
        <f t="shared" si="113"/>
        <v>0</v>
      </c>
      <c r="AO298" t="b">
        <f t="shared" si="134"/>
        <v>1</v>
      </c>
      <c r="AP298" t="b">
        <f t="shared" si="134"/>
        <v>0</v>
      </c>
      <c r="AQ298" t="b">
        <f t="shared" si="134"/>
        <v>0</v>
      </c>
      <c r="AR298" t="b">
        <f t="shared" si="134"/>
        <v>0</v>
      </c>
      <c r="AS298" t="b">
        <f t="shared" si="134"/>
        <v>0</v>
      </c>
      <c r="AT298" t="s">
        <v>260</v>
      </c>
      <c r="AU298" s="1">
        <v>0</v>
      </c>
      <c r="AV298" s="1">
        <v>0</v>
      </c>
      <c r="AW298" s="1">
        <v>1</v>
      </c>
      <c r="AX298" s="1">
        <v>0</v>
      </c>
      <c r="AY298" s="1">
        <v>0</v>
      </c>
      <c r="AZ298" s="1">
        <v>0</v>
      </c>
      <c r="BA298" s="1">
        <v>1</v>
      </c>
      <c r="BB298" t="b">
        <f t="shared" si="118"/>
        <v>0</v>
      </c>
      <c r="BC298" t="b">
        <f t="shared" si="119"/>
        <v>0</v>
      </c>
      <c r="BD298" t="b">
        <f t="shared" si="120"/>
        <v>1</v>
      </c>
      <c r="BE298" t="b">
        <f t="shared" si="121"/>
        <v>0</v>
      </c>
      <c r="BF298" t="b">
        <f t="shared" si="122"/>
        <v>0</v>
      </c>
      <c r="BG298" t="b">
        <f t="shared" si="123"/>
        <v>0</v>
      </c>
      <c r="BH298" t="b">
        <f t="shared" si="124"/>
        <v>1</v>
      </c>
      <c r="BI298" t="s">
        <v>210</v>
      </c>
      <c r="BJ298">
        <v>1</v>
      </c>
      <c r="BK298">
        <v>0</v>
      </c>
      <c r="BL298">
        <v>1</v>
      </c>
      <c r="BM298">
        <v>0</v>
      </c>
      <c r="BN298">
        <v>1</v>
      </c>
      <c r="BO298">
        <v>0</v>
      </c>
      <c r="BP298" t="b">
        <f t="shared" si="116"/>
        <v>1</v>
      </c>
      <c r="BQ298" t="b">
        <f t="shared" si="128"/>
        <v>0</v>
      </c>
      <c r="BR298" t="b">
        <f t="shared" si="128"/>
        <v>1</v>
      </c>
      <c r="BS298" t="b">
        <f t="shared" si="128"/>
        <v>0</v>
      </c>
      <c r="BT298" t="b">
        <f t="shared" si="128"/>
        <v>1</v>
      </c>
      <c r="BU298" t="b">
        <f t="shared" si="128"/>
        <v>0</v>
      </c>
      <c r="BV298" t="s">
        <v>9</v>
      </c>
      <c r="BW298" t="s">
        <v>10</v>
      </c>
      <c r="BX298" t="s">
        <v>211</v>
      </c>
      <c r="BY298">
        <v>1</v>
      </c>
      <c r="BZ298">
        <v>0</v>
      </c>
      <c r="CA298">
        <v>0</v>
      </c>
      <c r="CB298">
        <v>1</v>
      </c>
      <c r="CC298">
        <v>0</v>
      </c>
      <c r="CD298">
        <v>0</v>
      </c>
      <c r="CE298" t="b">
        <f t="shared" si="130"/>
        <v>1</v>
      </c>
      <c r="CF298" t="b">
        <f t="shared" si="114"/>
        <v>0</v>
      </c>
      <c r="CG298" t="b">
        <f t="shared" si="114"/>
        <v>0</v>
      </c>
      <c r="CH298" t="b">
        <f t="shared" si="114"/>
        <v>1</v>
      </c>
      <c r="CI298" t="b">
        <f t="shared" si="114"/>
        <v>0</v>
      </c>
      <c r="CJ298" t="b">
        <f t="shared" si="114"/>
        <v>0</v>
      </c>
      <c r="CK298" t="s">
        <v>293</v>
      </c>
      <c r="CL298" t="s">
        <v>166</v>
      </c>
      <c r="CM298" t="s">
        <v>14</v>
      </c>
      <c r="CN298" t="s">
        <v>33</v>
      </c>
    </row>
    <row r="299" spans="1:92" x14ac:dyDescent="0.35">
      <c r="A299" t="s">
        <v>154</v>
      </c>
      <c r="B299" t="b">
        <v>0</v>
      </c>
      <c r="C299" t="b">
        <v>0</v>
      </c>
      <c r="D299" t="b">
        <v>0</v>
      </c>
      <c r="E299" t="b">
        <v>1</v>
      </c>
      <c r="F299" t="b">
        <v>0</v>
      </c>
      <c r="G299" t="b">
        <v>0</v>
      </c>
      <c r="H299" t="b">
        <v>0</v>
      </c>
      <c r="I299" t="b">
        <v>0</v>
      </c>
      <c r="J299" t="b">
        <v>0</v>
      </c>
      <c r="K299" t="b">
        <f t="shared" si="135"/>
        <v>0</v>
      </c>
      <c r="L299" t="b">
        <f t="shared" si="135"/>
        <v>0</v>
      </c>
      <c r="M299" t="b">
        <f t="shared" si="135"/>
        <v>0</v>
      </c>
      <c r="N299" t="b">
        <f t="shared" si="135"/>
        <v>1</v>
      </c>
      <c r="O299" t="b">
        <f t="shared" si="135"/>
        <v>0</v>
      </c>
      <c r="P299" t="b">
        <f t="shared" si="135"/>
        <v>0</v>
      </c>
      <c r="Q299" t="b">
        <f t="shared" si="135"/>
        <v>0</v>
      </c>
      <c r="R299" t="b">
        <f t="shared" si="135"/>
        <v>0</v>
      </c>
      <c r="S299" t="b">
        <f t="shared" si="135"/>
        <v>0</v>
      </c>
      <c r="T299" t="s">
        <v>17</v>
      </c>
      <c r="U299">
        <v>1</v>
      </c>
      <c r="V299">
        <v>0</v>
      </c>
      <c r="W299">
        <v>0</v>
      </c>
      <c r="X299">
        <v>0</v>
      </c>
      <c r="Y299" t="b">
        <f t="shared" si="133"/>
        <v>1</v>
      </c>
      <c r="Z299" t="b">
        <f t="shared" si="133"/>
        <v>0</v>
      </c>
      <c r="AA299" t="b">
        <f t="shared" si="133"/>
        <v>0</v>
      </c>
      <c r="AB299" t="b">
        <v>0</v>
      </c>
      <c r="AC299" t="s">
        <v>50</v>
      </c>
      <c r="AD299">
        <v>0</v>
      </c>
      <c r="AE299">
        <v>1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 t="b">
        <f t="shared" si="131"/>
        <v>0</v>
      </c>
      <c r="AM299" t="b">
        <f t="shared" si="131"/>
        <v>1</v>
      </c>
      <c r="AN299" t="b">
        <f t="shared" si="113"/>
        <v>0</v>
      </c>
      <c r="AO299" t="b">
        <f t="shared" si="134"/>
        <v>0</v>
      </c>
      <c r="AP299" t="b">
        <f t="shared" si="134"/>
        <v>0</v>
      </c>
      <c r="AQ299" t="b">
        <f t="shared" si="134"/>
        <v>0</v>
      </c>
      <c r="AR299" t="b">
        <f t="shared" si="134"/>
        <v>0</v>
      </c>
      <c r="AS299" t="b">
        <f t="shared" si="134"/>
        <v>0</v>
      </c>
      <c r="AT299" t="s">
        <v>78</v>
      </c>
      <c r="AU299" s="1">
        <v>0</v>
      </c>
      <c r="AV299" s="1">
        <v>1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t="b">
        <f t="shared" si="118"/>
        <v>0</v>
      </c>
      <c r="BC299" t="b">
        <f t="shared" si="119"/>
        <v>1</v>
      </c>
      <c r="BD299" t="b">
        <f t="shared" si="120"/>
        <v>0</v>
      </c>
      <c r="BE299" t="b">
        <f t="shared" si="121"/>
        <v>0</v>
      </c>
      <c r="BF299" t="b">
        <f t="shared" si="122"/>
        <v>0</v>
      </c>
      <c r="BG299" t="b">
        <f t="shared" si="123"/>
        <v>0</v>
      </c>
      <c r="BH299" t="b">
        <f t="shared" si="124"/>
        <v>0</v>
      </c>
      <c r="BI299" t="s">
        <v>20</v>
      </c>
      <c r="BJ299">
        <v>0</v>
      </c>
      <c r="BK299">
        <v>1</v>
      </c>
      <c r="BL299">
        <v>0</v>
      </c>
      <c r="BM299">
        <v>0</v>
      </c>
      <c r="BN299">
        <v>0</v>
      </c>
      <c r="BO299">
        <v>0</v>
      </c>
      <c r="BP299" t="b">
        <f t="shared" si="116"/>
        <v>0</v>
      </c>
      <c r="BQ299" t="b">
        <f t="shared" si="128"/>
        <v>1</v>
      </c>
      <c r="BR299" t="b">
        <f t="shared" si="128"/>
        <v>0</v>
      </c>
      <c r="BS299" t="b">
        <f t="shared" si="128"/>
        <v>0</v>
      </c>
      <c r="BT299" t="b">
        <f t="shared" si="128"/>
        <v>0</v>
      </c>
      <c r="BU299" t="b">
        <f t="shared" si="128"/>
        <v>0</v>
      </c>
      <c r="BV299" t="s">
        <v>30</v>
      </c>
      <c r="BW299" t="s">
        <v>10</v>
      </c>
      <c r="BX299" t="s">
        <v>211</v>
      </c>
      <c r="BY299">
        <v>1</v>
      </c>
      <c r="BZ299">
        <v>0</v>
      </c>
      <c r="CA299">
        <v>0</v>
      </c>
      <c r="CB299">
        <v>1</v>
      </c>
      <c r="CC299">
        <v>0</v>
      </c>
      <c r="CD299">
        <v>0</v>
      </c>
      <c r="CE299" t="b">
        <f t="shared" si="130"/>
        <v>1</v>
      </c>
      <c r="CF299" t="b">
        <f t="shared" si="114"/>
        <v>0</v>
      </c>
      <c r="CG299" t="b">
        <f t="shared" si="114"/>
        <v>0</v>
      </c>
      <c r="CH299" t="b">
        <f t="shared" ref="CF299:CJ350" si="136">ISNUMBER(FIND(CH$2,$BX299))</f>
        <v>1</v>
      </c>
      <c r="CI299" t="b">
        <f t="shared" si="136"/>
        <v>0</v>
      </c>
      <c r="CJ299" t="b">
        <f t="shared" si="136"/>
        <v>0</v>
      </c>
      <c r="CK299" t="s">
        <v>293</v>
      </c>
      <c r="CL299" t="s">
        <v>334</v>
      </c>
      <c r="CM299" t="s">
        <v>14</v>
      </c>
      <c r="CN299" t="s">
        <v>15</v>
      </c>
    </row>
    <row r="300" spans="1:92" x14ac:dyDescent="0.35">
      <c r="A300" t="s">
        <v>44</v>
      </c>
      <c r="B300" t="b">
        <v>0</v>
      </c>
      <c r="C300" t="b">
        <v>0</v>
      </c>
      <c r="D300" t="b">
        <v>0</v>
      </c>
      <c r="E300" t="b">
        <v>0</v>
      </c>
      <c r="F300" t="b">
        <v>0</v>
      </c>
      <c r="G300" t="b">
        <v>0</v>
      </c>
      <c r="H300" t="b">
        <v>0</v>
      </c>
      <c r="I300" t="b">
        <v>0</v>
      </c>
      <c r="J300" t="b">
        <v>1</v>
      </c>
      <c r="K300" t="b">
        <f t="shared" si="135"/>
        <v>0</v>
      </c>
      <c r="L300" t="b">
        <f t="shared" si="135"/>
        <v>0</v>
      </c>
      <c r="M300" t="b">
        <f t="shared" si="135"/>
        <v>0</v>
      </c>
      <c r="N300" t="b">
        <f t="shared" si="135"/>
        <v>0</v>
      </c>
      <c r="O300" t="b">
        <f t="shared" si="135"/>
        <v>0</v>
      </c>
      <c r="P300" t="b">
        <f t="shared" si="135"/>
        <v>0</v>
      </c>
      <c r="Q300" t="b">
        <f t="shared" si="135"/>
        <v>0</v>
      </c>
      <c r="R300" t="b">
        <f t="shared" si="135"/>
        <v>0</v>
      </c>
      <c r="S300" t="b">
        <f t="shared" si="135"/>
        <v>1</v>
      </c>
      <c r="T300" t="s">
        <v>5</v>
      </c>
      <c r="U300">
        <v>0</v>
      </c>
      <c r="V300">
        <v>0</v>
      </c>
      <c r="W300">
        <v>1</v>
      </c>
      <c r="X300">
        <v>0</v>
      </c>
      <c r="Y300" t="b">
        <f t="shared" si="133"/>
        <v>0</v>
      </c>
      <c r="Z300" t="b">
        <f t="shared" si="133"/>
        <v>0</v>
      </c>
      <c r="AA300" t="b">
        <f t="shared" si="133"/>
        <v>1</v>
      </c>
      <c r="AB300" t="b">
        <v>0</v>
      </c>
      <c r="AC300" t="s">
        <v>35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1</v>
      </c>
      <c r="AL300" t="b">
        <f t="shared" si="131"/>
        <v>0</v>
      </c>
      <c r="AM300" t="b">
        <f t="shared" si="131"/>
        <v>0</v>
      </c>
      <c r="AN300" t="b">
        <f t="shared" si="113"/>
        <v>0</v>
      </c>
      <c r="AO300" t="b">
        <f t="shared" si="134"/>
        <v>0</v>
      </c>
      <c r="AP300" t="b">
        <f t="shared" si="134"/>
        <v>0</v>
      </c>
      <c r="AQ300" t="b">
        <f t="shared" si="134"/>
        <v>0</v>
      </c>
      <c r="AR300" t="b">
        <f t="shared" si="134"/>
        <v>0</v>
      </c>
      <c r="AS300" t="b">
        <f t="shared" si="134"/>
        <v>1</v>
      </c>
      <c r="AT300" t="s">
        <v>59</v>
      </c>
      <c r="AU300" s="1">
        <v>1</v>
      </c>
      <c r="AV300" s="1">
        <v>1</v>
      </c>
      <c r="AW300" s="1">
        <v>1</v>
      </c>
      <c r="AX300" s="1">
        <v>0</v>
      </c>
      <c r="AY300" s="1">
        <v>0</v>
      </c>
      <c r="AZ300" s="1">
        <v>0</v>
      </c>
      <c r="BA300" s="1">
        <v>0</v>
      </c>
      <c r="BB300" t="b">
        <f t="shared" si="118"/>
        <v>1</v>
      </c>
      <c r="BC300" t="b">
        <f t="shared" si="119"/>
        <v>1</v>
      </c>
      <c r="BD300" t="b">
        <f t="shared" si="120"/>
        <v>1</v>
      </c>
      <c r="BE300" t="b">
        <f t="shared" si="121"/>
        <v>0</v>
      </c>
      <c r="BF300" t="b">
        <f t="shared" si="122"/>
        <v>0</v>
      </c>
      <c r="BG300" t="b">
        <f t="shared" si="123"/>
        <v>0</v>
      </c>
      <c r="BH300" t="b">
        <f t="shared" si="124"/>
        <v>0</v>
      </c>
      <c r="BI300" t="s">
        <v>122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1</v>
      </c>
      <c r="BP300" t="b">
        <f t="shared" si="116"/>
        <v>0</v>
      </c>
      <c r="BQ300" t="b">
        <f t="shared" si="128"/>
        <v>0</v>
      </c>
      <c r="BR300" t="b">
        <f t="shared" si="128"/>
        <v>0</v>
      </c>
      <c r="BS300" t="b">
        <f t="shared" si="128"/>
        <v>0</v>
      </c>
      <c r="BT300" t="b">
        <f t="shared" si="128"/>
        <v>0</v>
      </c>
      <c r="BU300" t="b">
        <f t="shared" si="128"/>
        <v>1</v>
      </c>
      <c r="BV300" t="s">
        <v>30</v>
      </c>
      <c r="BW300" t="s">
        <v>52</v>
      </c>
      <c r="BX300" t="s">
        <v>335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1</v>
      </c>
      <c r="CE300" t="b">
        <f t="shared" si="130"/>
        <v>0</v>
      </c>
      <c r="CF300" t="b">
        <f t="shared" si="136"/>
        <v>0</v>
      </c>
      <c r="CG300" t="b">
        <f t="shared" si="136"/>
        <v>0</v>
      </c>
      <c r="CH300" t="b">
        <f t="shared" si="136"/>
        <v>0</v>
      </c>
      <c r="CI300" t="b">
        <f t="shared" si="136"/>
        <v>0</v>
      </c>
      <c r="CJ300" t="b">
        <f t="shared" si="136"/>
        <v>1</v>
      </c>
      <c r="CK300" t="s">
        <v>293</v>
      </c>
      <c r="CL300" t="s">
        <v>90</v>
      </c>
      <c r="CM300" t="s">
        <v>14</v>
      </c>
      <c r="CN300" t="s">
        <v>15</v>
      </c>
    </row>
    <row r="301" spans="1:92" x14ac:dyDescent="0.35">
      <c r="A301" t="s">
        <v>130</v>
      </c>
      <c r="B301" t="b">
        <v>0</v>
      </c>
      <c r="C301" t="b">
        <v>0</v>
      </c>
      <c r="D301" t="b">
        <v>0</v>
      </c>
      <c r="E301" t="b">
        <v>0</v>
      </c>
      <c r="F301" t="b">
        <v>0</v>
      </c>
      <c r="G301" t="b">
        <v>1</v>
      </c>
      <c r="H301" t="b">
        <v>0</v>
      </c>
      <c r="I301" t="b">
        <v>0</v>
      </c>
      <c r="J301" t="b">
        <v>0</v>
      </c>
      <c r="K301" t="b">
        <f t="shared" si="135"/>
        <v>0</v>
      </c>
      <c r="L301" t="b">
        <f t="shared" si="135"/>
        <v>0</v>
      </c>
      <c r="M301" t="b">
        <f t="shared" si="135"/>
        <v>0</v>
      </c>
      <c r="N301" t="b">
        <f t="shared" si="135"/>
        <v>0</v>
      </c>
      <c r="O301" t="b">
        <f t="shared" si="135"/>
        <v>0</v>
      </c>
      <c r="P301" t="b">
        <f t="shared" si="135"/>
        <v>1</v>
      </c>
      <c r="Q301" t="b">
        <f t="shared" si="135"/>
        <v>0</v>
      </c>
      <c r="R301" t="b">
        <f t="shared" si="135"/>
        <v>0</v>
      </c>
      <c r="S301" t="b">
        <f t="shared" si="135"/>
        <v>0</v>
      </c>
      <c r="T301" t="s">
        <v>17</v>
      </c>
      <c r="U301">
        <v>1</v>
      </c>
      <c r="V301">
        <v>0</v>
      </c>
      <c r="W301">
        <v>0</v>
      </c>
      <c r="X301">
        <v>0</v>
      </c>
      <c r="Y301" t="b">
        <f t="shared" si="133"/>
        <v>1</v>
      </c>
      <c r="Z301" t="b">
        <f t="shared" si="133"/>
        <v>0</v>
      </c>
      <c r="AA301" t="b">
        <f t="shared" si="133"/>
        <v>0</v>
      </c>
      <c r="AB301" t="b">
        <v>0</v>
      </c>
      <c r="AC301" t="s">
        <v>27</v>
      </c>
      <c r="AD301">
        <v>0</v>
      </c>
      <c r="AE301">
        <v>0</v>
      </c>
      <c r="AF301">
        <v>0</v>
      </c>
      <c r="AG301">
        <v>1</v>
      </c>
      <c r="AH301">
        <v>0</v>
      </c>
      <c r="AI301">
        <v>0</v>
      </c>
      <c r="AJ301">
        <v>0</v>
      </c>
      <c r="AK301">
        <v>0</v>
      </c>
      <c r="AL301" t="b">
        <f t="shared" si="131"/>
        <v>0</v>
      </c>
      <c r="AM301" t="b">
        <f t="shared" si="131"/>
        <v>0</v>
      </c>
      <c r="AN301" t="b">
        <f t="shared" si="113"/>
        <v>0</v>
      </c>
      <c r="AO301" t="b">
        <f t="shared" si="134"/>
        <v>1</v>
      </c>
      <c r="AP301" t="b">
        <f t="shared" si="134"/>
        <v>0</v>
      </c>
      <c r="AQ301" t="b">
        <f t="shared" si="134"/>
        <v>0</v>
      </c>
      <c r="AR301" t="b">
        <f t="shared" si="134"/>
        <v>0</v>
      </c>
      <c r="AS301" t="b">
        <f t="shared" si="134"/>
        <v>0</v>
      </c>
      <c r="AT301" t="s">
        <v>28</v>
      </c>
      <c r="AU301" s="1">
        <v>1</v>
      </c>
      <c r="AV301" s="1">
        <v>1</v>
      </c>
      <c r="AW301" s="1">
        <v>0</v>
      </c>
      <c r="AX301" s="1">
        <v>0</v>
      </c>
      <c r="AY301" s="1">
        <v>0</v>
      </c>
      <c r="AZ301" s="1">
        <v>0</v>
      </c>
      <c r="BA301" s="1">
        <v>1</v>
      </c>
      <c r="BB301" t="b">
        <f t="shared" si="118"/>
        <v>1</v>
      </c>
      <c r="BC301" t="b">
        <f t="shared" si="119"/>
        <v>1</v>
      </c>
      <c r="BD301" t="b">
        <f t="shared" si="120"/>
        <v>0</v>
      </c>
      <c r="BE301" t="b">
        <f t="shared" si="121"/>
        <v>0</v>
      </c>
      <c r="BF301" t="b">
        <f t="shared" si="122"/>
        <v>0</v>
      </c>
      <c r="BG301" t="b">
        <f t="shared" si="123"/>
        <v>0</v>
      </c>
      <c r="BH301" t="b">
        <f t="shared" si="124"/>
        <v>1</v>
      </c>
      <c r="BI301" t="s">
        <v>46</v>
      </c>
      <c r="BJ301">
        <v>1</v>
      </c>
      <c r="BK301">
        <v>0</v>
      </c>
      <c r="BL301">
        <v>0</v>
      </c>
      <c r="BM301">
        <v>0</v>
      </c>
      <c r="BN301">
        <v>0</v>
      </c>
      <c r="BO301">
        <v>0</v>
      </c>
      <c r="BP301" t="b">
        <f t="shared" si="116"/>
        <v>1</v>
      </c>
      <c r="BQ301" t="b">
        <f t="shared" si="128"/>
        <v>0</v>
      </c>
      <c r="BR301" t="b">
        <f t="shared" si="128"/>
        <v>0</v>
      </c>
      <c r="BS301" t="b">
        <f t="shared" si="128"/>
        <v>0</v>
      </c>
      <c r="BT301" t="b">
        <f t="shared" si="128"/>
        <v>0</v>
      </c>
      <c r="BU301" t="b">
        <f t="shared" si="128"/>
        <v>0</v>
      </c>
      <c r="BV301" t="s">
        <v>9</v>
      </c>
      <c r="BW301" t="s">
        <v>52</v>
      </c>
      <c r="BX301" t="s">
        <v>11</v>
      </c>
      <c r="BY301">
        <v>1</v>
      </c>
      <c r="BZ301">
        <v>0</v>
      </c>
      <c r="CA301">
        <v>0</v>
      </c>
      <c r="CB301">
        <v>0</v>
      </c>
      <c r="CC301">
        <v>0</v>
      </c>
      <c r="CD301">
        <v>0</v>
      </c>
      <c r="CE301" t="b">
        <f t="shared" si="130"/>
        <v>1</v>
      </c>
      <c r="CF301" t="b">
        <f t="shared" si="136"/>
        <v>0</v>
      </c>
      <c r="CG301" t="b">
        <f t="shared" si="136"/>
        <v>0</v>
      </c>
      <c r="CH301" t="b">
        <f t="shared" si="136"/>
        <v>0</v>
      </c>
      <c r="CI301" t="b">
        <f t="shared" si="136"/>
        <v>0</v>
      </c>
      <c r="CJ301" t="b">
        <f t="shared" si="136"/>
        <v>0</v>
      </c>
      <c r="CK301" t="s">
        <v>293</v>
      </c>
      <c r="CL301" t="s">
        <v>178</v>
      </c>
      <c r="CM301" t="s">
        <v>14</v>
      </c>
      <c r="CN301" t="s">
        <v>48</v>
      </c>
    </row>
    <row r="302" spans="1:92" x14ac:dyDescent="0.35">
      <c r="A302" t="s">
        <v>34</v>
      </c>
      <c r="B302" t="b">
        <v>1</v>
      </c>
      <c r="C302" t="b">
        <v>0</v>
      </c>
      <c r="D302" t="b">
        <v>0</v>
      </c>
      <c r="E302" t="b">
        <v>0</v>
      </c>
      <c r="F302" t="b">
        <v>0</v>
      </c>
      <c r="G302" t="b">
        <v>0</v>
      </c>
      <c r="H302" t="b">
        <v>0</v>
      </c>
      <c r="I302" t="b">
        <v>0</v>
      </c>
      <c r="J302" t="b">
        <v>0</v>
      </c>
      <c r="K302" t="b">
        <f t="shared" si="135"/>
        <v>1</v>
      </c>
      <c r="L302" t="b">
        <f t="shared" si="135"/>
        <v>0</v>
      </c>
      <c r="M302" t="b">
        <f t="shared" si="135"/>
        <v>0</v>
      </c>
      <c r="N302" t="b">
        <f t="shared" si="135"/>
        <v>0</v>
      </c>
      <c r="O302" t="b">
        <f t="shared" si="135"/>
        <v>0</v>
      </c>
      <c r="P302" t="b">
        <f t="shared" si="135"/>
        <v>0</v>
      </c>
      <c r="Q302" t="b">
        <f t="shared" si="135"/>
        <v>0</v>
      </c>
      <c r="R302" t="b">
        <f t="shared" si="135"/>
        <v>0</v>
      </c>
      <c r="S302" t="b">
        <f t="shared" si="135"/>
        <v>0</v>
      </c>
      <c r="T302" t="s">
        <v>17</v>
      </c>
      <c r="U302">
        <v>1</v>
      </c>
      <c r="V302">
        <v>0</v>
      </c>
      <c r="W302">
        <v>0</v>
      </c>
      <c r="X302">
        <v>0</v>
      </c>
      <c r="Y302" t="b">
        <f t="shared" si="133"/>
        <v>1</v>
      </c>
      <c r="Z302" t="b">
        <f t="shared" si="133"/>
        <v>0</v>
      </c>
      <c r="AA302" t="b">
        <f t="shared" si="133"/>
        <v>0</v>
      </c>
      <c r="AB302" t="b">
        <v>0</v>
      </c>
      <c r="AC302" t="s">
        <v>45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0</v>
      </c>
      <c r="AL302" t="b">
        <f t="shared" si="131"/>
        <v>0</v>
      </c>
      <c r="AM302" t="b">
        <f t="shared" si="131"/>
        <v>0</v>
      </c>
      <c r="AN302" t="b">
        <f t="shared" si="113"/>
        <v>0</v>
      </c>
      <c r="AO302" t="b">
        <f t="shared" si="134"/>
        <v>0</v>
      </c>
      <c r="AP302" t="b">
        <f t="shared" si="134"/>
        <v>0</v>
      </c>
      <c r="AQ302" t="b">
        <f t="shared" si="134"/>
        <v>0</v>
      </c>
      <c r="AR302" t="b">
        <f t="shared" si="134"/>
        <v>1</v>
      </c>
      <c r="AS302" t="b">
        <f t="shared" si="134"/>
        <v>0</v>
      </c>
      <c r="AT302" t="s">
        <v>59</v>
      </c>
      <c r="AU302" s="1">
        <v>1</v>
      </c>
      <c r="AV302" s="1">
        <v>1</v>
      </c>
      <c r="AW302" s="1">
        <v>1</v>
      </c>
      <c r="AX302" s="1">
        <v>0</v>
      </c>
      <c r="AY302" s="1">
        <v>0</v>
      </c>
      <c r="AZ302" s="1">
        <v>0</v>
      </c>
      <c r="BA302" s="1">
        <v>0</v>
      </c>
      <c r="BB302" t="b">
        <f t="shared" si="118"/>
        <v>1</v>
      </c>
      <c r="BC302" t="b">
        <f t="shared" si="119"/>
        <v>1</v>
      </c>
      <c r="BD302" t="b">
        <f t="shared" si="120"/>
        <v>1</v>
      </c>
      <c r="BE302" t="b">
        <f t="shared" si="121"/>
        <v>0</v>
      </c>
      <c r="BF302" t="b">
        <f t="shared" si="122"/>
        <v>0</v>
      </c>
      <c r="BG302" t="b">
        <f t="shared" si="123"/>
        <v>0</v>
      </c>
      <c r="BH302" t="b">
        <f t="shared" si="124"/>
        <v>0</v>
      </c>
      <c r="BI302" t="s">
        <v>46</v>
      </c>
      <c r="BJ302">
        <v>1</v>
      </c>
      <c r="BK302">
        <v>0</v>
      </c>
      <c r="BL302">
        <v>0</v>
      </c>
      <c r="BM302">
        <v>0</v>
      </c>
      <c r="BN302">
        <v>0</v>
      </c>
      <c r="BO302">
        <v>0</v>
      </c>
      <c r="BP302" t="b">
        <f t="shared" si="116"/>
        <v>1</v>
      </c>
      <c r="BQ302" t="b">
        <f t="shared" si="128"/>
        <v>0</v>
      </c>
      <c r="BR302" t="b">
        <f t="shared" si="128"/>
        <v>0</v>
      </c>
      <c r="BS302" t="b">
        <f t="shared" si="128"/>
        <v>0</v>
      </c>
      <c r="BT302" t="b">
        <f t="shared" si="128"/>
        <v>0</v>
      </c>
      <c r="BU302" t="b">
        <f t="shared" si="128"/>
        <v>0</v>
      </c>
      <c r="BV302" t="s">
        <v>9</v>
      </c>
      <c r="BW302" t="s">
        <v>22</v>
      </c>
      <c r="BX302" t="s">
        <v>11</v>
      </c>
      <c r="BY302">
        <v>1</v>
      </c>
      <c r="BZ302">
        <v>0</v>
      </c>
      <c r="CA302">
        <v>0</v>
      </c>
      <c r="CB302">
        <v>0</v>
      </c>
      <c r="CC302">
        <v>0</v>
      </c>
      <c r="CD302">
        <v>0</v>
      </c>
      <c r="CE302" t="b">
        <f t="shared" si="130"/>
        <v>1</v>
      </c>
      <c r="CF302" t="b">
        <f t="shared" si="136"/>
        <v>0</v>
      </c>
      <c r="CG302" t="b">
        <f t="shared" si="136"/>
        <v>0</v>
      </c>
      <c r="CH302" t="b">
        <f t="shared" si="136"/>
        <v>0</v>
      </c>
      <c r="CI302" t="b">
        <f t="shared" si="136"/>
        <v>0</v>
      </c>
      <c r="CJ302" t="b">
        <f t="shared" si="136"/>
        <v>0</v>
      </c>
      <c r="CK302" t="s">
        <v>293</v>
      </c>
      <c r="CL302" t="s">
        <v>60</v>
      </c>
      <c r="CM302" t="s">
        <v>14</v>
      </c>
      <c r="CN302" t="s">
        <v>33</v>
      </c>
    </row>
    <row r="303" spans="1:92" x14ac:dyDescent="0.35">
      <c r="A303" t="s">
        <v>239</v>
      </c>
      <c r="B303" t="b">
        <v>1</v>
      </c>
      <c r="C303" t="b">
        <v>0</v>
      </c>
      <c r="D303" t="b">
        <v>0</v>
      </c>
      <c r="E303" t="b">
        <v>1</v>
      </c>
      <c r="F303" t="b">
        <v>0</v>
      </c>
      <c r="G303" t="b">
        <v>0</v>
      </c>
      <c r="H303" t="b">
        <v>0</v>
      </c>
      <c r="I303" t="b">
        <v>0</v>
      </c>
      <c r="J303" t="b">
        <v>0</v>
      </c>
      <c r="K303" t="b">
        <f t="shared" si="135"/>
        <v>1</v>
      </c>
      <c r="L303" t="b">
        <f t="shared" si="135"/>
        <v>0</v>
      </c>
      <c r="M303" t="b">
        <f t="shared" si="135"/>
        <v>0</v>
      </c>
      <c r="N303" t="b">
        <f t="shared" si="135"/>
        <v>1</v>
      </c>
      <c r="O303" t="b">
        <f t="shared" si="135"/>
        <v>0</v>
      </c>
      <c r="P303" t="b">
        <f t="shared" si="135"/>
        <v>0</v>
      </c>
      <c r="Q303" t="b">
        <f t="shared" si="135"/>
        <v>0</v>
      </c>
      <c r="R303" t="b">
        <f t="shared" si="135"/>
        <v>0</v>
      </c>
      <c r="S303" t="b">
        <f t="shared" si="135"/>
        <v>0</v>
      </c>
      <c r="T303" t="s">
        <v>5</v>
      </c>
      <c r="U303">
        <v>0</v>
      </c>
      <c r="V303">
        <v>0</v>
      </c>
      <c r="W303">
        <v>1</v>
      </c>
      <c r="X303">
        <v>0</v>
      </c>
      <c r="Y303" t="b">
        <f t="shared" si="133"/>
        <v>0</v>
      </c>
      <c r="Z303" t="b">
        <f t="shared" si="133"/>
        <v>0</v>
      </c>
      <c r="AA303" t="b">
        <f t="shared" si="133"/>
        <v>1</v>
      </c>
      <c r="AB303" t="b">
        <v>0</v>
      </c>
      <c r="AC303" t="s">
        <v>35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1</v>
      </c>
      <c r="AL303" t="b">
        <f t="shared" si="131"/>
        <v>0</v>
      </c>
      <c r="AM303" t="b">
        <f t="shared" si="131"/>
        <v>0</v>
      </c>
      <c r="AN303" t="b">
        <f t="shared" si="113"/>
        <v>0</v>
      </c>
      <c r="AO303" t="b">
        <f t="shared" si="134"/>
        <v>0</v>
      </c>
      <c r="AP303" t="b">
        <f t="shared" si="134"/>
        <v>0</v>
      </c>
      <c r="AQ303" t="b">
        <f t="shared" si="134"/>
        <v>0</v>
      </c>
      <c r="AR303" t="b">
        <f t="shared" si="134"/>
        <v>0</v>
      </c>
      <c r="AS303" t="b">
        <f t="shared" si="134"/>
        <v>1</v>
      </c>
      <c r="AT303" t="s">
        <v>41</v>
      </c>
      <c r="AU303" s="1">
        <v>1</v>
      </c>
      <c r="AV303" s="1">
        <v>0</v>
      </c>
      <c r="AW303" s="1">
        <v>0</v>
      </c>
      <c r="AX303" s="1">
        <v>1</v>
      </c>
      <c r="AY303" s="1">
        <v>0</v>
      </c>
      <c r="AZ303" s="1">
        <v>0</v>
      </c>
      <c r="BA303" s="1">
        <v>1</v>
      </c>
      <c r="BB303" t="b">
        <f t="shared" si="118"/>
        <v>1</v>
      </c>
      <c r="BC303" t="b">
        <f t="shared" si="119"/>
        <v>0</v>
      </c>
      <c r="BD303" t="b">
        <f t="shared" si="120"/>
        <v>0</v>
      </c>
      <c r="BE303" t="b">
        <f t="shared" si="121"/>
        <v>1</v>
      </c>
      <c r="BF303" t="b">
        <f t="shared" si="122"/>
        <v>0</v>
      </c>
      <c r="BG303" t="b">
        <f t="shared" si="123"/>
        <v>0</v>
      </c>
      <c r="BH303" t="b">
        <f t="shared" si="124"/>
        <v>1</v>
      </c>
      <c r="BI303" t="s">
        <v>46</v>
      </c>
      <c r="BJ303">
        <v>1</v>
      </c>
      <c r="BK303">
        <v>0</v>
      </c>
      <c r="BL303">
        <v>0</v>
      </c>
      <c r="BM303">
        <v>0</v>
      </c>
      <c r="BN303">
        <v>0</v>
      </c>
      <c r="BO303">
        <v>0</v>
      </c>
      <c r="BP303" t="b">
        <f t="shared" si="116"/>
        <v>1</v>
      </c>
      <c r="BQ303" t="b">
        <f t="shared" si="128"/>
        <v>0</v>
      </c>
      <c r="BR303" t="b">
        <f t="shared" si="128"/>
        <v>0</v>
      </c>
      <c r="BS303" t="b">
        <f t="shared" si="128"/>
        <v>0</v>
      </c>
      <c r="BT303" t="b">
        <f t="shared" si="128"/>
        <v>0</v>
      </c>
      <c r="BU303" t="b">
        <f t="shared" si="128"/>
        <v>0</v>
      </c>
      <c r="BV303" t="s">
        <v>9</v>
      </c>
      <c r="BW303" t="s">
        <v>22</v>
      </c>
      <c r="BX303" t="s">
        <v>231</v>
      </c>
      <c r="BY303">
        <v>0</v>
      </c>
      <c r="BZ303">
        <v>1</v>
      </c>
      <c r="CA303">
        <v>0</v>
      </c>
      <c r="CB303">
        <v>0</v>
      </c>
      <c r="CC303">
        <v>1</v>
      </c>
      <c r="CD303">
        <v>0</v>
      </c>
      <c r="CE303" t="b">
        <f t="shared" si="130"/>
        <v>0</v>
      </c>
      <c r="CF303" t="b">
        <f t="shared" si="136"/>
        <v>1</v>
      </c>
      <c r="CG303" t="b">
        <f t="shared" si="136"/>
        <v>0</v>
      </c>
      <c r="CH303" t="b">
        <f t="shared" si="136"/>
        <v>0</v>
      </c>
      <c r="CI303" t="b">
        <f t="shared" si="136"/>
        <v>1</v>
      </c>
      <c r="CJ303" t="b">
        <f t="shared" si="136"/>
        <v>0</v>
      </c>
      <c r="CK303" t="s">
        <v>293</v>
      </c>
      <c r="CL303" t="s">
        <v>203</v>
      </c>
      <c r="CM303" t="s">
        <v>14</v>
      </c>
      <c r="CN303" t="s">
        <v>33</v>
      </c>
    </row>
    <row r="304" spans="1:92" x14ac:dyDescent="0.35">
      <c r="A304" t="s">
        <v>44</v>
      </c>
      <c r="B304" t="b">
        <v>0</v>
      </c>
      <c r="C304" t="b">
        <v>0</v>
      </c>
      <c r="D304" t="b">
        <v>0</v>
      </c>
      <c r="E304" t="b">
        <v>0</v>
      </c>
      <c r="F304" t="b">
        <v>0</v>
      </c>
      <c r="G304" t="b">
        <v>0</v>
      </c>
      <c r="H304" t="b">
        <v>0</v>
      </c>
      <c r="I304" t="b">
        <v>0</v>
      </c>
      <c r="J304" t="b">
        <v>1</v>
      </c>
      <c r="K304" t="b">
        <f t="shared" si="135"/>
        <v>0</v>
      </c>
      <c r="L304" t="b">
        <f t="shared" si="135"/>
        <v>0</v>
      </c>
      <c r="M304" t="b">
        <f t="shared" si="135"/>
        <v>0</v>
      </c>
      <c r="N304" t="b">
        <f t="shared" si="135"/>
        <v>0</v>
      </c>
      <c r="O304" t="b">
        <f t="shared" si="135"/>
        <v>0</v>
      </c>
      <c r="P304" t="b">
        <f t="shared" si="135"/>
        <v>0</v>
      </c>
      <c r="Q304" t="b">
        <f t="shared" si="135"/>
        <v>0</v>
      </c>
      <c r="R304" t="b">
        <f t="shared" si="135"/>
        <v>0</v>
      </c>
      <c r="S304" t="b">
        <f t="shared" si="135"/>
        <v>1</v>
      </c>
      <c r="T304" t="s">
        <v>5</v>
      </c>
      <c r="U304">
        <v>0</v>
      </c>
      <c r="V304">
        <v>0</v>
      </c>
      <c r="W304">
        <v>1</v>
      </c>
      <c r="X304">
        <v>0</v>
      </c>
      <c r="Y304" t="b">
        <f t="shared" si="133"/>
        <v>0</v>
      </c>
      <c r="Z304" t="b">
        <f t="shared" si="133"/>
        <v>0</v>
      </c>
      <c r="AA304" t="b">
        <f t="shared" si="133"/>
        <v>1</v>
      </c>
      <c r="AB304" t="b">
        <v>0</v>
      </c>
      <c r="AC304" t="s">
        <v>75</v>
      </c>
      <c r="AD304">
        <v>0</v>
      </c>
      <c r="AE304">
        <v>0</v>
      </c>
      <c r="AF304">
        <v>1</v>
      </c>
      <c r="AG304">
        <v>0</v>
      </c>
      <c r="AH304">
        <v>0</v>
      </c>
      <c r="AI304">
        <v>0</v>
      </c>
      <c r="AJ304">
        <v>0</v>
      </c>
      <c r="AK304">
        <v>0</v>
      </c>
      <c r="AL304" t="b">
        <f t="shared" ref="AL304:AM323" si="137">ISNUMBER(FIND(AL$2,$AC304))</f>
        <v>0</v>
      </c>
      <c r="AM304" t="b">
        <f t="shared" si="137"/>
        <v>0</v>
      </c>
      <c r="AN304" t="b">
        <f t="shared" si="113"/>
        <v>1</v>
      </c>
      <c r="AO304" t="b">
        <f t="shared" ref="AO304:AS313" si="138">ISNUMBER(FIND(AO$2,$AC304))</f>
        <v>0</v>
      </c>
      <c r="AP304" t="b">
        <f t="shared" si="138"/>
        <v>0</v>
      </c>
      <c r="AQ304" t="b">
        <f t="shared" si="138"/>
        <v>0</v>
      </c>
      <c r="AR304" t="b">
        <f t="shared" si="138"/>
        <v>0</v>
      </c>
      <c r="AS304" t="b">
        <f t="shared" si="138"/>
        <v>0</v>
      </c>
      <c r="AT304" t="s">
        <v>114</v>
      </c>
      <c r="AU304" s="1">
        <v>0</v>
      </c>
      <c r="AV304" s="1">
        <v>0</v>
      </c>
      <c r="AW304" s="1">
        <v>1</v>
      </c>
      <c r="AX304" s="1">
        <v>0</v>
      </c>
      <c r="AY304" s="1">
        <v>0</v>
      </c>
      <c r="AZ304" s="1">
        <v>0</v>
      </c>
      <c r="BA304" s="1">
        <v>0</v>
      </c>
      <c r="BB304" t="b">
        <f t="shared" si="118"/>
        <v>0</v>
      </c>
      <c r="BC304" t="b">
        <f t="shared" si="119"/>
        <v>0</v>
      </c>
      <c r="BD304" t="b">
        <f t="shared" si="120"/>
        <v>1</v>
      </c>
      <c r="BE304" t="b">
        <f t="shared" si="121"/>
        <v>0</v>
      </c>
      <c r="BF304" t="b">
        <f t="shared" si="122"/>
        <v>0</v>
      </c>
      <c r="BG304" t="b">
        <f t="shared" si="123"/>
        <v>0</v>
      </c>
      <c r="BH304" t="b">
        <f t="shared" si="124"/>
        <v>0</v>
      </c>
      <c r="BI304" t="s">
        <v>29</v>
      </c>
      <c r="BJ304">
        <v>0</v>
      </c>
      <c r="BK304">
        <v>0</v>
      </c>
      <c r="BL304">
        <v>1</v>
      </c>
      <c r="BM304">
        <v>0</v>
      </c>
      <c r="BN304">
        <v>0</v>
      </c>
      <c r="BO304">
        <v>0</v>
      </c>
      <c r="BP304" t="b">
        <f t="shared" si="116"/>
        <v>0</v>
      </c>
      <c r="BQ304" t="b">
        <f t="shared" si="128"/>
        <v>0</v>
      </c>
      <c r="BR304" t="b">
        <f t="shared" si="128"/>
        <v>1</v>
      </c>
      <c r="BS304" t="b">
        <f t="shared" si="128"/>
        <v>0</v>
      </c>
      <c r="BT304" t="b">
        <f t="shared" si="128"/>
        <v>0</v>
      </c>
      <c r="BU304" t="b">
        <f t="shared" si="128"/>
        <v>0</v>
      </c>
      <c r="BV304" t="s">
        <v>30</v>
      </c>
      <c r="BW304" t="s">
        <v>10</v>
      </c>
      <c r="BX304" t="s">
        <v>42</v>
      </c>
      <c r="BY304">
        <v>0</v>
      </c>
      <c r="BZ304">
        <v>0</v>
      </c>
      <c r="CA304">
        <v>0</v>
      </c>
      <c r="CB304">
        <v>1</v>
      </c>
      <c r="CC304">
        <v>0</v>
      </c>
      <c r="CD304">
        <v>0</v>
      </c>
      <c r="CE304" t="b">
        <f t="shared" si="130"/>
        <v>0</v>
      </c>
      <c r="CF304" t="b">
        <f t="shared" si="136"/>
        <v>0</v>
      </c>
      <c r="CG304" t="b">
        <f t="shared" si="136"/>
        <v>0</v>
      </c>
      <c r="CH304" t="b">
        <f t="shared" si="136"/>
        <v>1</v>
      </c>
      <c r="CI304" t="b">
        <f t="shared" si="136"/>
        <v>0</v>
      </c>
      <c r="CJ304" t="b">
        <f t="shared" si="136"/>
        <v>0</v>
      </c>
      <c r="CK304" t="s">
        <v>293</v>
      </c>
      <c r="CL304" t="s">
        <v>212</v>
      </c>
      <c r="CM304" t="s">
        <v>14</v>
      </c>
      <c r="CN304" t="s">
        <v>33</v>
      </c>
    </row>
    <row r="305" spans="1:92" x14ac:dyDescent="0.35">
      <c r="A305" t="s">
        <v>44</v>
      </c>
      <c r="B305" t="b">
        <v>0</v>
      </c>
      <c r="C305" t="b">
        <v>0</v>
      </c>
      <c r="D305" t="b">
        <v>0</v>
      </c>
      <c r="E305" t="b">
        <v>0</v>
      </c>
      <c r="F305" t="b">
        <v>0</v>
      </c>
      <c r="G305" t="b">
        <v>0</v>
      </c>
      <c r="H305" t="b">
        <v>0</v>
      </c>
      <c r="I305" t="b">
        <v>0</v>
      </c>
      <c r="J305" t="b">
        <v>1</v>
      </c>
      <c r="K305" t="b">
        <f t="shared" si="135"/>
        <v>0</v>
      </c>
      <c r="L305" t="b">
        <f t="shared" si="135"/>
        <v>0</v>
      </c>
      <c r="M305" t="b">
        <f t="shared" si="135"/>
        <v>0</v>
      </c>
      <c r="N305" t="b">
        <f t="shared" si="135"/>
        <v>0</v>
      </c>
      <c r="O305" t="b">
        <f t="shared" si="135"/>
        <v>0</v>
      </c>
      <c r="P305" t="b">
        <f t="shared" si="135"/>
        <v>0</v>
      </c>
      <c r="Q305" t="b">
        <f t="shared" si="135"/>
        <v>0</v>
      </c>
      <c r="R305" t="b">
        <f t="shared" si="135"/>
        <v>0</v>
      </c>
      <c r="S305" t="b">
        <f t="shared" si="135"/>
        <v>1</v>
      </c>
      <c r="T305" t="s">
        <v>336</v>
      </c>
      <c r="U305">
        <v>0</v>
      </c>
      <c r="V305">
        <v>0</v>
      </c>
      <c r="W305">
        <v>0</v>
      </c>
      <c r="X305" t="s">
        <v>336</v>
      </c>
      <c r="Y305" t="b">
        <f t="shared" si="133"/>
        <v>0</v>
      </c>
      <c r="Z305" t="b">
        <f t="shared" si="133"/>
        <v>0</v>
      </c>
      <c r="AA305" t="b">
        <f t="shared" si="133"/>
        <v>0</v>
      </c>
      <c r="AB305" t="s">
        <v>336</v>
      </c>
      <c r="AC305" t="s">
        <v>40</v>
      </c>
      <c r="AD305">
        <v>1</v>
      </c>
      <c r="AE305">
        <v>0</v>
      </c>
      <c r="AF305">
        <v>1</v>
      </c>
      <c r="AG305">
        <v>0</v>
      </c>
      <c r="AH305">
        <v>0</v>
      </c>
      <c r="AI305">
        <v>0</v>
      </c>
      <c r="AJ305">
        <v>0</v>
      </c>
      <c r="AK305">
        <v>0</v>
      </c>
      <c r="AL305" t="b">
        <f t="shared" si="137"/>
        <v>1</v>
      </c>
      <c r="AM305" t="b">
        <f t="shared" si="137"/>
        <v>0</v>
      </c>
      <c r="AN305" t="b">
        <f t="shared" si="113"/>
        <v>1</v>
      </c>
      <c r="AO305" t="b">
        <f t="shared" si="138"/>
        <v>0</v>
      </c>
      <c r="AP305" t="b">
        <f t="shared" si="138"/>
        <v>0</v>
      </c>
      <c r="AQ305" t="b">
        <f t="shared" si="138"/>
        <v>0</v>
      </c>
      <c r="AR305" t="b">
        <f t="shared" si="138"/>
        <v>0</v>
      </c>
      <c r="AS305" t="b">
        <f t="shared" si="138"/>
        <v>0</v>
      </c>
      <c r="AT305" t="s">
        <v>78</v>
      </c>
      <c r="AU305" s="1">
        <v>0</v>
      </c>
      <c r="AV305" s="1">
        <v>1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t="b">
        <f t="shared" si="118"/>
        <v>0</v>
      </c>
      <c r="BC305" t="b">
        <f t="shared" si="119"/>
        <v>1</v>
      </c>
      <c r="BD305" t="b">
        <f t="shared" si="120"/>
        <v>0</v>
      </c>
      <c r="BE305" t="b">
        <f t="shared" si="121"/>
        <v>0</v>
      </c>
      <c r="BF305" t="b">
        <f t="shared" si="122"/>
        <v>0</v>
      </c>
      <c r="BG305" t="b">
        <f t="shared" si="123"/>
        <v>0</v>
      </c>
      <c r="BH305" t="b">
        <f t="shared" si="124"/>
        <v>0</v>
      </c>
      <c r="BI305" t="s">
        <v>46</v>
      </c>
      <c r="BJ305">
        <v>1</v>
      </c>
      <c r="BK305">
        <v>0</v>
      </c>
      <c r="BL305">
        <v>0</v>
      </c>
      <c r="BM305">
        <v>0</v>
      </c>
      <c r="BN305">
        <v>0</v>
      </c>
      <c r="BO305">
        <v>0</v>
      </c>
      <c r="BP305" t="b">
        <f t="shared" si="116"/>
        <v>1</v>
      </c>
      <c r="BQ305" t="b">
        <f t="shared" si="128"/>
        <v>0</v>
      </c>
      <c r="BR305" t="b">
        <f t="shared" si="128"/>
        <v>0</v>
      </c>
      <c r="BS305" t="b">
        <f t="shared" si="128"/>
        <v>0</v>
      </c>
      <c r="BT305" t="b">
        <f t="shared" si="128"/>
        <v>0</v>
      </c>
      <c r="BU305" t="b">
        <f t="shared" si="128"/>
        <v>0</v>
      </c>
      <c r="BV305" t="s">
        <v>30</v>
      </c>
      <c r="BW305" t="s">
        <v>10</v>
      </c>
      <c r="BX305" t="s">
        <v>42</v>
      </c>
      <c r="BY305">
        <v>0</v>
      </c>
      <c r="BZ305">
        <v>0</v>
      </c>
      <c r="CA305">
        <v>0</v>
      </c>
      <c r="CB305">
        <v>1</v>
      </c>
      <c r="CC305">
        <v>0</v>
      </c>
      <c r="CD305">
        <v>0</v>
      </c>
      <c r="CE305" t="b">
        <f t="shared" si="130"/>
        <v>0</v>
      </c>
      <c r="CF305" t="b">
        <f t="shared" si="136"/>
        <v>0</v>
      </c>
      <c r="CG305" t="b">
        <f t="shared" si="136"/>
        <v>0</v>
      </c>
      <c r="CH305" t="b">
        <f t="shared" si="136"/>
        <v>1</v>
      </c>
      <c r="CI305" t="b">
        <f t="shared" si="136"/>
        <v>0</v>
      </c>
      <c r="CJ305" t="b">
        <f t="shared" si="136"/>
        <v>0</v>
      </c>
      <c r="CK305" t="s">
        <v>293</v>
      </c>
      <c r="CL305" t="s">
        <v>13</v>
      </c>
      <c r="CM305" t="s">
        <v>14</v>
      </c>
      <c r="CN305" t="s">
        <v>33</v>
      </c>
    </row>
    <row r="306" spans="1:92" x14ac:dyDescent="0.35">
      <c r="A306" t="s">
        <v>136</v>
      </c>
      <c r="B306" t="b">
        <v>0</v>
      </c>
      <c r="C306" t="b">
        <v>0</v>
      </c>
      <c r="D306" t="b">
        <v>1</v>
      </c>
      <c r="E306" t="b">
        <v>0</v>
      </c>
      <c r="F306" t="b">
        <v>0</v>
      </c>
      <c r="G306" t="b">
        <v>0</v>
      </c>
      <c r="H306" t="b">
        <v>0</v>
      </c>
      <c r="I306" t="b">
        <v>0</v>
      </c>
      <c r="J306" t="b">
        <v>0</v>
      </c>
      <c r="K306" t="b">
        <f t="shared" si="135"/>
        <v>0</v>
      </c>
      <c r="L306" t="b">
        <f t="shared" si="135"/>
        <v>0</v>
      </c>
      <c r="M306" t="b">
        <f t="shared" si="135"/>
        <v>1</v>
      </c>
      <c r="N306" t="b">
        <f t="shared" si="135"/>
        <v>0</v>
      </c>
      <c r="O306" t="b">
        <f t="shared" si="135"/>
        <v>0</v>
      </c>
      <c r="P306" t="b">
        <f t="shared" si="135"/>
        <v>0</v>
      </c>
      <c r="Q306" t="b">
        <f t="shared" si="135"/>
        <v>0</v>
      </c>
      <c r="R306" t="b">
        <f t="shared" si="135"/>
        <v>0</v>
      </c>
      <c r="S306" t="b">
        <f t="shared" si="135"/>
        <v>0</v>
      </c>
      <c r="T306" t="s">
        <v>17</v>
      </c>
      <c r="U306">
        <v>1</v>
      </c>
      <c r="V306">
        <v>0</v>
      </c>
      <c r="W306">
        <v>0</v>
      </c>
      <c r="X306">
        <v>0</v>
      </c>
      <c r="Y306" t="b">
        <f t="shared" si="133"/>
        <v>1</v>
      </c>
      <c r="Z306" t="b">
        <f t="shared" si="133"/>
        <v>0</v>
      </c>
      <c r="AA306" t="b">
        <f t="shared" si="133"/>
        <v>0</v>
      </c>
      <c r="AB306" t="b">
        <v>0</v>
      </c>
      <c r="AC306" t="s">
        <v>45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1</v>
      </c>
      <c r="AK306">
        <v>0</v>
      </c>
      <c r="AL306" t="b">
        <f t="shared" si="137"/>
        <v>0</v>
      </c>
      <c r="AM306" t="b">
        <f t="shared" si="137"/>
        <v>0</v>
      </c>
      <c r="AN306" t="b">
        <f t="shared" si="113"/>
        <v>0</v>
      </c>
      <c r="AO306" t="b">
        <f t="shared" si="138"/>
        <v>0</v>
      </c>
      <c r="AP306" t="b">
        <f t="shared" si="138"/>
        <v>0</v>
      </c>
      <c r="AQ306" t="b">
        <f t="shared" si="138"/>
        <v>0</v>
      </c>
      <c r="AR306" t="b">
        <f t="shared" si="138"/>
        <v>1</v>
      </c>
      <c r="AS306" t="b">
        <f t="shared" si="138"/>
        <v>0</v>
      </c>
      <c r="AT306" t="s">
        <v>114</v>
      </c>
      <c r="AU306" s="1">
        <v>0</v>
      </c>
      <c r="AV306" s="1">
        <v>0</v>
      </c>
      <c r="AW306" s="1">
        <v>1</v>
      </c>
      <c r="AX306" s="1">
        <v>0</v>
      </c>
      <c r="AY306" s="1">
        <v>0</v>
      </c>
      <c r="AZ306" s="1">
        <v>0</v>
      </c>
      <c r="BA306" s="1">
        <v>0</v>
      </c>
      <c r="BB306" t="b">
        <f t="shared" si="118"/>
        <v>0</v>
      </c>
      <c r="BC306" t="b">
        <f t="shared" si="119"/>
        <v>0</v>
      </c>
      <c r="BD306" t="b">
        <f t="shared" si="120"/>
        <v>1</v>
      </c>
      <c r="BE306" t="b">
        <f t="shared" si="121"/>
        <v>0</v>
      </c>
      <c r="BF306" t="b">
        <f t="shared" si="122"/>
        <v>0</v>
      </c>
      <c r="BG306" t="b">
        <f t="shared" si="123"/>
        <v>0</v>
      </c>
      <c r="BH306" t="b">
        <f t="shared" si="124"/>
        <v>0</v>
      </c>
      <c r="BI306" t="s">
        <v>29</v>
      </c>
      <c r="BJ306">
        <v>0</v>
      </c>
      <c r="BK306">
        <v>0</v>
      </c>
      <c r="BL306">
        <v>1</v>
      </c>
      <c r="BM306">
        <v>0</v>
      </c>
      <c r="BN306">
        <v>0</v>
      </c>
      <c r="BO306">
        <v>0</v>
      </c>
      <c r="BP306" t="b">
        <f t="shared" si="116"/>
        <v>0</v>
      </c>
      <c r="BQ306" t="b">
        <f t="shared" si="128"/>
        <v>0</v>
      </c>
      <c r="BR306" t="b">
        <f t="shared" si="128"/>
        <v>1</v>
      </c>
      <c r="BS306" t="b">
        <f t="shared" si="128"/>
        <v>0</v>
      </c>
      <c r="BT306" t="b">
        <f t="shared" si="128"/>
        <v>0</v>
      </c>
      <c r="BU306" t="b">
        <f t="shared" si="128"/>
        <v>0</v>
      </c>
      <c r="BV306" t="s">
        <v>9</v>
      </c>
      <c r="BW306" t="s">
        <v>22</v>
      </c>
      <c r="BX306" t="s">
        <v>183</v>
      </c>
      <c r="BY306">
        <v>0</v>
      </c>
      <c r="BZ306">
        <v>1</v>
      </c>
      <c r="CA306">
        <v>1</v>
      </c>
      <c r="CB306">
        <v>0</v>
      </c>
      <c r="CC306">
        <v>0</v>
      </c>
      <c r="CD306">
        <v>0</v>
      </c>
      <c r="CE306" t="b">
        <f t="shared" si="130"/>
        <v>0</v>
      </c>
      <c r="CF306" t="b">
        <f t="shared" si="136"/>
        <v>1</v>
      </c>
      <c r="CG306" t="b">
        <f t="shared" si="136"/>
        <v>1</v>
      </c>
      <c r="CH306" t="b">
        <f t="shared" si="136"/>
        <v>0</v>
      </c>
      <c r="CI306" t="b">
        <f t="shared" si="136"/>
        <v>0</v>
      </c>
      <c r="CJ306" t="b">
        <f t="shared" si="136"/>
        <v>0</v>
      </c>
      <c r="CK306" t="s">
        <v>293</v>
      </c>
      <c r="CL306" t="s">
        <v>226</v>
      </c>
      <c r="CM306" t="s">
        <v>14</v>
      </c>
      <c r="CN306" t="s">
        <v>33</v>
      </c>
    </row>
    <row r="307" spans="1:92" x14ac:dyDescent="0.35">
      <c r="A307" t="s">
        <v>191</v>
      </c>
      <c r="B307" t="b">
        <v>0</v>
      </c>
      <c r="C307" t="b">
        <v>1</v>
      </c>
      <c r="D307" t="b">
        <v>1</v>
      </c>
      <c r="E307" t="b">
        <v>0</v>
      </c>
      <c r="F307" t="b">
        <v>0</v>
      </c>
      <c r="G307" t="b">
        <v>0</v>
      </c>
      <c r="H307" t="b">
        <v>0</v>
      </c>
      <c r="I307" t="b">
        <v>0</v>
      </c>
      <c r="J307" t="b">
        <v>0</v>
      </c>
      <c r="K307" t="b">
        <f t="shared" si="135"/>
        <v>0</v>
      </c>
      <c r="L307" t="b">
        <f t="shared" si="135"/>
        <v>1</v>
      </c>
      <c r="M307" t="b">
        <f t="shared" si="135"/>
        <v>1</v>
      </c>
      <c r="N307" t="b">
        <f t="shared" si="135"/>
        <v>0</v>
      </c>
      <c r="O307" t="b">
        <f t="shared" si="135"/>
        <v>0</v>
      </c>
      <c r="P307" t="b">
        <f t="shared" si="135"/>
        <v>0</v>
      </c>
      <c r="Q307" t="b">
        <f t="shared" si="135"/>
        <v>0</v>
      </c>
      <c r="R307" t="b">
        <f t="shared" si="135"/>
        <v>0</v>
      </c>
      <c r="S307" t="b">
        <f t="shared" si="135"/>
        <v>0</v>
      </c>
      <c r="T307" t="s">
        <v>62</v>
      </c>
      <c r="U307">
        <v>1</v>
      </c>
      <c r="V307">
        <v>0</v>
      </c>
      <c r="W307">
        <v>1</v>
      </c>
      <c r="X307">
        <v>0</v>
      </c>
      <c r="Y307" t="b">
        <f t="shared" si="133"/>
        <v>1</v>
      </c>
      <c r="Z307" t="b">
        <f t="shared" si="133"/>
        <v>0</v>
      </c>
      <c r="AA307" t="b">
        <f t="shared" si="133"/>
        <v>1</v>
      </c>
      <c r="AB307" t="b">
        <v>0</v>
      </c>
      <c r="AC307" t="s">
        <v>241</v>
      </c>
      <c r="AD307">
        <v>0</v>
      </c>
      <c r="AE307">
        <v>1</v>
      </c>
      <c r="AF307">
        <v>1</v>
      </c>
      <c r="AG307">
        <v>0</v>
      </c>
      <c r="AH307">
        <v>1</v>
      </c>
      <c r="AI307">
        <v>0</v>
      </c>
      <c r="AJ307">
        <v>0</v>
      </c>
      <c r="AK307">
        <v>0</v>
      </c>
      <c r="AL307" t="b">
        <f t="shared" si="137"/>
        <v>0</v>
      </c>
      <c r="AM307" t="b">
        <f t="shared" si="137"/>
        <v>1</v>
      </c>
      <c r="AN307" t="b">
        <f t="shared" si="113"/>
        <v>1</v>
      </c>
      <c r="AO307" t="b">
        <f t="shared" si="138"/>
        <v>0</v>
      </c>
      <c r="AP307" t="b">
        <f t="shared" si="138"/>
        <v>1</v>
      </c>
      <c r="AQ307" t="b">
        <f t="shared" si="138"/>
        <v>0</v>
      </c>
      <c r="AR307" t="b">
        <f t="shared" si="138"/>
        <v>0</v>
      </c>
      <c r="AS307" t="b">
        <f t="shared" si="138"/>
        <v>0</v>
      </c>
      <c r="AT307" t="s">
        <v>36</v>
      </c>
      <c r="AU307" s="1">
        <v>1</v>
      </c>
      <c r="AV307" s="1">
        <v>1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t="b">
        <f t="shared" si="118"/>
        <v>1</v>
      </c>
      <c r="BC307" t="b">
        <f t="shared" si="119"/>
        <v>1</v>
      </c>
      <c r="BD307" t="b">
        <f t="shared" si="120"/>
        <v>0</v>
      </c>
      <c r="BE307" t="b">
        <f t="shared" si="121"/>
        <v>0</v>
      </c>
      <c r="BF307" t="b">
        <f t="shared" si="122"/>
        <v>0</v>
      </c>
      <c r="BG307" t="b">
        <f t="shared" si="123"/>
        <v>0</v>
      </c>
      <c r="BH307" t="b">
        <f t="shared" si="124"/>
        <v>0</v>
      </c>
      <c r="BI307" t="s">
        <v>46</v>
      </c>
      <c r="BJ307">
        <v>1</v>
      </c>
      <c r="BK307">
        <v>0</v>
      </c>
      <c r="BL307">
        <v>0</v>
      </c>
      <c r="BM307">
        <v>0</v>
      </c>
      <c r="BN307">
        <v>0</v>
      </c>
      <c r="BO307">
        <v>0</v>
      </c>
      <c r="BP307" t="b">
        <f t="shared" si="116"/>
        <v>1</v>
      </c>
      <c r="BQ307" t="b">
        <f t="shared" si="128"/>
        <v>0</v>
      </c>
      <c r="BR307" t="b">
        <f t="shared" si="128"/>
        <v>0</v>
      </c>
      <c r="BS307" t="b">
        <f t="shared" si="128"/>
        <v>0</v>
      </c>
      <c r="BT307" t="b">
        <f t="shared" si="128"/>
        <v>0</v>
      </c>
      <c r="BU307" t="b">
        <f t="shared" si="128"/>
        <v>0</v>
      </c>
      <c r="BV307" t="s">
        <v>9</v>
      </c>
      <c r="BW307" t="s">
        <v>52</v>
      </c>
      <c r="BX307" t="s">
        <v>295</v>
      </c>
      <c r="BY307">
        <v>1</v>
      </c>
      <c r="BZ307">
        <v>0</v>
      </c>
      <c r="CA307">
        <v>1</v>
      </c>
      <c r="CB307">
        <v>1</v>
      </c>
      <c r="CC307">
        <v>0</v>
      </c>
      <c r="CD307">
        <v>0</v>
      </c>
      <c r="CE307" t="b">
        <f t="shared" si="130"/>
        <v>1</v>
      </c>
      <c r="CF307" t="b">
        <f t="shared" si="136"/>
        <v>0</v>
      </c>
      <c r="CG307" t="b">
        <f t="shared" si="136"/>
        <v>1</v>
      </c>
      <c r="CH307" t="b">
        <f t="shared" si="136"/>
        <v>1</v>
      </c>
      <c r="CI307" t="b">
        <f t="shared" si="136"/>
        <v>0</v>
      </c>
      <c r="CJ307" t="b">
        <f t="shared" si="136"/>
        <v>0</v>
      </c>
      <c r="CK307" t="s">
        <v>293</v>
      </c>
      <c r="CL307" t="s">
        <v>39</v>
      </c>
      <c r="CM307" t="s">
        <v>14</v>
      </c>
      <c r="CN307" t="s">
        <v>48</v>
      </c>
    </row>
    <row r="308" spans="1:92" x14ac:dyDescent="0.35">
      <c r="A308" t="s">
        <v>154</v>
      </c>
      <c r="B308" t="b">
        <v>0</v>
      </c>
      <c r="C308" t="b">
        <v>0</v>
      </c>
      <c r="D308" t="b">
        <v>0</v>
      </c>
      <c r="E308" t="b">
        <v>1</v>
      </c>
      <c r="F308" t="b">
        <v>0</v>
      </c>
      <c r="G308" t="b">
        <v>0</v>
      </c>
      <c r="H308" t="b">
        <v>0</v>
      </c>
      <c r="I308" t="b">
        <v>0</v>
      </c>
      <c r="J308" t="b">
        <v>0</v>
      </c>
      <c r="K308" t="b">
        <f t="shared" si="135"/>
        <v>0</v>
      </c>
      <c r="L308" t="b">
        <f t="shared" si="135"/>
        <v>0</v>
      </c>
      <c r="M308" t="b">
        <f t="shared" si="135"/>
        <v>0</v>
      </c>
      <c r="N308" t="b">
        <f t="shared" si="135"/>
        <v>1</v>
      </c>
      <c r="O308" t="b">
        <f t="shared" si="135"/>
        <v>0</v>
      </c>
      <c r="P308" t="b">
        <f t="shared" si="135"/>
        <v>0</v>
      </c>
      <c r="Q308" t="b">
        <f t="shared" si="135"/>
        <v>0</v>
      </c>
      <c r="R308" t="b">
        <f t="shared" si="135"/>
        <v>0</v>
      </c>
      <c r="S308" t="b">
        <f t="shared" si="135"/>
        <v>0</v>
      </c>
      <c r="T308" t="s">
        <v>17</v>
      </c>
      <c r="U308">
        <v>1</v>
      </c>
      <c r="V308">
        <v>0</v>
      </c>
      <c r="W308">
        <v>0</v>
      </c>
      <c r="X308">
        <v>0</v>
      </c>
      <c r="Y308" t="b">
        <f t="shared" si="133"/>
        <v>1</v>
      </c>
      <c r="Z308" t="b">
        <f t="shared" si="133"/>
        <v>0</v>
      </c>
      <c r="AA308" t="b">
        <f t="shared" si="133"/>
        <v>0</v>
      </c>
      <c r="AB308" t="b">
        <v>0</v>
      </c>
      <c r="AC308" t="s">
        <v>27</v>
      </c>
      <c r="AD308">
        <v>0</v>
      </c>
      <c r="AE308">
        <v>0</v>
      </c>
      <c r="AF308">
        <v>0</v>
      </c>
      <c r="AG308">
        <v>1</v>
      </c>
      <c r="AH308">
        <v>0</v>
      </c>
      <c r="AI308">
        <v>0</v>
      </c>
      <c r="AJ308">
        <v>0</v>
      </c>
      <c r="AK308">
        <v>0</v>
      </c>
      <c r="AL308" t="b">
        <f t="shared" si="137"/>
        <v>0</v>
      </c>
      <c r="AM308" t="b">
        <f t="shared" si="137"/>
        <v>0</v>
      </c>
      <c r="AN308" t="b">
        <f t="shared" si="113"/>
        <v>0</v>
      </c>
      <c r="AO308" t="b">
        <f t="shared" si="138"/>
        <v>1</v>
      </c>
      <c r="AP308" t="b">
        <f t="shared" si="138"/>
        <v>0</v>
      </c>
      <c r="AQ308" t="b">
        <f t="shared" si="138"/>
        <v>0</v>
      </c>
      <c r="AR308" t="b">
        <f t="shared" si="138"/>
        <v>0</v>
      </c>
      <c r="AS308" t="b">
        <f t="shared" si="138"/>
        <v>0</v>
      </c>
      <c r="AT308" t="s">
        <v>244</v>
      </c>
      <c r="AU308" s="1">
        <v>0</v>
      </c>
      <c r="AV308" s="1">
        <v>0</v>
      </c>
      <c r="AW308" s="1">
        <v>0</v>
      </c>
      <c r="AX308" s="1">
        <v>1</v>
      </c>
      <c r="AY308" s="1">
        <v>0</v>
      </c>
      <c r="AZ308" s="1">
        <v>0</v>
      </c>
      <c r="BA308" s="1">
        <v>0</v>
      </c>
      <c r="BB308" t="b">
        <f t="shared" si="118"/>
        <v>0</v>
      </c>
      <c r="BC308" t="b">
        <f t="shared" si="119"/>
        <v>0</v>
      </c>
      <c r="BD308" t="b">
        <f t="shared" si="120"/>
        <v>0</v>
      </c>
      <c r="BE308" t="b">
        <f t="shared" si="121"/>
        <v>1</v>
      </c>
      <c r="BF308" t="b">
        <f t="shared" si="122"/>
        <v>0</v>
      </c>
      <c r="BG308" t="b">
        <f t="shared" si="123"/>
        <v>0</v>
      </c>
      <c r="BH308" t="b">
        <f t="shared" si="124"/>
        <v>0</v>
      </c>
      <c r="BI308" t="s">
        <v>46</v>
      </c>
      <c r="BJ308">
        <v>1</v>
      </c>
      <c r="BK308">
        <v>0</v>
      </c>
      <c r="BL308">
        <v>0</v>
      </c>
      <c r="BM308">
        <v>0</v>
      </c>
      <c r="BN308">
        <v>0</v>
      </c>
      <c r="BO308">
        <v>0</v>
      </c>
      <c r="BP308" t="b">
        <f t="shared" si="116"/>
        <v>1</v>
      </c>
      <c r="BQ308" t="b">
        <f t="shared" si="128"/>
        <v>0</v>
      </c>
      <c r="BR308" t="b">
        <f t="shared" si="128"/>
        <v>0</v>
      </c>
      <c r="BS308" t="b">
        <f t="shared" si="128"/>
        <v>0</v>
      </c>
      <c r="BT308" t="b">
        <f t="shared" si="128"/>
        <v>0</v>
      </c>
      <c r="BU308" t="b">
        <f t="shared" si="128"/>
        <v>0</v>
      </c>
      <c r="BV308" t="s">
        <v>276</v>
      </c>
      <c r="BW308" t="s">
        <v>22</v>
      </c>
      <c r="BX308" t="s">
        <v>42</v>
      </c>
      <c r="BY308">
        <v>0</v>
      </c>
      <c r="BZ308">
        <v>0</v>
      </c>
      <c r="CA308">
        <v>0</v>
      </c>
      <c r="CB308">
        <v>1</v>
      </c>
      <c r="CC308">
        <v>0</v>
      </c>
      <c r="CD308">
        <v>0</v>
      </c>
      <c r="CE308" t="b">
        <f t="shared" si="130"/>
        <v>0</v>
      </c>
      <c r="CF308" t="b">
        <f t="shared" si="136"/>
        <v>0</v>
      </c>
      <c r="CG308" t="b">
        <f t="shared" si="136"/>
        <v>0</v>
      </c>
      <c r="CH308" t="b">
        <f t="shared" si="136"/>
        <v>1</v>
      </c>
      <c r="CI308" t="b">
        <f t="shared" si="136"/>
        <v>0</v>
      </c>
      <c r="CJ308" t="b">
        <f t="shared" si="136"/>
        <v>0</v>
      </c>
      <c r="CK308" t="s">
        <v>293</v>
      </c>
      <c r="CL308" t="s">
        <v>199</v>
      </c>
      <c r="CM308" t="s">
        <v>14</v>
      </c>
      <c r="CN308" t="s">
        <v>33</v>
      </c>
    </row>
    <row r="309" spans="1:92" x14ac:dyDescent="0.35">
      <c r="A309" t="s">
        <v>54</v>
      </c>
      <c r="B309" t="b">
        <v>1</v>
      </c>
      <c r="C309" t="b">
        <v>1</v>
      </c>
      <c r="D309" t="b">
        <v>0</v>
      </c>
      <c r="E309" t="b">
        <v>0</v>
      </c>
      <c r="F309" t="b">
        <v>0</v>
      </c>
      <c r="G309" t="b">
        <v>0</v>
      </c>
      <c r="H309" t="b">
        <v>0</v>
      </c>
      <c r="I309" t="b">
        <v>0</v>
      </c>
      <c r="J309" t="b">
        <v>0</v>
      </c>
      <c r="K309" t="b">
        <f t="shared" si="135"/>
        <v>1</v>
      </c>
      <c r="L309" t="b">
        <f t="shared" si="135"/>
        <v>1</v>
      </c>
      <c r="M309" t="b">
        <f t="shared" si="135"/>
        <v>0</v>
      </c>
      <c r="N309" t="b">
        <f t="shared" si="135"/>
        <v>0</v>
      </c>
      <c r="O309" t="b">
        <f t="shared" si="135"/>
        <v>0</v>
      </c>
      <c r="P309" t="b">
        <f t="shared" si="135"/>
        <v>0</v>
      </c>
      <c r="Q309" t="b">
        <f t="shared" si="135"/>
        <v>0</v>
      </c>
      <c r="R309" t="b">
        <f t="shared" si="135"/>
        <v>0</v>
      </c>
      <c r="S309" t="b">
        <f t="shared" si="135"/>
        <v>0</v>
      </c>
      <c r="T309" t="s">
        <v>5</v>
      </c>
      <c r="U309">
        <v>0</v>
      </c>
      <c r="V309">
        <v>0</v>
      </c>
      <c r="W309">
        <v>1</v>
      </c>
      <c r="X309">
        <v>0</v>
      </c>
      <c r="Y309" t="b">
        <f t="shared" si="133"/>
        <v>0</v>
      </c>
      <c r="Z309" t="b">
        <f t="shared" si="133"/>
        <v>0</v>
      </c>
      <c r="AA309" t="b">
        <f t="shared" si="133"/>
        <v>1</v>
      </c>
      <c r="AB309" t="b">
        <v>0</v>
      </c>
      <c r="AC309" t="s">
        <v>168</v>
      </c>
      <c r="AD309">
        <v>0</v>
      </c>
      <c r="AE309">
        <v>0</v>
      </c>
      <c r="AF309">
        <v>1</v>
      </c>
      <c r="AG309">
        <v>1</v>
      </c>
      <c r="AH309">
        <v>0</v>
      </c>
      <c r="AI309">
        <v>0</v>
      </c>
      <c r="AJ309">
        <v>0</v>
      </c>
      <c r="AK309">
        <v>0</v>
      </c>
      <c r="AL309" t="b">
        <f t="shared" si="137"/>
        <v>0</v>
      </c>
      <c r="AM309" t="b">
        <f t="shared" si="137"/>
        <v>0</v>
      </c>
      <c r="AN309" t="b">
        <f t="shared" si="113"/>
        <v>1</v>
      </c>
      <c r="AO309" t="b">
        <f t="shared" si="138"/>
        <v>1</v>
      </c>
      <c r="AP309" t="b">
        <f t="shared" si="138"/>
        <v>0</v>
      </c>
      <c r="AQ309" t="b">
        <f t="shared" si="138"/>
        <v>0</v>
      </c>
      <c r="AR309" t="b">
        <f t="shared" si="138"/>
        <v>0</v>
      </c>
      <c r="AS309" t="b">
        <f t="shared" si="138"/>
        <v>0</v>
      </c>
      <c r="AT309" t="s">
        <v>186</v>
      </c>
      <c r="AU309" s="1">
        <v>1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t="b">
        <f t="shared" si="118"/>
        <v>1</v>
      </c>
      <c r="BC309" t="b">
        <f t="shared" si="119"/>
        <v>0</v>
      </c>
      <c r="BD309" t="b">
        <f t="shared" si="120"/>
        <v>0</v>
      </c>
      <c r="BE309" t="b">
        <f t="shared" si="121"/>
        <v>0</v>
      </c>
      <c r="BF309" t="b">
        <f t="shared" si="122"/>
        <v>0</v>
      </c>
      <c r="BG309" t="b">
        <f t="shared" si="123"/>
        <v>0</v>
      </c>
      <c r="BH309" t="b">
        <f t="shared" si="124"/>
        <v>0</v>
      </c>
      <c r="BI309" t="s">
        <v>46</v>
      </c>
      <c r="BJ309">
        <v>1</v>
      </c>
      <c r="BK309">
        <v>0</v>
      </c>
      <c r="BL309">
        <v>0</v>
      </c>
      <c r="BM309">
        <v>0</v>
      </c>
      <c r="BN309">
        <v>0</v>
      </c>
      <c r="BO309">
        <v>0</v>
      </c>
      <c r="BP309" t="b">
        <f t="shared" si="116"/>
        <v>1</v>
      </c>
      <c r="BQ309" t="b">
        <f t="shared" si="128"/>
        <v>0</v>
      </c>
      <c r="BR309" t="b">
        <f t="shared" si="128"/>
        <v>0</v>
      </c>
      <c r="BS309" t="b">
        <f t="shared" si="128"/>
        <v>0</v>
      </c>
      <c r="BT309" t="b">
        <f t="shared" si="128"/>
        <v>0</v>
      </c>
      <c r="BU309" t="b">
        <f t="shared" si="128"/>
        <v>0</v>
      </c>
      <c r="BV309" t="s">
        <v>9</v>
      </c>
      <c r="BW309" t="s">
        <v>52</v>
      </c>
      <c r="BX309" t="s">
        <v>42</v>
      </c>
      <c r="BY309">
        <v>0</v>
      </c>
      <c r="BZ309">
        <v>0</v>
      </c>
      <c r="CA309">
        <v>0</v>
      </c>
      <c r="CB309">
        <v>1</v>
      </c>
      <c r="CC309">
        <v>0</v>
      </c>
      <c r="CD309">
        <v>0</v>
      </c>
      <c r="CE309" t="b">
        <f t="shared" si="130"/>
        <v>0</v>
      </c>
      <c r="CF309" t="b">
        <f t="shared" si="136"/>
        <v>0</v>
      </c>
      <c r="CG309" t="b">
        <f t="shared" si="136"/>
        <v>0</v>
      </c>
      <c r="CH309" t="b">
        <f t="shared" si="136"/>
        <v>1</v>
      </c>
      <c r="CI309" t="b">
        <f t="shared" si="136"/>
        <v>0</v>
      </c>
      <c r="CJ309" t="b">
        <f t="shared" si="136"/>
        <v>0</v>
      </c>
      <c r="CK309" t="s">
        <v>293</v>
      </c>
      <c r="CL309" t="s">
        <v>24</v>
      </c>
      <c r="CM309" t="s">
        <v>14</v>
      </c>
      <c r="CN309" t="s">
        <v>48</v>
      </c>
    </row>
    <row r="310" spans="1:92" x14ac:dyDescent="0.35">
      <c r="A310" t="s">
        <v>337</v>
      </c>
      <c r="B310" t="b">
        <v>0</v>
      </c>
      <c r="C310" t="b">
        <v>0</v>
      </c>
      <c r="D310" t="b">
        <v>0</v>
      </c>
      <c r="E310" t="b">
        <v>0</v>
      </c>
      <c r="F310" t="b">
        <v>0</v>
      </c>
      <c r="G310" t="b">
        <v>1</v>
      </c>
      <c r="H310" t="b">
        <v>1</v>
      </c>
      <c r="I310" t="b">
        <v>0</v>
      </c>
      <c r="J310" t="b">
        <v>0</v>
      </c>
      <c r="K310" t="b">
        <f t="shared" si="135"/>
        <v>0</v>
      </c>
      <c r="L310" t="b">
        <f t="shared" si="135"/>
        <v>0</v>
      </c>
      <c r="M310" t="b">
        <f t="shared" si="135"/>
        <v>0</v>
      </c>
      <c r="N310" t="b">
        <f t="shared" si="135"/>
        <v>0</v>
      </c>
      <c r="O310" t="b">
        <f t="shared" si="135"/>
        <v>0</v>
      </c>
      <c r="P310" t="b">
        <f t="shared" si="135"/>
        <v>1</v>
      </c>
      <c r="Q310" t="b">
        <f t="shared" si="135"/>
        <v>1</v>
      </c>
      <c r="R310" t="b">
        <f t="shared" si="135"/>
        <v>0</v>
      </c>
      <c r="S310" t="b">
        <f t="shared" si="135"/>
        <v>0</v>
      </c>
      <c r="T310" t="s">
        <v>5</v>
      </c>
      <c r="U310">
        <v>0</v>
      </c>
      <c r="V310">
        <v>0</v>
      </c>
      <c r="W310">
        <v>1</v>
      </c>
      <c r="X310">
        <v>0</v>
      </c>
      <c r="Y310" t="b">
        <f t="shared" si="133"/>
        <v>0</v>
      </c>
      <c r="Z310" t="b">
        <f t="shared" si="133"/>
        <v>0</v>
      </c>
      <c r="AA310" t="b">
        <f t="shared" si="133"/>
        <v>1</v>
      </c>
      <c r="AB310" t="b">
        <v>0</v>
      </c>
      <c r="AC310" t="s">
        <v>50</v>
      </c>
      <c r="AD310">
        <v>0</v>
      </c>
      <c r="AE310">
        <v>1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t="b">
        <f t="shared" si="137"/>
        <v>0</v>
      </c>
      <c r="AM310" t="b">
        <f t="shared" si="137"/>
        <v>1</v>
      </c>
      <c r="AN310" t="b">
        <f t="shared" si="113"/>
        <v>0</v>
      </c>
      <c r="AO310" t="b">
        <f t="shared" si="138"/>
        <v>0</v>
      </c>
      <c r="AP310" t="b">
        <f t="shared" si="138"/>
        <v>0</v>
      </c>
      <c r="AQ310" t="b">
        <f t="shared" si="138"/>
        <v>0</v>
      </c>
      <c r="AR310" t="b">
        <f t="shared" si="138"/>
        <v>0</v>
      </c>
      <c r="AS310" t="b">
        <f t="shared" si="138"/>
        <v>0</v>
      </c>
      <c r="AT310" t="s">
        <v>207</v>
      </c>
      <c r="AU310" s="1">
        <v>1</v>
      </c>
      <c r="AV310" s="1">
        <v>1</v>
      </c>
      <c r="AW310" s="1">
        <v>0</v>
      </c>
      <c r="AX310" s="1">
        <v>0</v>
      </c>
      <c r="AY310" s="1">
        <v>1</v>
      </c>
      <c r="AZ310" s="1">
        <v>0</v>
      </c>
      <c r="BA310" s="1">
        <v>0</v>
      </c>
      <c r="BB310" t="b">
        <f t="shared" si="118"/>
        <v>1</v>
      </c>
      <c r="BC310" t="b">
        <f t="shared" si="119"/>
        <v>1</v>
      </c>
      <c r="BD310" t="b">
        <f t="shared" si="120"/>
        <v>0</v>
      </c>
      <c r="BE310" t="b">
        <f t="shared" si="121"/>
        <v>0</v>
      </c>
      <c r="BF310" t="b">
        <f t="shared" si="122"/>
        <v>1</v>
      </c>
      <c r="BG310" t="b">
        <f t="shared" si="123"/>
        <v>0</v>
      </c>
      <c r="BH310" t="b">
        <f t="shared" si="124"/>
        <v>0</v>
      </c>
      <c r="BI310" t="s">
        <v>86</v>
      </c>
      <c r="BJ310">
        <v>0</v>
      </c>
      <c r="BK310">
        <v>1</v>
      </c>
      <c r="BL310">
        <v>1</v>
      </c>
      <c r="BM310">
        <v>0</v>
      </c>
      <c r="BN310">
        <v>0</v>
      </c>
      <c r="BO310">
        <v>0</v>
      </c>
      <c r="BP310" t="b">
        <f t="shared" si="116"/>
        <v>0</v>
      </c>
      <c r="BQ310" t="b">
        <f t="shared" si="128"/>
        <v>1</v>
      </c>
      <c r="BR310" t="b">
        <f t="shared" si="128"/>
        <v>1</v>
      </c>
      <c r="BS310" t="b">
        <f t="shared" si="128"/>
        <v>0</v>
      </c>
      <c r="BT310" t="b">
        <f t="shared" si="128"/>
        <v>0</v>
      </c>
      <c r="BU310" t="b">
        <f t="shared" si="128"/>
        <v>0</v>
      </c>
      <c r="BV310" t="s">
        <v>9</v>
      </c>
      <c r="BW310" t="s">
        <v>52</v>
      </c>
      <c r="BX310" t="s">
        <v>38</v>
      </c>
      <c r="BY310">
        <v>0</v>
      </c>
      <c r="BZ310">
        <v>0</v>
      </c>
      <c r="CA310">
        <v>0</v>
      </c>
      <c r="CB310">
        <v>1</v>
      </c>
      <c r="CC310">
        <v>1</v>
      </c>
      <c r="CD310">
        <v>0</v>
      </c>
      <c r="CE310" t="b">
        <f t="shared" si="130"/>
        <v>0</v>
      </c>
      <c r="CF310" t="b">
        <f t="shared" si="136"/>
        <v>0</v>
      </c>
      <c r="CG310" t="b">
        <f t="shared" si="136"/>
        <v>0</v>
      </c>
      <c r="CH310" t="b">
        <f t="shared" si="136"/>
        <v>1</v>
      </c>
      <c r="CI310" t="b">
        <f t="shared" si="136"/>
        <v>1</v>
      </c>
      <c r="CJ310" t="b">
        <f t="shared" si="136"/>
        <v>0</v>
      </c>
      <c r="CK310" t="s">
        <v>293</v>
      </c>
      <c r="CL310" t="s">
        <v>199</v>
      </c>
      <c r="CM310" t="s">
        <v>14</v>
      </c>
      <c r="CN310" t="s">
        <v>15</v>
      </c>
    </row>
    <row r="311" spans="1:92" x14ac:dyDescent="0.35">
      <c r="A311" t="s">
        <v>136</v>
      </c>
      <c r="B311" t="b">
        <v>0</v>
      </c>
      <c r="C311" t="b">
        <v>0</v>
      </c>
      <c r="D311" t="b">
        <v>1</v>
      </c>
      <c r="E311" t="b">
        <v>0</v>
      </c>
      <c r="F311" t="b">
        <v>0</v>
      </c>
      <c r="G311" t="b">
        <v>0</v>
      </c>
      <c r="H311" t="b">
        <v>0</v>
      </c>
      <c r="I311" t="b">
        <v>0</v>
      </c>
      <c r="J311" t="b">
        <v>0</v>
      </c>
      <c r="K311" t="b">
        <f t="shared" si="135"/>
        <v>0</v>
      </c>
      <c r="L311" t="b">
        <f t="shared" si="135"/>
        <v>0</v>
      </c>
      <c r="M311" t="b">
        <f t="shared" si="135"/>
        <v>1</v>
      </c>
      <c r="N311" t="b">
        <f t="shared" si="135"/>
        <v>0</v>
      </c>
      <c r="O311" t="b">
        <f t="shared" si="135"/>
        <v>0</v>
      </c>
      <c r="P311" t="b">
        <f t="shared" si="135"/>
        <v>0</v>
      </c>
      <c r="Q311" t="b">
        <f t="shared" si="135"/>
        <v>0</v>
      </c>
      <c r="R311" t="b">
        <f t="shared" si="135"/>
        <v>0</v>
      </c>
      <c r="S311" t="b">
        <f t="shared" si="135"/>
        <v>0</v>
      </c>
      <c r="T311" t="s">
        <v>17</v>
      </c>
      <c r="U311">
        <v>1</v>
      </c>
      <c r="V311">
        <v>0</v>
      </c>
      <c r="W311">
        <v>0</v>
      </c>
      <c r="X311">
        <v>0</v>
      </c>
      <c r="Y311" t="b">
        <f t="shared" si="133"/>
        <v>1</v>
      </c>
      <c r="Z311" t="b">
        <f t="shared" si="133"/>
        <v>0</v>
      </c>
      <c r="AA311" t="b">
        <f t="shared" si="133"/>
        <v>0</v>
      </c>
      <c r="AB311" t="b">
        <v>0</v>
      </c>
      <c r="AC311" t="s">
        <v>27</v>
      </c>
      <c r="AD311">
        <v>0</v>
      </c>
      <c r="AE311">
        <v>0</v>
      </c>
      <c r="AF311">
        <v>0</v>
      </c>
      <c r="AG311">
        <v>1</v>
      </c>
      <c r="AH311">
        <v>0</v>
      </c>
      <c r="AI311">
        <v>0</v>
      </c>
      <c r="AJ311">
        <v>0</v>
      </c>
      <c r="AK311">
        <v>0</v>
      </c>
      <c r="AL311" t="b">
        <f t="shared" si="137"/>
        <v>0</v>
      </c>
      <c r="AM311" t="b">
        <f t="shared" si="137"/>
        <v>0</v>
      </c>
      <c r="AN311" t="b">
        <f t="shared" si="113"/>
        <v>0</v>
      </c>
      <c r="AO311" t="b">
        <f t="shared" si="138"/>
        <v>1</v>
      </c>
      <c r="AP311" t="b">
        <f t="shared" si="138"/>
        <v>0</v>
      </c>
      <c r="AQ311" t="b">
        <f t="shared" si="138"/>
        <v>0</v>
      </c>
      <c r="AR311" t="b">
        <f t="shared" si="138"/>
        <v>0</v>
      </c>
      <c r="AS311" t="b">
        <f t="shared" si="138"/>
        <v>0</v>
      </c>
      <c r="AT311" t="s">
        <v>81</v>
      </c>
      <c r="AU311" s="1">
        <v>0</v>
      </c>
      <c r="AV311" s="1">
        <v>1</v>
      </c>
      <c r="AW311" s="1">
        <v>0</v>
      </c>
      <c r="AX311" s="1">
        <v>0</v>
      </c>
      <c r="AY311" s="1">
        <v>0</v>
      </c>
      <c r="AZ311" s="1">
        <v>0</v>
      </c>
      <c r="BA311" s="1">
        <v>1</v>
      </c>
      <c r="BB311" t="b">
        <f t="shared" si="118"/>
        <v>0</v>
      </c>
      <c r="BC311" t="b">
        <f t="shared" si="119"/>
        <v>1</v>
      </c>
      <c r="BD311" t="b">
        <f t="shared" si="120"/>
        <v>0</v>
      </c>
      <c r="BE311" t="b">
        <f t="shared" si="121"/>
        <v>0</v>
      </c>
      <c r="BF311" t="b">
        <f t="shared" si="122"/>
        <v>0</v>
      </c>
      <c r="BG311" t="b">
        <f t="shared" si="123"/>
        <v>0</v>
      </c>
      <c r="BH311" t="b">
        <f t="shared" si="124"/>
        <v>1</v>
      </c>
      <c r="BI311" t="s">
        <v>214</v>
      </c>
      <c r="BJ311">
        <v>0</v>
      </c>
      <c r="BK311">
        <v>0</v>
      </c>
      <c r="BL311">
        <v>1</v>
      </c>
      <c r="BM311">
        <v>1</v>
      </c>
      <c r="BN311">
        <v>1</v>
      </c>
      <c r="BO311">
        <v>0</v>
      </c>
      <c r="BP311" t="b">
        <f t="shared" si="116"/>
        <v>0</v>
      </c>
      <c r="BQ311" t="b">
        <f t="shared" si="128"/>
        <v>0</v>
      </c>
      <c r="BR311" t="b">
        <f t="shared" si="128"/>
        <v>1</v>
      </c>
      <c r="BS311" t="b">
        <f t="shared" si="128"/>
        <v>1</v>
      </c>
      <c r="BT311" t="b">
        <f t="shared" si="128"/>
        <v>1</v>
      </c>
      <c r="BU311" t="b">
        <f t="shared" si="128"/>
        <v>0</v>
      </c>
      <c r="BV311" t="s">
        <v>9</v>
      </c>
      <c r="BW311" t="s">
        <v>22</v>
      </c>
      <c r="BX311" t="s">
        <v>38</v>
      </c>
      <c r="BY311">
        <v>0</v>
      </c>
      <c r="BZ311">
        <v>0</v>
      </c>
      <c r="CA311">
        <v>0</v>
      </c>
      <c r="CB311">
        <v>1</v>
      </c>
      <c r="CC311">
        <v>1</v>
      </c>
      <c r="CD311">
        <v>0</v>
      </c>
      <c r="CE311" t="b">
        <f t="shared" si="130"/>
        <v>0</v>
      </c>
      <c r="CF311" t="b">
        <f t="shared" si="136"/>
        <v>0</v>
      </c>
      <c r="CG311" t="b">
        <f t="shared" si="136"/>
        <v>0</v>
      </c>
      <c r="CH311" t="b">
        <f t="shared" si="136"/>
        <v>1</v>
      </c>
      <c r="CI311" t="b">
        <f t="shared" si="136"/>
        <v>1</v>
      </c>
      <c r="CJ311" t="b">
        <f t="shared" si="136"/>
        <v>0</v>
      </c>
      <c r="CK311" t="s">
        <v>293</v>
      </c>
      <c r="CL311" t="s">
        <v>72</v>
      </c>
      <c r="CM311" t="s">
        <v>14</v>
      </c>
      <c r="CN311" t="s">
        <v>33</v>
      </c>
    </row>
    <row r="312" spans="1:92" x14ac:dyDescent="0.35">
      <c r="A312" t="s">
        <v>191</v>
      </c>
      <c r="B312" t="b">
        <v>0</v>
      </c>
      <c r="C312" t="b">
        <v>1</v>
      </c>
      <c r="D312" t="b">
        <v>1</v>
      </c>
      <c r="E312" t="b">
        <v>0</v>
      </c>
      <c r="F312" t="b">
        <v>0</v>
      </c>
      <c r="G312" t="b">
        <v>0</v>
      </c>
      <c r="H312" t="b">
        <v>0</v>
      </c>
      <c r="I312" t="b">
        <v>0</v>
      </c>
      <c r="J312" t="b">
        <v>0</v>
      </c>
      <c r="K312" t="b">
        <f t="shared" si="135"/>
        <v>0</v>
      </c>
      <c r="L312" t="b">
        <f t="shared" si="135"/>
        <v>1</v>
      </c>
      <c r="M312" t="b">
        <f t="shared" si="135"/>
        <v>1</v>
      </c>
      <c r="N312" t="b">
        <f t="shared" si="135"/>
        <v>0</v>
      </c>
      <c r="O312" t="b">
        <f t="shared" si="135"/>
        <v>0</v>
      </c>
      <c r="P312" t="b">
        <f t="shared" si="135"/>
        <v>0</v>
      </c>
      <c r="Q312" t="b">
        <f t="shared" si="135"/>
        <v>0</v>
      </c>
      <c r="R312" t="b">
        <f t="shared" si="135"/>
        <v>0</v>
      </c>
      <c r="S312" t="b">
        <f t="shared" si="135"/>
        <v>0</v>
      </c>
      <c r="T312" t="s">
        <v>17</v>
      </c>
      <c r="U312">
        <v>1</v>
      </c>
      <c r="V312">
        <v>0</v>
      </c>
      <c r="W312">
        <v>0</v>
      </c>
      <c r="X312">
        <v>0</v>
      </c>
      <c r="Y312" t="b">
        <f t="shared" si="133"/>
        <v>1</v>
      </c>
      <c r="Z312" t="b">
        <f t="shared" si="133"/>
        <v>0</v>
      </c>
      <c r="AA312" t="b">
        <f t="shared" si="133"/>
        <v>0</v>
      </c>
      <c r="AB312" t="b">
        <v>0</v>
      </c>
      <c r="AC312" t="s">
        <v>27</v>
      </c>
      <c r="AD312">
        <v>0</v>
      </c>
      <c r="AE312">
        <v>0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0</v>
      </c>
      <c r="AL312" t="b">
        <f t="shared" si="137"/>
        <v>0</v>
      </c>
      <c r="AM312" t="b">
        <f t="shared" si="137"/>
        <v>0</v>
      </c>
      <c r="AN312" t="b">
        <f t="shared" ref="AN312:AN375" si="139">ISNUMBER(FIND(AN$2,$AC312))</f>
        <v>0</v>
      </c>
      <c r="AO312" t="b">
        <f t="shared" si="138"/>
        <v>1</v>
      </c>
      <c r="AP312" t="b">
        <f t="shared" si="138"/>
        <v>0</v>
      </c>
      <c r="AQ312" t="b">
        <f t="shared" si="138"/>
        <v>0</v>
      </c>
      <c r="AR312" t="b">
        <f t="shared" si="138"/>
        <v>0</v>
      </c>
      <c r="AS312" t="b">
        <f t="shared" si="138"/>
        <v>0</v>
      </c>
      <c r="AT312" t="s">
        <v>28</v>
      </c>
      <c r="AU312" s="1">
        <v>1</v>
      </c>
      <c r="AV312" s="1">
        <v>1</v>
      </c>
      <c r="AW312" s="1">
        <v>0</v>
      </c>
      <c r="AX312" s="1">
        <v>0</v>
      </c>
      <c r="AY312" s="1">
        <v>0</v>
      </c>
      <c r="AZ312" s="1">
        <v>0</v>
      </c>
      <c r="BA312" s="1">
        <v>1</v>
      </c>
      <c r="BB312" t="b">
        <f t="shared" si="118"/>
        <v>1</v>
      </c>
      <c r="BC312" t="b">
        <f t="shared" si="119"/>
        <v>1</v>
      </c>
      <c r="BD312" t="b">
        <f t="shared" si="120"/>
        <v>0</v>
      </c>
      <c r="BE312" t="b">
        <f t="shared" si="121"/>
        <v>0</v>
      </c>
      <c r="BF312" t="b">
        <f t="shared" si="122"/>
        <v>0</v>
      </c>
      <c r="BG312" t="b">
        <f t="shared" si="123"/>
        <v>0</v>
      </c>
      <c r="BH312" t="b">
        <f t="shared" si="124"/>
        <v>1</v>
      </c>
      <c r="BI312" t="s">
        <v>283</v>
      </c>
      <c r="BJ312">
        <v>0</v>
      </c>
      <c r="BK312">
        <v>1</v>
      </c>
      <c r="BL312">
        <v>1</v>
      </c>
      <c r="BM312">
        <v>0</v>
      </c>
      <c r="BN312">
        <v>0</v>
      </c>
      <c r="BO312">
        <v>1</v>
      </c>
      <c r="BP312" t="b">
        <f t="shared" si="116"/>
        <v>0</v>
      </c>
      <c r="BQ312" t="b">
        <f t="shared" si="128"/>
        <v>1</v>
      </c>
      <c r="BR312" t="b">
        <f t="shared" si="128"/>
        <v>1</v>
      </c>
      <c r="BS312" t="b">
        <f t="shared" si="128"/>
        <v>0</v>
      </c>
      <c r="BT312" t="b">
        <f t="shared" si="128"/>
        <v>0</v>
      </c>
      <c r="BU312" t="b">
        <f t="shared" si="128"/>
        <v>1</v>
      </c>
      <c r="BV312" t="s">
        <v>30</v>
      </c>
      <c r="BW312" t="s">
        <v>22</v>
      </c>
      <c r="BX312" t="s">
        <v>309</v>
      </c>
      <c r="BY312">
        <v>1</v>
      </c>
      <c r="BZ312">
        <v>0</v>
      </c>
      <c r="CA312">
        <v>0</v>
      </c>
      <c r="CB312">
        <v>1</v>
      </c>
      <c r="CC312">
        <v>1</v>
      </c>
      <c r="CD312">
        <v>0</v>
      </c>
      <c r="CE312" t="b">
        <f t="shared" si="130"/>
        <v>1</v>
      </c>
      <c r="CF312" t="b">
        <f t="shared" si="136"/>
        <v>0</v>
      </c>
      <c r="CG312" t="b">
        <f t="shared" si="136"/>
        <v>0</v>
      </c>
      <c r="CH312" t="b">
        <f t="shared" si="136"/>
        <v>1</v>
      </c>
      <c r="CI312" t="b">
        <f t="shared" si="136"/>
        <v>1</v>
      </c>
      <c r="CJ312" t="b">
        <f t="shared" si="136"/>
        <v>0</v>
      </c>
      <c r="CK312" t="s">
        <v>293</v>
      </c>
      <c r="CL312" t="s">
        <v>24</v>
      </c>
      <c r="CM312" t="s">
        <v>14</v>
      </c>
      <c r="CN312" t="s">
        <v>48</v>
      </c>
    </row>
    <row r="313" spans="1:92" x14ac:dyDescent="0.35">
      <c r="A313" t="s">
        <v>77</v>
      </c>
      <c r="B313" t="b">
        <v>0</v>
      </c>
      <c r="C313" t="b">
        <v>1</v>
      </c>
      <c r="D313" t="b">
        <v>0</v>
      </c>
      <c r="E313" t="b">
        <v>0</v>
      </c>
      <c r="F313" t="b">
        <v>0</v>
      </c>
      <c r="G313" t="b">
        <v>1</v>
      </c>
      <c r="H313" t="b">
        <v>0</v>
      </c>
      <c r="I313" t="b">
        <v>0</v>
      </c>
      <c r="J313" t="b">
        <v>0</v>
      </c>
      <c r="K313" t="b">
        <f t="shared" si="135"/>
        <v>0</v>
      </c>
      <c r="L313" t="b">
        <f t="shared" si="135"/>
        <v>1</v>
      </c>
      <c r="M313" t="b">
        <f t="shared" si="135"/>
        <v>0</v>
      </c>
      <c r="N313" t="b">
        <f t="shared" si="135"/>
        <v>0</v>
      </c>
      <c r="O313" t="b">
        <f t="shared" si="135"/>
        <v>0</v>
      </c>
      <c r="P313" t="b">
        <f t="shared" si="135"/>
        <v>1</v>
      </c>
      <c r="Q313" t="b">
        <f t="shared" si="135"/>
        <v>0</v>
      </c>
      <c r="R313" t="b">
        <f t="shared" si="135"/>
        <v>0</v>
      </c>
      <c r="S313" t="b">
        <f t="shared" si="135"/>
        <v>0</v>
      </c>
      <c r="T313" t="s">
        <v>5</v>
      </c>
      <c r="U313">
        <v>0</v>
      </c>
      <c r="V313">
        <v>0</v>
      </c>
      <c r="W313">
        <v>1</v>
      </c>
      <c r="X313">
        <v>0</v>
      </c>
      <c r="Y313" t="b">
        <f t="shared" si="133"/>
        <v>0</v>
      </c>
      <c r="Z313" t="b">
        <f t="shared" si="133"/>
        <v>0</v>
      </c>
      <c r="AA313" t="b">
        <f t="shared" si="133"/>
        <v>1</v>
      </c>
      <c r="AB313" t="b">
        <v>0</v>
      </c>
      <c r="AC313" t="s">
        <v>69</v>
      </c>
      <c r="AD313">
        <v>0</v>
      </c>
      <c r="AE313">
        <v>1</v>
      </c>
      <c r="AF313">
        <v>1</v>
      </c>
      <c r="AG313">
        <v>0</v>
      </c>
      <c r="AH313">
        <v>0</v>
      </c>
      <c r="AI313">
        <v>0</v>
      </c>
      <c r="AJ313">
        <v>0</v>
      </c>
      <c r="AK313">
        <v>0</v>
      </c>
      <c r="AL313" t="b">
        <f t="shared" si="137"/>
        <v>0</v>
      </c>
      <c r="AM313" t="b">
        <f t="shared" si="137"/>
        <v>1</v>
      </c>
      <c r="AN313" t="b">
        <f t="shared" si="139"/>
        <v>1</v>
      </c>
      <c r="AO313" t="b">
        <f t="shared" si="138"/>
        <v>0</v>
      </c>
      <c r="AP313" t="b">
        <f t="shared" si="138"/>
        <v>0</v>
      </c>
      <c r="AQ313" t="b">
        <f t="shared" si="138"/>
        <v>0</v>
      </c>
      <c r="AR313" t="b">
        <f t="shared" si="138"/>
        <v>0</v>
      </c>
      <c r="AS313" t="b">
        <f t="shared" si="138"/>
        <v>0</v>
      </c>
      <c r="AT313" t="s">
        <v>262</v>
      </c>
      <c r="AU313" s="1">
        <v>0</v>
      </c>
      <c r="AV313" s="1">
        <v>1</v>
      </c>
      <c r="AW313" s="1">
        <v>1</v>
      </c>
      <c r="AX313" s="1">
        <v>1</v>
      </c>
      <c r="AY313" s="1">
        <v>0</v>
      </c>
      <c r="AZ313" s="1">
        <v>0</v>
      </c>
      <c r="BA313" s="1">
        <v>0</v>
      </c>
      <c r="BB313" t="b">
        <f t="shared" si="118"/>
        <v>0</v>
      </c>
      <c r="BC313" t="b">
        <f t="shared" si="119"/>
        <v>1</v>
      </c>
      <c r="BD313" t="b">
        <f t="shared" si="120"/>
        <v>1</v>
      </c>
      <c r="BE313" t="b">
        <f t="shared" si="121"/>
        <v>1</v>
      </c>
      <c r="BF313" t="b">
        <f t="shared" si="122"/>
        <v>0</v>
      </c>
      <c r="BG313" t="b">
        <f t="shared" si="123"/>
        <v>0</v>
      </c>
      <c r="BH313" t="b">
        <f t="shared" si="124"/>
        <v>0</v>
      </c>
      <c r="BI313" t="s">
        <v>180</v>
      </c>
      <c r="BJ313">
        <v>1</v>
      </c>
      <c r="BK313">
        <v>1</v>
      </c>
      <c r="BL313">
        <v>0</v>
      </c>
      <c r="BM313">
        <v>0</v>
      </c>
      <c r="BN313">
        <v>0</v>
      </c>
      <c r="BO313">
        <v>0</v>
      </c>
      <c r="BP313" t="b">
        <f t="shared" si="116"/>
        <v>1</v>
      </c>
      <c r="BQ313" t="b">
        <f t="shared" si="128"/>
        <v>1</v>
      </c>
      <c r="BR313" t="b">
        <f t="shared" si="128"/>
        <v>0</v>
      </c>
      <c r="BS313" t="b">
        <f t="shared" si="128"/>
        <v>0</v>
      </c>
      <c r="BT313" t="b">
        <f t="shared" si="128"/>
        <v>0</v>
      </c>
      <c r="BU313" t="b">
        <f t="shared" si="128"/>
        <v>0</v>
      </c>
      <c r="BV313" t="s">
        <v>9</v>
      </c>
      <c r="BW313" t="s">
        <v>52</v>
      </c>
      <c r="BX313" t="s">
        <v>188</v>
      </c>
      <c r="BY313">
        <v>0</v>
      </c>
      <c r="BZ313">
        <v>1</v>
      </c>
      <c r="CA313">
        <v>0</v>
      </c>
      <c r="CB313">
        <v>1</v>
      </c>
      <c r="CC313">
        <v>0</v>
      </c>
      <c r="CD313">
        <v>0</v>
      </c>
      <c r="CE313" t="b">
        <f t="shared" si="130"/>
        <v>0</v>
      </c>
      <c r="CF313" t="b">
        <f t="shared" si="136"/>
        <v>1</v>
      </c>
      <c r="CG313" t="b">
        <f t="shared" si="136"/>
        <v>0</v>
      </c>
      <c r="CH313" t="b">
        <f t="shared" si="136"/>
        <v>1</v>
      </c>
      <c r="CI313" t="b">
        <f t="shared" si="136"/>
        <v>0</v>
      </c>
      <c r="CJ313" t="b">
        <f t="shared" si="136"/>
        <v>0</v>
      </c>
      <c r="CK313" t="s">
        <v>293</v>
      </c>
      <c r="CL313" t="s">
        <v>39</v>
      </c>
      <c r="CM313" t="s">
        <v>14</v>
      </c>
      <c r="CN313" t="s">
        <v>144</v>
      </c>
    </row>
    <row r="314" spans="1:92" x14ac:dyDescent="0.35">
      <c r="A314" t="s">
        <v>338</v>
      </c>
      <c r="B314" t="b">
        <v>0</v>
      </c>
      <c r="C314" t="b">
        <v>1</v>
      </c>
      <c r="D314" t="b">
        <v>0</v>
      </c>
      <c r="E314" t="b">
        <v>1</v>
      </c>
      <c r="F314" t="b">
        <v>1</v>
      </c>
      <c r="G314" t="b">
        <v>1</v>
      </c>
      <c r="H314" t="b">
        <v>0</v>
      </c>
      <c r="I314" t="b">
        <v>0</v>
      </c>
      <c r="J314" t="b">
        <v>0</v>
      </c>
      <c r="K314" t="b">
        <f t="shared" si="135"/>
        <v>0</v>
      </c>
      <c r="L314" t="b">
        <f t="shared" si="135"/>
        <v>1</v>
      </c>
      <c r="M314" t="b">
        <f t="shared" si="135"/>
        <v>0</v>
      </c>
      <c r="N314" t="b">
        <f t="shared" si="135"/>
        <v>1</v>
      </c>
      <c r="O314" t="b">
        <f t="shared" si="135"/>
        <v>1</v>
      </c>
      <c r="P314" t="b">
        <f t="shared" si="135"/>
        <v>1</v>
      </c>
      <c r="Q314" t="b">
        <f t="shared" si="135"/>
        <v>0</v>
      </c>
      <c r="R314" t="b">
        <f t="shared" si="135"/>
        <v>0</v>
      </c>
      <c r="S314" t="b">
        <f t="shared" si="135"/>
        <v>0</v>
      </c>
      <c r="T314" t="s">
        <v>17</v>
      </c>
      <c r="U314">
        <v>1</v>
      </c>
      <c r="V314">
        <v>0</v>
      </c>
      <c r="W314">
        <v>0</v>
      </c>
      <c r="X314">
        <v>0</v>
      </c>
      <c r="Y314" t="b">
        <f t="shared" si="133"/>
        <v>1</v>
      </c>
      <c r="Z314" t="b">
        <f t="shared" si="133"/>
        <v>0</v>
      </c>
      <c r="AA314" t="b">
        <f t="shared" si="133"/>
        <v>0</v>
      </c>
      <c r="AB314" t="b">
        <v>0</v>
      </c>
      <c r="AC314" t="s">
        <v>201</v>
      </c>
      <c r="AD314">
        <v>0</v>
      </c>
      <c r="AE314">
        <v>1</v>
      </c>
      <c r="AF314">
        <v>0</v>
      </c>
      <c r="AG314">
        <v>1</v>
      </c>
      <c r="AH314">
        <v>1</v>
      </c>
      <c r="AI314">
        <v>0</v>
      </c>
      <c r="AJ314">
        <v>0</v>
      </c>
      <c r="AK314">
        <v>0</v>
      </c>
      <c r="AL314" t="b">
        <f t="shared" si="137"/>
        <v>0</v>
      </c>
      <c r="AM314" t="b">
        <f t="shared" si="137"/>
        <v>1</v>
      </c>
      <c r="AN314" t="b">
        <f t="shared" si="139"/>
        <v>0</v>
      </c>
      <c r="AO314" t="b">
        <f t="shared" ref="AO314:AS323" si="140">ISNUMBER(FIND(AO$2,$AC314))</f>
        <v>1</v>
      </c>
      <c r="AP314" t="b">
        <f t="shared" si="140"/>
        <v>1</v>
      </c>
      <c r="AQ314" t="b">
        <f t="shared" si="140"/>
        <v>0</v>
      </c>
      <c r="AR314" t="b">
        <f t="shared" si="140"/>
        <v>0</v>
      </c>
      <c r="AS314" t="b">
        <f t="shared" si="140"/>
        <v>0</v>
      </c>
      <c r="AT314" t="s">
        <v>96</v>
      </c>
      <c r="AU314" s="1">
        <v>0</v>
      </c>
      <c r="AV314" s="1">
        <v>1</v>
      </c>
      <c r="AW314" s="1">
        <v>1</v>
      </c>
      <c r="AX314" s="1">
        <v>0</v>
      </c>
      <c r="AY314" s="1">
        <v>0</v>
      </c>
      <c r="AZ314" s="1">
        <v>0</v>
      </c>
      <c r="BA314" s="1">
        <v>1</v>
      </c>
      <c r="BB314" t="b">
        <f t="shared" si="118"/>
        <v>0</v>
      </c>
      <c r="BC314" t="b">
        <f t="shared" si="119"/>
        <v>1</v>
      </c>
      <c r="BD314" t="b">
        <f t="shared" si="120"/>
        <v>1</v>
      </c>
      <c r="BE314" t="b">
        <f t="shared" si="121"/>
        <v>0</v>
      </c>
      <c r="BF314" t="b">
        <f t="shared" si="122"/>
        <v>0</v>
      </c>
      <c r="BG314" t="b">
        <f t="shared" si="123"/>
        <v>0</v>
      </c>
      <c r="BH314" t="b">
        <f t="shared" si="124"/>
        <v>1</v>
      </c>
      <c r="BI314" t="s">
        <v>214</v>
      </c>
      <c r="BJ314">
        <v>0</v>
      </c>
      <c r="BK314">
        <v>0</v>
      </c>
      <c r="BL314">
        <v>1</v>
      </c>
      <c r="BM314">
        <v>1</v>
      </c>
      <c r="BN314">
        <v>1</v>
      </c>
      <c r="BO314">
        <v>0</v>
      </c>
      <c r="BP314" t="b">
        <f t="shared" si="116"/>
        <v>0</v>
      </c>
      <c r="BQ314" t="b">
        <f t="shared" si="128"/>
        <v>0</v>
      </c>
      <c r="BR314" t="b">
        <f t="shared" si="128"/>
        <v>1</v>
      </c>
      <c r="BS314" t="b">
        <f t="shared" si="128"/>
        <v>1</v>
      </c>
      <c r="BT314" t="b">
        <f t="shared" si="128"/>
        <v>1</v>
      </c>
      <c r="BU314" t="b">
        <f t="shared" si="128"/>
        <v>0</v>
      </c>
      <c r="BV314" t="s">
        <v>9</v>
      </c>
      <c r="BW314" t="s">
        <v>22</v>
      </c>
      <c r="BX314" t="s">
        <v>38</v>
      </c>
      <c r="BY314">
        <v>0</v>
      </c>
      <c r="BZ314">
        <v>0</v>
      </c>
      <c r="CA314">
        <v>0</v>
      </c>
      <c r="CB314">
        <v>1</v>
      </c>
      <c r="CC314">
        <v>1</v>
      </c>
      <c r="CD314">
        <v>0</v>
      </c>
      <c r="CE314" t="b">
        <f t="shared" si="130"/>
        <v>0</v>
      </c>
      <c r="CF314" t="b">
        <f t="shared" si="136"/>
        <v>0</v>
      </c>
      <c r="CG314" t="b">
        <f t="shared" si="136"/>
        <v>0</v>
      </c>
      <c r="CH314" t="b">
        <f t="shared" si="136"/>
        <v>1</v>
      </c>
      <c r="CI314" t="b">
        <f t="shared" si="136"/>
        <v>1</v>
      </c>
      <c r="CJ314" t="b">
        <f t="shared" si="136"/>
        <v>0</v>
      </c>
      <c r="CK314" t="s">
        <v>293</v>
      </c>
      <c r="CL314" t="s">
        <v>215</v>
      </c>
      <c r="CM314" t="s">
        <v>14</v>
      </c>
      <c r="CN314" t="s">
        <v>33</v>
      </c>
    </row>
    <row r="315" spans="1:92" x14ac:dyDescent="0.35">
      <c r="A315" t="s">
        <v>154</v>
      </c>
      <c r="B315" t="b">
        <v>0</v>
      </c>
      <c r="C315" t="b">
        <v>0</v>
      </c>
      <c r="D315" t="b">
        <v>0</v>
      </c>
      <c r="E315" t="b">
        <v>1</v>
      </c>
      <c r="F315" t="b">
        <v>0</v>
      </c>
      <c r="G315" t="b">
        <v>0</v>
      </c>
      <c r="H315" t="b">
        <v>0</v>
      </c>
      <c r="I315" t="b">
        <v>0</v>
      </c>
      <c r="J315" t="b">
        <v>0</v>
      </c>
      <c r="K315" t="b">
        <f t="shared" si="135"/>
        <v>0</v>
      </c>
      <c r="L315" t="b">
        <f t="shared" si="135"/>
        <v>0</v>
      </c>
      <c r="M315" t="b">
        <f t="shared" si="135"/>
        <v>0</v>
      </c>
      <c r="N315" t="b">
        <f t="shared" si="135"/>
        <v>1</v>
      </c>
      <c r="O315" t="b">
        <f t="shared" si="135"/>
        <v>0</v>
      </c>
      <c r="P315" t="b">
        <f t="shared" si="135"/>
        <v>0</v>
      </c>
      <c r="Q315" t="b">
        <f t="shared" si="135"/>
        <v>0</v>
      </c>
      <c r="R315" t="b">
        <f t="shared" si="135"/>
        <v>0</v>
      </c>
      <c r="S315" t="b">
        <f t="shared" si="135"/>
        <v>0</v>
      </c>
      <c r="T315" t="s">
        <v>17</v>
      </c>
      <c r="U315">
        <v>1</v>
      </c>
      <c r="V315">
        <v>0</v>
      </c>
      <c r="W315">
        <v>0</v>
      </c>
      <c r="X315">
        <v>0</v>
      </c>
      <c r="Y315" t="b">
        <f t="shared" si="133"/>
        <v>1</v>
      </c>
      <c r="Z315" t="b">
        <f t="shared" si="133"/>
        <v>0</v>
      </c>
      <c r="AA315" t="b">
        <f t="shared" si="133"/>
        <v>0</v>
      </c>
      <c r="AB315" t="b">
        <v>0</v>
      </c>
      <c r="AC315" t="s">
        <v>18</v>
      </c>
      <c r="AD315">
        <v>1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t="b">
        <f t="shared" si="137"/>
        <v>1</v>
      </c>
      <c r="AM315" t="b">
        <f t="shared" si="137"/>
        <v>0</v>
      </c>
      <c r="AN315" t="b">
        <f t="shared" si="139"/>
        <v>0</v>
      </c>
      <c r="AO315" t="b">
        <f t="shared" si="140"/>
        <v>0</v>
      </c>
      <c r="AP315" t="b">
        <f t="shared" si="140"/>
        <v>0</v>
      </c>
      <c r="AQ315" t="b">
        <f t="shared" si="140"/>
        <v>0</v>
      </c>
      <c r="AR315" t="b">
        <f t="shared" si="140"/>
        <v>0</v>
      </c>
      <c r="AS315" t="b">
        <f t="shared" si="140"/>
        <v>0</v>
      </c>
      <c r="AT315" t="s">
        <v>78</v>
      </c>
      <c r="AU315" s="1">
        <v>0</v>
      </c>
      <c r="AV315" s="1">
        <v>1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t="b">
        <f t="shared" si="118"/>
        <v>0</v>
      </c>
      <c r="BC315" t="b">
        <f t="shared" si="119"/>
        <v>1</v>
      </c>
      <c r="BD315" t="b">
        <f t="shared" si="120"/>
        <v>0</v>
      </c>
      <c r="BE315" t="b">
        <f t="shared" si="121"/>
        <v>0</v>
      </c>
      <c r="BF315" t="b">
        <f t="shared" si="122"/>
        <v>0</v>
      </c>
      <c r="BG315" t="b">
        <f t="shared" si="123"/>
        <v>0</v>
      </c>
      <c r="BH315" t="b">
        <f t="shared" si="124"/>
        <v>0</v>
      </c>
      <c r="BI315" t="s">
        <v>20</v>
      </c>
      <c r="BJ315">
        <v>0</v>
      </c>
      <c r="BK315">
        <v>1</v>
      </c>
      <c r="BL315">
        <v>0</v>
      </c>
      <c r="BM315">
        <v>0</v>
      </c>
      <c r="BN315">
        <v>0</v>
      </c>
      <c r="BO315">
        <v>0</v>
      </c>
      <c r="BP315" t="b">
        <f t="shared" si="116"/>
        <v>0</v>
      </c>
      <c r="BQ315" t="b">
        <f t="shared" si="128"/>
        <v>1</v>
      </c>
      <c r="BR315" t="b">
        <f t="shared" si="128"/>
        <v>0</v>
      </c>
      <c r="BS315" t="b">
        <f t="shared" si="128"/>
        <v>0</v>
      </c>
      <c r="BT315" t="b">
        <f t="shared" si="128"/>
        <v>0</v>
      </c>
      <c r="BU315" t="b">
        <f t="shared" si="128"/>
        <v>0</v>
      </c>
      <c r="BV315" t="s">
        <v>30</v>
      </c>
      <c r="BW315" t="s">
        <v>10</v>
      </c>
      <c r="BX315" t="s">
        <v>211</v>
      </c>
      <c r="BY315">
        <v>1</v>
      </c>
      <c r="BZ315">
        <v>0</v>
      </c>
      <c r="CA315">
        <v>0</v>
      </c>
      <c r="CB315">
        <v>1</v>
      </c>
      <c r="CC315">
        <v>0</v>
      </c>
      <c r="CD315">
        <v>0</v>
      </c>
      <c r="CE315" t="b">
        <f t="shared" si="130"/>
        <v>1</v>
      </c>
      <c r="CF315" t="b">
        <f t="shared" si="136"/>
        <v>0</v>
      </c>
      <c r="CG315" t="b">
        <f t="shared" si="136"/>
        <v>0</v>
      </c>
      <c r="CH315" t="b">
        <f t="shared" si="136"/>
        <v>1</v>
      </c>
      <c r="CI315" t="b">
        <f t="shared" si="136"/>
        <v>0</v>
      </c>
      <c r="CJ315" t="b">
        <f t="shared" si="136"/>
        <v>0</v>
      </c>
      <c r="CK315" t="s">
        <v>293</v>
      </c>
      <c r="CL315" t="s">
        <v>226</v>
      </c>
      <c r="CM315" t="s">
        <v>14</v>
      </c>
      <c r="CN315" t="s">
        <v>33</v>
      </c>
    </row>
    <row r="316" spans="1:92" x14ac:dyDescent="0.35">
      <c r="A316" t="s">
        <v>229</v>
      </c>
      <c r="B316" t="b">
        <v>1</v>
      </c>
      <c r="C316" t="b">
        <v>1</v>
      </c>
      <c r="D316" t="b">
        <v>1</v>
      </c>
      <c r="E316" t="b">
        <v>1</v>
      </c>
      <c r="F316" t="b">
        <v>1</v>
      </c>
      <c r="G316" t="b">
        <v>1</v>
      </c>
      <c r="H316" t="b">
        <v>1</v>
      </c>
      <c r="I316" t="b">
        <v>0</v>
      </c>
      <c r="J316" t="b">
        <v>0</v>
      </c>
      <c r="K316" t="b">
        <f t="shared" si="135"/>
        <v>1</v>
      </c>
      <c r="L316" t="b">
        <f t="shared" si="135"/>
        <v>1</v>
      </c>
      <c r="M316" t="b">
        <f t="shared" si="135"/>
        <v>1</v>
      </c>
      <c r="N316" t="b">
        <f t="shared" si="135"/>
        <v>1</v>
      </c>
      <c r="O316" t="b">
        <f t="shared" si="135"/>
        <v>1</v>
      </c>
      <c r="P316" t="b">
        <f t="shared" si="135"/>
        <v>1</v>
      </c>
      <c r="Q316" t="b">
        <f t="shared" si="135"/>
        <v>1</v>
      </c>
      <c r="R316" t="b">
        <f t="shared" si="135"/>
        <v>0</v>
      </c>
      <c r="S316" t="b">
        <f t="shared" si="135"/>
        <v>0</v>
      </c>
      <c r="T316" t="s">
        <v>17</v>
      </c>
      <c r="U316">
        <v>1</v>
      </c>
      <c r="V316">
        <v>0</v>
      </c>
      <c r="W316">
        <v>0</v>
      </c>
      <c r="X316">
        <v>0</v>
      </c>
      <c r="Y316" t="b">
        <f t="shared" si="133"/>
        <v>1</v>
      </c>
      <c r="Z316" t="b">
        <f t="shared" si="133"/>
        <v>0</v>
      </c>
      <c r="AA316" t="b">
        <f t="shared" si="133"/>
        <v>0</v>
      </c>
      <c r="AB316" t="b">
        <v>0</v>
      </c>
      <c r="AC316" t="s">
        <v>201</v>
      </c>
      <c r="AD316">
        <v>0</v>
      </c>
      <c r="AE316">
        <v>1</v>
      </c>
      <c r="AF316">
        <v>0</v>
      </c>
      <c r="AG316">
        <v>1</v>
      </c>
      <c r="AH316">
        <v>1</v>
      </c>
      <c r="AI316">
        <v>0</v>
      </c>
      <c r="AJ316">
        <v>0</v>
      </c>
      <c r="AK316">
        <v>0</v>
      </c>
      <c r="AL316" t="b">
        <f t="shared" si="137"/>
        <v>0</v>
      </c>
      <c r="AM316" t="b">
        <f t="shared" si="137"/>
        <v>1</v>
      </c>
      <c r="AN316" t="b">
        <f t="shared" si="139"/>
        <v>0</v>
      </c>
      <c r="AO316" t="b">
        <f t="shared" si="140"/>
        <v>1</v>
      </c>
      <c r="AP316" t="b">
        <f t="shared" si="140"/>
        <v>1</v>
      </c>
      <c r="AQ316" t="b">
        <f t="shared" si="140"/>
        <v>0</v>
      </c>
      <c r="AR316" t="b">
        <f t="shared" si="140"/>
        <v>0</v>
      </c>
      <c r="AS316" t="b">
        <f t="shared" si="140"/>
        <v>0</v>
      </c>
      <c r="AT316" t="s">
        <v>272</v>
      </c>
      <c r="AU316" s="1">
        <v>0</v>
      </c>
      <c r="AV316" s="1">
        <v>1</v>
      </c>
      <c r="AW316" s="1">
        <v>0</v>
      </c>
      <c r="AX316" s="1">
        <v>1</v>
      </c>
      <c r="AY316" s="1">
        <v>0</v>
      </c>
      <c r="AZ316" s="1">
        <v>0</v>
      </c>
      <c r="BA316" s="1">
        <v>1</v>
      </c>
      <c r="BB316" t="b">
        <f t="shared" si="118"/>
        <v>0</v>
      </c>
      <c r="BC316" t="b">
        <f t="shared" si="119"/>
        <v>1</v>
      </c>
      <c r="BD316" t="b">
        <f t="shared" si="120"/>
        <v>0</v>
      </c>
      <c r="BE316" t="b">
        <f t="shared" si="121"/>
        <v>1</v>
      </c>
      <c r="BF316" t="b">
        <f t="shared" si="122"/>
        <v>0</v>
      </c>
      <c r="BG316" t="b">
        <f t="shared" si="123"/>
        <v>0</v>
      </c>
      <c r="BH316" t="b">
        <f t="shared" si="124"/>
        <v>1</v>
      </c>
      <c r="BI316" t="s">
        <v>127</v>
      </c>
      <c r="BJ316">
        <v>1</v>
      </c>
      <c r="BK316">
        <v>1</v>
      </c>
      <c r="BL316">
        <v>1</v>
      </c>
      <c r="BM316">
        <v>1</v>
      </c>
      <c r="BN316">
        <v>1</v>
      </c>
      <c r="BO316">
        <v>1</v>
      </c>
      <c r="BP316" t="b">
        <f t="shared" si="116"/>
        <v>1</v>
      </c>
      <c r="BQ316" t="b">
        <f t="shared" si="128"/>
        <v>1</v>
      </c>
      <c r="BR316" t="b">
        <f t="shared" si="128"/>
        <v>1</v>
      </c>
      <c r="BS316" t="b">
        <f t="shared" ref="BQ316:BU367" si="141">ISNUMBER(FIND(BS$2,$BI316))</f>
        <v>1</v>
      </c>
      <c r="BT316" t="b">
        <f t="shared" si="141"/>
        <v>1</v>
      </c>
      <c r="BU316" t="b">
        <f t="shared" si="141"/>
        <v>1</v>
      </c>
      <c r="BV316" t="s">
        <v>9</v>
      </c>
      <c r="BW316" t="s">
        <v>52</v>
      </c>
      <c r="BX316" t="s">
        <v>38</v>
      </c>
      <c r="BY316">
        <v>0</v>
      </c>
      <c r="BZ316">
        <v>0</v>
      </c>
      <c r="CA316">
        <v>0</v>
      </c>
      <c r="CB316">
        <v>1</v>
      </c>
      <c r="CC316">
        <v>1</v>
      </c>
      <c r="CD316">
        <v>0</v>
      </c>
      <c r="CE316" t="b">
        <f t="shared" si="130"/>
        <v>0</v>
      </c>
      <c r="CF316" t="b">
        <f t="shared" si="136"/>
        <v>0</v>
      </c>
      <c r="CG316" t="b">
        <f t="shared" si="136"/>
        <v>0</v>
      </c>
      <c r="CH316" t="b">
        <f t="shared" si="136"/>
        <v>1</v>
      </c>
      <c r="CI316" t="b">
        <f t="shared" si="136"/>
        <v>1</v>
      </c>
      <c r="CJ316" t="b">
        <f t="shared" si="136"/>
        <v>0</v>
      </c>
      <c r="CK316" t="s">
        <v>293</v>
      </c>
      <c r="CL316" t="s">
        <v>72</v>
      </c>
      <c r="CM316" t="s">
        <v>14</v>
      </c>
      <c r="CN316" t="s">
        <v>33</v>
      </c>
    </row>
    <row r="317" spans="1:92" x14ac:dyDescent="0.35">
      <c r="A317" t="s">
        <v>130</v>
      </c>
      <c r="B317" t="b">
        <v>0</v>
      </c>
      <c r="C317" t="b">
        <v>0</v>
      </c>
      <c r="D317" t="b">
        <v>0</v>
      </c>
      <c r="E317" t="b">
        <v>0</v>
      </c>
      <c r="F317" t="b">
        <v>0</v>
      </c>
      <c r="G317" t="b">
        <v>1</v>
      </c>
      <c r="H317" t="b">
        <v>0</v>
      </c>
      <c r="I317" t="b">
        <v>0</v>
      </c>
      <c r="J317" t="b">
        <v>0</v>
      </c>
      <c r="K317" t="b">
        <f t="shared" si="135"/>
        <v>0</v>
      </c>
      <c r="L317" t="b">
        <f t="shared" si="135"/>
        <v>0</v>
      </c>
      <c r="M317" t="b">
        <f t="shared" si="135"/>
        <v>0</v>
      </c>
      <c r="N317" t="b">
        <f t="shared" si="135"/>
        <v>0</v>
      </c>
      <c r="O317" t="b">
        <f t="shared" si="135"/>
        <v>0</v>
      </c>
      <c r="P317" t="b">
        <f t="shared" si="135"/>
        <v>1</v>
      </c>
      <c r="Q317" t="b">
        <f t="shared" si="135"/>
        <v>0</v>
      </c>
      <c r="R317" t="b">
        <f t="shared" si="135"/>
        <v>0</v>
      </c>
      <c r="S317" t="b">
        <f t="shared" si="135"/>
        <v>0</v>
      </c>
      <c r="T317" t="s">
        <v>200</v>
      </c>
      <c r="U317">
        <v>0</v>
      </c>
      <c r="V317">
        <v>0</v>
      </c>
      <c r="W317">
        <v>0</v>
      </c>
      <c r="X317" t="s">
        <v>200</v>
      </c>
      <c r="Y317" t="b">
        <f t="shared" si="133"/>
        <v>0</v>
      </c>
      <c r="Z317" t="b">
        <f t="shared" si="133"/>
        <v>0</v>
      </c>
      <c r="AA317" t="b">
        <f t="shared" si="133"/>
        <v>0</v>
      </c>
      <c r="AB317" t="s">
        <v>200</v>
      </c>
      <c r="AC317" t="s">
        <v>35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1</v>
      </c>
      <c r="AL317" t="b">
        <f t="shared" si="137"/>
        <v>0</v>
      </c>
      <c r="AM317" t="b">
        <f t="shared" si="137"/>
        <v>0</v>
      </c>
      <c r="AN317" t="b">
        <f t="shared" si="139"/>
        <v>0</v>
      </c>
      <c r="AO317" t="b">
        <f t="shared" si="140"/>
        <v>0</v>
      </c>
      <c r="AP317" t="b">
        <f t="shared" si="140"/>
        <v>0</v>
      </c>
      <c r="AQ317" t="b">
        <f t="shared" si="140"/>
        <v>0</v>
      </c>
      <c r="AR317" t="b">
        <f t="shared" si="140"/>
        <v>0</v>
      </c>
      <c r="AS317" t="b">
        <f t="shared" si="140"/>
        <v>1</v>
      </c>
      <c r="AT317" t="s">
        <v>114</v>
      </c>
      <c r="AU317" s="1">
        <v>0</v>
      </c>
      <c r="AV317" s="1">
        <v>0</v>
      </c>
      <c r="AW317" s="1">
        <v>1</v>
      </c>
      <c r="AX317" s="1">
        <v>0</v>
      </c>
      <c r="AY317" s="1">
        <v>0</v>
      </c>
      <c r="AZ317" s="1">
        <v>0</v>
      </c>
      <c r="BA317" s="1">
        <v>0</v>
      </c>
      <c r="BB317" t="b">
        <f t="shared" si="118"/>
        <v>0</v>
      </c>
      <c r="BC317" t="b">
        <f t="shared" si="119"/>
        <v>0</v>
      </c>
      <c r="BD317" t="b">
        <f t="shared" si="120"/>
        <v>1</v>
      </c>
      <c r="BE317" t="b">
        <f t="shared" si="121"/>
        <v>0</v>
      </c>
      <c r="BF317" t="b">
        <f t="shared" si="122"/>
        <v>0</v>
      </c>
      <c r="BG317" t="b">
        <f t="shared" si="123"/>
        <v>0</v>
      </c>
      <c r="BH317" t="b">
        <f t="shared" si="124"/>
        <v>0</v>
      </c>
      <c r="BI317" t="s">
        <v>92</v>
      </c>
      <c r="BJ317">
        <v>0</v>
      </c>
      <c r="BK317">
        <v>0</v>
      </c>
      <c r="BL317">
        <v>1</v>
      </c>
      <c r="BM317">
        <v>1</v>
      </c>
      <c r="BN317">
        <v>0</v>
      </c>
      <c r="BO317">
        <v>0</v>
      </c>
      <c r="BP317" t="b">
        <f t="shared" si="116"/>
        <v>0</v>
      </c>
      <c r="BQ317" t="b">
        <f t="shared" si="141"/>
        <v>0</v>
      </c>
      <c r="BR317" t="b">
        <f t="shared" si="141"/>
        <v>1</v>
      </c>
      <c r="BS317" t="b">
        <f t="shared" si="141"/>
        <v>1</v>
      </c>
      <c r="BT317" t="b">
        <f t="shared" si="141"/>
        <v>0</v>
      </c>
      <c r="BU317" t="b">
        <f t="shared" si="141"/>
        <v>0</v>
      </c>
      <c r="BV317" t="s">
        <v>169</v>
      </c>
      <c r="BW317" t="s">
        <v>22</v>
      </c>
      <c r="BX317" t="s">
        <v>38</v>
      </c>
      <c r="BY317">
        <v>0</v>
      </c>
      <c r="BZ317">
        <v>0</v>
      </c>
      <c r="CA317">
        <v>0</v>
      </c>
      <c r="CB317">
        <v>1</v>
      </c>
      <c r="CC317">
        <v>1</v>
      </c>
      <c r="CD317">
        <v>0</v>
      </c>
      <c r="CE317" t="b">
        <f t="shared" si="130"/>
        <v>0</v>
      </c>
      <c r="CF317" t="b">
        <f t="shared" si="136"/>
        <v>0</v>
      </c>
      <c r="CG317" t="b">
        <f t="shared" si="136"/>
        <v>0</v>
      </c>
      <c r="CH317" t="b">
        <f t="shared" si="136"/>
        <v>1</v>
      </c>
      <c r="CI317" t="b">
        <f t="shared" si="136"/>
        <v>1</v>
      </c>
      <c r="CJ317" t="b">
        <f t="shared" si="136"/>
        <v>0</v>
      </c>
      <c r="CK317" t="s">
        <v>293</v>
      </c>
      <c r="CL317" t="s">
        <v>192</v>
      </c>
      <c r="CM317" t="s">
        <v>14</v>
      </c>
      <c r="CN317" t="s">
        <v>33</v>
      </c>
    </row>
    <row r="318" spans="1:92" x14ac:dyDescent="0.35">
      <c r="A318" t="s">
        <v>34</v>
      </c>
      <c r="B318" t="b">
        <v>1</v>
      </c>
      <c r="C318" t="b">
        <v>0</v>
      </c>
      <c r="D318" t="b">
        <v>0</v>
      </c>
      <c r="E318" t="b">
        <v>0</v>
      </c>
      <c r="F318" t="b">
        <v>0</v>
      </c>
      <c r="G318" t="b">
        <v>0</v>
      </c>
      <c r="H318" t="b">
        <v>0</v>
      </c>
      <c r="I318" t="b">
        <v>0</v>
      </c>
      <c r="J318" t="b">
        <v>0</v>
      </c>
      <c r="K318" t="b">
        <f t="shared" si="135"/>
        <v>1</v>
      </c>
      <c r="L318" t="b">
        <f t="shared" si="135"/>
        <v>0</v>
      </c>
      <c r="M318" t="b">
        <f t="shared" si="135"/>
        <v>0</v>
      </c>
      <c r="N318" t="b">
        <f t="shared" si="135"/>
        <v>0</v>
      </c>
      <c r="O318" t="b">
        <f t="shared" si="135"/>
        <v>0</v>
      </c>
      <c r="P318" t="b">
        <f t="shared" si="135"/>
        <v>0</v>
      </c>
      <c r="Q318" t="b">
        <f t="shared" si="135"/>
        <v>0</v>
      </c>
      <c r="R318" t="b">
        <f t="shared" si="135"/>
        <v>0</v>
      </c>
      <c r="S318" t="b">
        <f t="shared" si="135"/>
        <v>0</v>
      </c>
      <c r="T318" t="s">
        <v>17</v>
      </c>
      <c r="U318">
        <v>1</v>
      </c>
      <c r="V318">
        <v>0</v>
      </c>
      <c r="W318">
        <v>0</v>
      </c>
      <c r="X318">
        <v>0</v>
      </c>
      <c r="Y318" t="b">
        <f t="shared" si="133"/>
        <v>1</v>
      </c>
      <c r="Z318" t="b">
        <f t="shared" si="133"/>
        <v>0</v>
      </c>
      <c r="AA318" t="b">
        <f t="shared" si="133"/>
        <v>0</v>
      </c>
      <c r="AB318" t="b">
        <v>0</v>
      </c>
      <c r="AC318" t="s">
        <v>277</v>
      </c>
      <c r="AD318">
        <v>1</v>
      </c>
      <c r="AE318">
        <v>1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t="b">
        <f t="shared" si="137"/>
        <v>1</v>
      </c>
      <c r="AM318" t="b">
        <f t="shared" si="137"/>
        <v>1</v>
      </c>
      <c r="AN318" t="b">
        <f t="shared" si="139"/>
        <v>0</v>
      </c>
      <c r="AO318" t="b">
        <f t="shared" si="140"/>
        <v>0</v>
      </c>
      <c r="AP318" t="b">
        <f t="shared" si="140"/>
        <v>0</v>
      </c>
      <c r="AQ318" t="b">
        <f t="shared" si="140"/>
        <v>0</v>
      </c>
      <c r="AR318" t="b">
        <f t="shared" si="140"/>
        <v>0</v>
      </c>
      <c r="AS318" t="b">
        <f t="shared" si="140"/>
        <v>0</v>
      </c>
      <c r="AT318" t="s">
        <v>28</v>
      </c>
      <c r="AU318" s="1">
        <v>1</v>
      </c>
      <c r="AV318" s="1">
        <v>1</v>
      </c>
      <c r="AW318" s="1">
        <v>0</v>
      </c>
      <c r="AX318" s="1">
        <v>0</v>
      </c>
      <c r="AY318" s="1">
        <v>0</v>
      </c>
      <c r="AZ318" s="1">
        <v>0</v>
      </c>
      <c r="BA318" s="1">
        <v>1</v>
      </c>
      <c r="BB318" t="b">
        <f t="shared" si="118"/>
        <v>1</v>
      </c>
      <c r="BC318" t="b">
        <f t="shared" si="119"/>
        <v>1</v>
      </c>
      <c r="BD318" t="b">
        <f t="shared" si="120"/>
        <v>0</v>
      </c>
      <c r="BE318" t="b">
        <f t="shared" si="121"/>
        <v>0</v>
      </c>
      <c r="BF318" t="b">
        <f t="shared" si="122"/>
        <v>0</v>
      </c>
      <c r="BG318" t="b">
        <f t="shared" si="123"/>
        <v>0</v>
      </c>
      <c r="BH318" t="b">
        <f t="shared" si="124"/>
        <v>1</v>
      </c>
      <c r="BI318" t="s">
        <v>46</v>
      </c>
      <c r="BJ318">
        <v>1</v>
      </c>
      <c r="BK318">
        <v>0</v>
      </c>
      <c r="BL318">
        <v>0</v>
      </c>
      <c r="BM318">
        <v>0</v>
      </c>
      <c r="BN318">
        <v>0</v>
      </c>
      <c r="BO318">
        <v>0</v>
      </c>
      <c r="BP318" t="b">
        <f t="shared" ref="BP318:BP381" si="142">ISNUMBER(FIND(BP$2,$BI318))</f>
        <v>1</v>
      </c>
      <c r="BQ318" t="b">
        <f t="shared" si="141"/>
        <v>0</v>
      </c>
      <c r="BR318" t="b">
        <f t="shared" si="141"/>
        <v>0</v>
      </c>
      <c r="BS318" t="b">
        <f t="shared" si="141"/>
        <v>0</v>
      </c>
      <c r="BT318" t="b">
        <f t="shared" si="141"/>
        <v>0</v>
      </c>
      <c r="BU318" t="b">
        <f t="shared" si="141"/>
        <v>0</v>
      </c>
      <c r="BV318" t="s">
        <v>30</v>
      </c>
      <c r="BW318" t="s">
        <v>10</v>
      </c>
      <c r="BX318" t="s">
        <v>194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1</v>
      </c>
      <c r="CE318" t="b">
        <f t="shared" si="130"/>
        <v>0</v>
      </c>
      <c r="CF318" t="b">
        <f t="shared" si="136"/>
        <v>0</v>
      </c>
      <c r="CG318" t="b">
        <f t="shared" si="136"/>
        <v>0</v>
      </c>
      <c r="CH318" t="b">
        <f t="shared" si="136"/>
        <v>0</v>
      </c>
      <c r="CI318" t="b">
        <f t="shared" si="136"/>
        <v>0</v>
      </c>
      <c r="CJ318" t="b">
        <f t="shared" si="136"/>
        <v>1</v>
      </c>
      <c r="CK318" t="s">
        <v>293</v>
      </c>
      <c r="CL318" t="s">
        <v>24</v>
      </c>
      <c r="CM318" t="s">
        <v>14</v>
      </c>
      <c r="CN318" t="s">
        <v>33</v>
      </c>
    </row>
    <row r="319" spans="1:92" x14ac:dyDescent="0.35">
      <c r="A319" t="s">
        <v>229</v>
      </c>
      <c r="B319" t="b">
        <v>1</v>
      </c>
      <c r="C319" t="b">
        <v>1</v>
      </c>
      <c r="D319" t="b">
        <v>1</v>
      </c>
      <c r="E319" t="b">
        <v>1</v>
      </c>
      <c r="F319" t="b">
        <v>1</v>
      </c>
      <c r="G319" t="b">
        <v>1</v>
      </c>
      <c r="H319" t="b">
        <v>1</v>
      </c>
      <c r="I319" t="b">
        <v>0</v>
      </c>
      <c r="J319" t="b">
        <v>0</v>
      </c>
      <c r="K319" t="b">
        <f t="shared" si="135"/>
        <v>1</v>
      </c>
      <c r="L319" t="b">
        <f t="shared" si="135"/>
        <v>1</v>
      </c>
      <c r="M319" t="b">
        <f t="shared" si="135"/>
        <v>1</v>
      </c>
      <c r="N319" t="b">
        <f t="shared" si="135"/>
        <v>1</v>
      </c>
      <c r="O319" t="b">
        <f t="shared" si="135"/>
        <v>1</v>
      </c>
      <c r="P319" t="b">
        <f t="shared" si="135"/>
        <v>1</v>
      </c>
      <c r="Q319" t="b">
        <f t="shared" si="135"/>
        <v>1</v>
      </c>
      <c r="R319" t="b">
        <f t="shared" si="135"/>
        <v>0</v>
      </c>
      <c r="S319" t="b">
        <f t="shared" si="135"/>
        <v>0</v>
      </c>
      <c r="T319" t="s">
        <v>62</v>
      </c>
      <c r="U319">
        <v>1</v>
      </c>
      <c r="V319">
        <v>0</v>
      </c>
      <c r="W319">
        <v>1</v>
      </c>
      <c r="X319">
        <v>0</v>
      </c>
      <c r="Y319" t="b">
        <f t="shared" si="133"/>
        <v>1</v>
      </c>
      <c r="Z319" t="b">
        <f t="shared" si="133"/>
        <v>0</v>
      </c>
      <c r="AA319" t="b">
        <f t="shared" si="133"/>
        <v>1</v>
      </c>
      <c r="AB319" t="b">
        <v>0</v>
      </c>
      <c r="AC319" t="s">
        <v>135</v>
      </c>
      <c r="AD319">
        <v>0</v>
      </c>
      <c r="AE319">
        <v>1</v>
      </c>
      <c r="AF319">
        <v>1</v>
      </c>
      <c r="AG319">
        <v>0</v>
      </c>
      <c r="AH319">
        <v>1</v>
      </c>
      <c r="AI319">
        <v>1</v>
      </c>
      <c r="AJ319">
        <v>0</v>
      </c>
      <c r="AK319">
        <v>0</v>
      </c>
      <c r="AL319" t="b">
        <f t="shared" si="137"/>
        <v>0</v>
      </c>
      <c r="AM319" t="b">
        <f t="shared" si="137"/>
        <v>1</v>
      </c>
      <c r="AN319" t="b">
        <f t="shared" si="139"/>
        <v>1</v>
      </c>
      <c r="AO319" t="b">
        <f t="shared" si="140"/>
        <v>0</v>
      </c>
      <c r="AP319" t="b">
        <f t="shared" si="140"/>
        <v>1</v>
      </c>
      <c r="AQ319" t="b">
        <f t="shared" si="140"/>
        <v>1</v>
      </c>
      <c r="AR319" t="b">
        <f t="shared" si="140"/>
        <v>0</v>
      </c>
      <c r="AS319" t="b">
        <f t="shared" si="140"/>
        <v>0</v>
      </c>
      <c r="AT319" t="s">
        <v>28</v>
      </c>
      <c r="AU319" s="1">
        <v>1</v>
      </c>
      <c r="AV319" s="1">
        <v>1</v>
      </c>
      <c r="AW319" s="1">
        <v>0</v>
      </c>
      <c r="AX319" s="1">
        <v>0</v>
      </c>
      <c r="AY319" s="1">
        <v>0</v>
      </c>
      <c r="AZ319" s="1">
        <v>0</v>
      </c>
      <c r="BA319" s="1">
        <v>1</v>
      </c>
      <c r="BB319" t="b">
        <f t="shared" si="118"/>
        <v>1</v>
      </c>
      <c r="BC319" t="b">
        <f t="shared" si="119"/>
        <v>1</v>
      </c>
      <c r="BD319" t="b">
        <f t="shared" si="120"/>
        <v>0</v>
      </c>
      <c r="BE319" t="b">
        <f t="shared" si="121"/>
        <v>0</v>
      </c>
      <c r="BF319" t="b">
        <f t="shared" si="122"/>
        <v>0</v>
      </c>
      <c r="BG319" t="b">
        <f t="shared" si="123"/>
        <v>0</v>
      </c>
      <c r="BH319" t="b">
        <f t="shared" si="124"/>
        <v>1</v>
      </c>
      <c r="BI319" t="s">
        <v>127</v>
      </c>
      <c r="BJ319">
        <v>1</v>
      </c>
      <c r="BK319">
        <v>1</v>
      </c>
      <c r="BL319">
        <v>1</v>
      </c>
      <c r="BM319">
        <v>1</v>
      </c>
      <c r="BN319">
        <v>1</v>
      </c>
      <c r="BO319">
        <v>1</v>
      </c>
      <c r="BP319" t="b">
        <f t="shared" si="142"/>
        <v>1</v>
      </c>
      <c r="BQ319" t="b">
        <f t="shared" si="141"/>
        <v>1</v>
      </c>
      <c r="BR319" t="b">
        <f t="shared" si="141"/>
        <v>1</v>
      </c>
      <c r="BS319" t="b">
        <f t="shared" si="141"/>
        <v>1</v>
      </c>
      <c r="BT319" t="b">
        <f t="shared" si="141"/>
        <v>1</v>
      </c>
      <c r="BU319" t="b">
        <f t="shared" si="141"/>
        <v>1</v>
      </c>
      <c r="BV319" t="s">
        <v>9</v>
      </c>
      <c r="BW319" t="s">
        <v>52</v>
      </c>
      <c r="BX319" t="s">
        <v>309</v>
      </c>
      <c r="BY319">
        <v>1</v>
      </c>
      <c r="BZ319">
        <v>0</v>
      </c>
      <c r="CA319">
        <v>0</v>
      </c>
      <c r="CB319">
        <v>1</v>
      </c>
      <c r="CC319">
        <v>1</v>
      </c>
      <c r="CD319">
        <v>0</v>
      </c>
      <c r="CE319" t="b">
        <f t="shared" si="130"/>
        <v>1</v>
      </c>
      <c r="CF319" t="b">
        <f t="shared" si="136"/>
        <v>0</v>
      </c>
      <c r="CG319" t="b">
        <f t="shared" si="136"/>
        <v>0</v>
      </c>
      <c r="CH319" t="b">
        <f t="shared" si="136"/>
        <v>1</v>
      </c>
      <c r="CI319" t="b">
        <f t="shared" si="136"/>
        <v>1</v>
      </c>
      <c r="CJ319" t="b">
        <f t="shared" si="136"/>
        <v>0</v>
      </c>
      <c r="CK319" t="s">
        <v>293</v>
      </c>
      <c r="CL319" t="s">
        <v>178</v>
      </c>
      <c r="CM319" t="s">
        <v>14</v>
      </c>
      <c r="CN319" t="s">
        <v>33</v>
      </c>
    </row>
    <row r="320" spans="1:92" x14ac:dyDescent="0.35">
      <c r="A320" t="s">
        <v>54</v>
      </c>
      <c r="B320" t="b">
        <v>1</v>
      </c>
      <c r="C320" t="b">
        <v>1</v>
      </c>
      <c r="D320" t="b">
        <v>0</v>
      </c>
      <c r="E320" t="b">
        <v>0</v>
      </c>
      <c r="F320" t="b">
        <v>0</v>
      </c>
      <c r="G320" t="b">
        <v>0</v>
      </c>
      <c r="H320" t="b">
        <v>0</v>
      </c>
      <c r="I320" t="b">
        <v>0</v>
      </c>
      <c r="J320" t="b">
        <v>0</v>
      </c>
      <c r="K320" t="b">
        <f t="shared" si="135"/>
        <v>1</v>
      </c>
      <c r="L320" t="b">
        <f t="shared" si="135"/>
        <v>1</v>
      </c>
      <c r="M320" t="b">
        <f t="shared" si="135"/>
        <v>0</v>
      </c>
      <c r="N320" t="b">
        <f t="shared" si="135"/>
        <v>0</v>
      </c>
      <c r="O320" t="b">
        <f t="shared" si="135"/>
        <v>0</v>
      </c>
      <c r="P320" t="b">
        <f t="shared" si="135"/>
        <v>0</v>
      </c>
      <c r="Q320" t="b">
        <f t="shared" si="135"/>
        <v>0</v>
      </c>
      <c r="R320" t="b">
        <f t="shared" si="135"/>
        <v>0</v>
      </c>
      <c r="S320" t="b">
        <f t="shared" si="135"/>
        <v>0</v>
      </c>
      <c r="T320" t="s">
        <v>339</v>
      </c>
      <c r="U320">
        <v>1</v>
      </c>
      <c r="V320">
        <v>0</v>
      </c>
      <c r="W320">
        <v>0</v>
      </c>
      <c r="X320" t="s">
        <v>624</v>
      </c>
      <c r="Y320" t="b">
        <f t="shared" si="133"/>
        <v>1</v>
      </c>
      <c r="Z320" t="b">
        <f t="shared" si="133"/>
        <v>0</v>
      </c>
      <c r="AA320" t="b">
        <f t="shared" si="133"/>
        <v>0</v>
      </c>
      <c r="AB320" t="s">
        <v>624</v>
      </c>
      <c r="AC320" t="s">
        <v>95</v>
      </c>
      <c r="AD320">
        <v>1</v>
      </c>
      <c r="AE320">
        <v>1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0</v>
      </c>
      <c r="AL320" t="b">
        <f t="shared" si="137"/>
        <v>1</v>
      </c>
      <c r="AM320" t="b">
        <f t="shared" si="137"/>
        <v>1</v>
      </c>
      <c r="AN320" t="b">
        <f t="shared" si="139"/>
        <v>1</v>
      </c>
      <c r="AO320" t="b">
        <f t="shared" si="140"/>
        <v>0</v>
      </c>
      <c r="AP320" t="b">
        <f t="shared" si="140"/>
        <v>0</v>
      </c>
      <c r="AQ320" t="b">
        <f t="shared" si="140"/>
        <v>0</v>
      </c>
      <c r="AR320" t="b">
        <f t="shared" si="140"/>
        <v>0</v>
      </c>
      <c r="AS320" t="b">
        <f t="shared" si="140"/>
        <v>0</v>
      </c>
      <c r="AT320" t="s">
        <v>177</v>
      </c>
      <c r="AU320" s="1">
        <v>1</v>
      </c>
      <c r="AV320" s="1">
        <v>1</v>
      </c>
      <c r="AW320" s="1">
        <v>0</v>
      </c>
      <c r="AX320" s="1">
        <v>0</v>
      </c>
      <c r="AY320" s="1">
        <v>0</v>
      </c>
      <c r="AZ320" s="1">
        <v>1</v>
      </c>
      <c r="BA320" s="1">
        <v>0</v>
      </c>
      <c r="BB320" t="b">
        <f t="shared" si="118"/>
        <v>1</v>
      </c>
      <c r="BC320" t="b">
        <f t="shared" si="119"/>
        <v>1</v>
      </c>
      <c r="BD320" t="b">
        <f t="shared" si="120"/>
        <v>0</v>
      </c>
      <c r="BE320" t="b">
        <f t="shared" si="121"/>
        <v>0</v>
      </c>
      <c r="BF320" t="b">
        <f t="shared" si="122"/>
        <v>0</v>
      </c>
      <c r="BG320" t="b">
        <f t="shared" si="123"/>
        <v>1</v>
      </c>
      <c r="BH320" t="b">
        <f t="shared" si="124"/>
        <v>0</v>
      </c>
      <c r="BI320" t="s">
        <v>180</v>
      </c>
      <c r="BJ320">
        <v>1</v>
      </c>
      <c r="BK320">
        <v>1</v>
      </c>
      <c r="BL320">
        <v>0</v>
      </c>
      <c r="BM320">
        <v>0</v>
      </c>
      <c r="BN320">
        <v>0</v>
      </c>
      <c r="BO320">
        <v>0</v>
      </c>
      <c r="BP320" t="b">
        <f t="shared" si="142"/>
        <v>1</v>
      </c>
      <c r="BQ320" t="b">
        <f t="shared" si="141"/>
        <v>1</v>
      </c>
      <c r="BR320" t="b">
        <f t="shared" si="141"/>
        <v>0</v>
      </c>
      <c r="BS320" t="b">
        <f t="shared" si="141"/>
        <v>0</v>
      </c>
      <c r="BT320" t="b">
        <f t="shared" si="141"/>
        <v>0</v>
      </c>
      <c r="BU320" t="b">
        <f t="shared" si="141"/>
        <v>0</v>
      </c>
      <c r="BV320" t="s">
        <v>9</v>
      </c>
      <c r="BW320" t="s">
        <v>22</v>
      </c>
      <c r="BX320" t="s">
        <v>295</v>
      </c>
      <c r="BY320">
        <v>1</v>
      </c>
      <c r="BZ320">
        <v>0</v>
      </c>
      <c r="CA320">
        <v>1</v>
      </c>
      <c r="CB320">
        <v>1</v>
      </c>
      <c r="CC320">
        <v>0</v>
      </c>
      <c r="CD320">
        <v>0</v>
      </c>
      <c r="CE320" t="b">
        <f t="shared" si="130"/>
        <v>1</v>
      </c>
      <c r="CF320" t="b">
        <f t="shared" si="136"/>
        <v>0</v>
      </c>
      <c r="CG320" t="b">
        <f t="shared" si="136"/>
        <v>1</v>
      </c>
      <c r="CH320" t="b">
        <f t="shared" si="136"/>
        <v>1</v>
      </c>
      <c r="CI320" t="b">
        <f t="shared" si="136"/>
        <v>0</v>
      </c>
      <c r="CJ320" t="b">
        <f t="shared" si="136"/>
        <v>0</v>
      </c>
      <c r="CK320" t="s">
        <v>293</v>
      </c>
      <c r="CL320" t="s">
        <v>94</v>
      </c>
      <c r="CM320" t="s">
        <v>14</v>
      </c>
      <c r="CN320" t="s">
        <v>33</v>
      </c>
    </row>
    <row r="321" spans="1:92" x14ac:dyDescent="0.35">
      <c r="A321" t="s">
        <v>120</v>
      </c>
      <c r="B321" t="b">
        <v>0</v>
      </c>
      <c r="C321" t="b">
        <v>1</v>
      </c>
      <c r="D321" t="b">
        <v>0</v>
      </c>
      <c r="E321" t="b">
        <v>0</v>
      </c>
      <c r="F321" t="b">
        <v>0</v>
      </c>
      <c r="G321" t="b">
        <v>1</v>
      </c>
      <c r="H321" t="b">
        <v>1</v>
      </c>
      <c r="I321" t="b">
        <v>0</v>
      </c>
      <c r="J321" t="b">
        <v>0</v>
      </c>
      <c r="K321" t="b">
        <f t="shared" si="135"/>
        <v>0</v>
      </c>
      <c r="L321" t="b">
        <f t="shared" si="135"/>
        <v>1</v>
      </c>
      <c r="M321" t="b">
        <f t="shared" si="135"/>
        <v>0</v>
      </c>
      <c r="N321" t="b">
        <f t="shared" si="135"/>
        <v>0</v>
      </c>
      <c r="O321" t="b">
        <f t="shared" si="135"/>
        <v>0</v>
      </c>
      <c r="P321" t="b">
        <f t="shared" si="135"/>
        <v>1</v>
      </c>
      <c r="Q321" t="b">
        <f t="shared" si="135"/>
        <v>1</v>
      </c>
      <c r="R321" t="b">
        <f t="shared" si="135"/>
        <v>0</v>
      </c>
      <c r="S321" t="b">
        <f t="shared" si="135"/>
        <v>0</v>
      </c>
      <c r="T321" t="s">
        <v>17</v>
      </c>
      <c r="U321">
        <v>1</v>
      </c>
      <c r="V321">
        <v>0</v>
      </c>
      <c r="W321">
        <v>0</v>
      </c>
      <c r="X321">
        <v>0</v>
      </c>
      <c r="Y321" t="b">
        <f t="shared" si="133"/>
        <v>1</v>
      </c>
      <c r="Z321" t="b">
        <f t="shared" si="133"/>
        <v>0</v>
      </c>
      <c r="AA321" t="b">
        <f t="shared" si="133"/>
        <v>0</v>
      </c>
      <c r="AB321" t="b">
        <v>0</v>
      </c>
      <c r="AC321" t="s">
        <v>50</v>
      </c>
      <c r="AD321">
        <v>0</v>
      </c>
      <c r="AE321">
        <v>1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t="b">
        <f t="shared" si="137"/>
        <v>0</v>
      </c>
      <c r="AM321" t="b">
        <f t="shared" si="137"/>
        <v>1</v>
      </c>
      <c r="AN321" t="b">
        <f t="shared" si="139"/>
        <v>0</v>
      </c>
      <c r="AO321" t="b">
        <f t="shared" si="140"/>
        <v>0</v>
      </c>
      <c r="AP321" t="b">
        <f t="shared" si="140"/>
        <v>0</v>
      </c>
      <c r="AQ321" t="b">
        <f t="shared" si="140"/>
        <v>0</v>
      </c>
      <c r="AR321" t="b">
        <f t="shared" si="140"/>
        <v>0</v>
      </c>
      <c r="AS321" t="b">
        <f t="shared" si="140"/>
        <v>0</v>
      </c>
      <c r="AT321" t="s">
        <v>28</v>
      </c>
      <c r="AU321" s="1">
        <v>1</v>
      </c>
      <c r="AV321" s="1">
        <v>1</v>
      </c>
      <c r="AW321" s="1">
        <v>0</v>
      </c>
      <c r="AX321" s="1">
        <v>0</v>
      </c>
      <c r="AY321" s="1">
        <v>0</v>
      </c>
      <c r="AZ321" s="1">
        <v>0</v>
      </c>
      <c r="BA321" s="1">
        <v>1</v>
      </c>
      <c r="BB321" t="b">
        <f t="shared" si="118"/>
        <v>1</v>
      </c>
      <c r="BC321" t="b">
        <f t="shared" si="119"/>
        <v>1</v>
      </c>
      <c r="BD321" t="b">
        <f t="shared" si="120"/>
        <v>0</v>
      </c>
      <c r="BE321" t="b">
        <f t="shared" si="121"/>
        <v>0</v>
      </c>
      <c r="BF321" t="b">
        <f t="shared" si="122"/>
        <v>0</v>
      </c>
      <c r="BG321" t="b">
        <f t="shared" si="123"/>
        <v>0</v>
      </c>
      <c r="BH321" t="b">
        <f t="shared" si="124"/>
        <v>1</v>
      </c>
      <c r="BI321" t="s">
        <v>86</v>
      </c>
      <c r="BJ321">
        <v>0</v>
      </c>
      <c r="BK321">
        <v>1</v>
      </c>
      <c r="BL321">
        <v>1</v>
      </c>
      <c r="BM321">
        <v>0</v>
      </c>
      <c r="BN321">
        <v>0</v>
      </c>
      <c r="BO321">
        <v>0</v>
      </c>
      <c r="BP321" t="b">
        <f t="shared" si="142"/>
        <v>0</v>
      </c>
      <c r="BQ321" t="b">
        <f t="shared" si="141"/>
        <v>1</v>
      </c>
      <c r="BR321" t="b">
        <f t="shared" si="141"/>
        <v>1</v>
      </c>
      <c r="BS321" t="b">
        <f t="shared" si="141"/>
        <v>0</v>
      </c>
      <c r="BT321" t="b">
        <f t="shared" si="141"/>
        <v>0</v>
      </c>
      <c r="BU321" t="b">
        <f t="shared" si="141"/>
        <v>0</v>
      </c>
      <c r="BV321" t="s">
        <v>9</v>
      </c>
      <c r="BW321" t="s">
        <v>52</v>
      </c>
      <c r="BX321" t="s">
        <v>128</v>
      </c>
      <c r="BY321">
        <v>0</v>
      </c>
      <c r="BZ321">
        <v>0</v>
      </c>
      <c r="CA321">
        <v>1</v>
      </c>
      <c r="CB321">
        <v>1</v>
      </c>
      <c r="CC321">
        <v>1</v>
      </c>
      <c r="CD321">
        <v>0</v>
      </c>
      <c r="CE321" t="b">
        <f t="shared" si="130"/>
        <v>0</v>
      </c>
      <c r="CF321" t="b">
        <f t="shared" si="136"/>
        <v>0</v>
      </c>
      <c r="CG321" t="b">
        <f t="shared" si="136"/>
        <v>1</v>
      </c>
      <c r="CH321" t="b">
        <f t="shared" si="136"/>
        <v>1</v>
      </c>
      <c r="CI321" t="b">
        <f t="shared" si="136"/>
        <v>1</v>
      </c>
      <c r="CJ321" t="b">
        <f t="shared" si="136"/>
        <v>0</v>
      </c>
      <c r="CK321" t="s">
        <v>293</v>
      </c>
      <c r="CL321" t="s">
        <v>119</v>
      </c>
      <c r="CM321" t="s">
        <v>14</v>
      </c>
      <c r="CN321" t="s">
        <v>33</v>
      </c>
    </row>
    <row r="322" spans="1:92" x14ac:dyDescent="0.35">
      <c r="A322" t="s">
        <v>34</v>
      </c>
      <c r="B322" t="b">
        <v>1</v>
      </c>
      <c r="C322" t="b">
        <v>0</v>
      </c>
      <c r="D322" t="b">
        <v>0</v>
      </c>
      <c r="E322" t="b">
        <v>0</v>
      </c>
      <c r="F322" t="b">
        <v>0</v>
      </c>
      <c r="G322" t="b">
        <v>0</v>
      </c>
      <c r="H322" t="b">
        <v>0</v>
      </c>
      <c r="I322" t="b">
        <v>0</v>
      </c>
      <c r="J322" t="b">
        <v>0</v>
      </c>
      <c r="K322" t="b">
        <f t="shared" si="135"/>
        <v>1</v>
      </c>
      <c r="L322" t="b">
        <f t="shared" si="135"/>
        <v>0</v>
      </c>
      <c r="M322" t="b">
        <f t="shared" si="135"/>
        <v>0</v>
      </c>
      <c r="N322" t="b">
        <f t="shared" si="135"/>
        <v>0</v>
      </c>
      <c r="O322" t="b">
        <f t="shared" si="135"/>
        <v>0</v>
      </c>
      <c r="P322" t="b">
        <f t="shared" si="135"/>
        <v>0</v>
      </c>
      <c r="Q322" t="b">
        <f t="shared" si="135"/>
        <v>0</v>
      </c>
      <c r="R322" t="b">
        <f t="shared" si="135"/>
        <v>0</v>
      </c>
      <c r="S322" t="b">
        <f t="shared" si="135"/>
        <v>0</v>
      </c>
      <c r="T322" t="s">
        <v>17</v>
      </c>
      <c r="U322">
        <v>1</v>
      </c>
      <c r="V322">
        <v>0</v>
      </c>
      <c r="W322">
        <v>0</v>
      </c>
      <c r="X322">
        <v>0</v>
      </c>
      <c r="Y322" t="b">
        <f t="shared" si="133"/>
        <v>1</v>
      </c>
      <c r="Z322" t="b">
        <f t="shared" si="133"/>
        <v>0</v>
      </c>
      <c r="AA322" t="b">
        <f t="shared" si="133"/>
        <v>0</v>
      </c>
      <c r="AB322" t="b">
        <v>0</v>
      </c>
      <c r="AC322" t="s">
        <v>27</v>
      </c>
      <c r="AD322">
        <v>0</v>
      </c>
      <c r="AE322">
        <v>0</v>
      </c>
      <c r="AF322">
        <v>0</v>
      </c>
      <c r="AG322">
        <v>1</v>
      </c>
      <c r="AH322">
        <v>0</v>
      </c>
      <c r="AI322">
        <v>0</v>
      </c>
      <c r="AJ322">
        <v>0</v>
      </c>
      <c r="AK322">
        <v>0</v>
      </c>
      <c r="AL322" t="b">
        <f t="shared" si="137"/>
        <v>0</v>
      </c>
      <c r="AM322" t="b">
        <f t="shared" si="137"/>
        <v>0</v>
      </c>
      <c r="AN322" t="b">
        <f t="shared" si="139"/>
        <v>0</v>
      </c>
      <c r="AO322" t="b">
        <f t="shared" si="140"/>
        <v>1</v>
      </c>
      <c r="AP322" t="b">
        <f t="shared" si="140"/>
        <v>0</v>
      </c>
      <c r="AQ322" t="b">
        <f t="shared" si="140"/>
        <v>0</v>
      </c>
      <c r="AR322" t="b">
        <f t="shared" si="140"/>
        <v>0</v>
      </c>
      <c r="AS322" t="b">
        <f t="shared" si="140"/>
        <v>0</v>
      </c>
      <c r="AT322" t="s">
        <v>28</v>
      </c>
      <c r="AU322" s="1">
        <v>1</v>
      </c>
      <c r="AV322" s="1">
        <v>1</v>
      </c>
      <c r="AW322" s="1">
        <v>0</v>
      </c>
      <c r="AX322" s="1">
        <v>0</v>
      </c>
      <c r="AY322" s="1">
        <v>0</v>
      </c>
      <c r="AZ322" s="1">
        <v>0</v>
      </c>
      <c r="BA322" s="1">
        <v>1</v>
      </c>
      <c r="BB322" t="b">
        <f t="shared" si="118"/>
        <v>1</v>
      </c>
      <c r="BC322" t="b">
        <f t="shared" si="119"/>
        <v>1</v>
      </c>
      <c r="BD322" t="b">
        <f t="shared" si="120"/>
        <v>0</v>
      </c>
      <c r="BE322" t="b">
        <f t="shared" si="121"/>
        <v>0</v>
      </c>
      <c r="BF322" t="b">
        <f t="shared" si="122"/>
        <v>0</v>
      </c>
      <c r="BG322" t="b">
        <f t="shared" si="123"/>
        <v>0</v>
      </c>
      <c r="BH322" t="b">
        <f t="shared" si="124"/>
        <v>1</v>
      </c>
      <c r="BI322" t="s">
        <v>180</v>
      </c>
      <c r="BJ322">
        <v>1</v>
      </c>
      <c r="BK322">
        <v>1</v>
      </c>
      <c r="BL322">
        <v>0</v>
      </c>
      <c r="BM322">
        <v>0</v>
      </c>
      <c r="BN322">
        <v>0</v>
      </c>
      <c r="BO322">
        <v>0</v>
      </c>
      <c r="BP322" t="b">
        <f t="shared" si="142"/>
        <v>1</v>
      </c>
      <c r="BQ322" t="b">
        <f t="shared" si="141"/>
        <v>1</v>
      </c>
      <c r="BR322" t="b">
        <f t="shared" si="141"/>
        <v>0</v>
      </c>
      <c r="BS322" t="b">
        <f t="shared" si="141"/>
        <v>0</v>
      </c>
      <c r="BT322" t="b">
        <f t="shared" si="141"/>
        <v>0</v>
      </c>
      <c r="BU322" t="b">
        <f t="shared" si="141"/>
        <v>0</v>
      </c>
      <c r="BV322" t="s">
        <v>9</v>
      </c>
      <c r="BW322" t="s">
        <v>22</v>
      </c>
      <c r="BX322" t="s">
        <v>139</v>
      </c>
      <c r="BY322">
        <v>0</v>
      </c>
      <c r="BZ322">
        <v>1</v>
      </c>
      <c r="CA322">
        <v>0</v>
      </c>
      <c r="CB322">
        <v>1</v>
      </c>
      <c r="CC322">
        <v>1</v>
      </c>
      <c r="CD322">
        <v>0</v>
      </c>
      <c r="CE322" t="b">
        <f t="shared" si="130"/>
        <v>0</v>
      </c>
      <c r="CF322" t="b">
        <f t="shared" si="136"/>
        <v>1</v>
      </c>
      <c r="CG322" t="b">
        <f t="shared" si="136"/>
        <v>0</v>
      </c>
      <c r="CH322" t="b">
        <f t="shared" si="136"/>
        <v>1</v>
      </c>
      <c r="CI322" t="b">
        <f t="shared" si="136"/>
        <v>1</v>
      </c>
      <c r="CJ322" t="b">
        <f t="shared" si="136"/>
        <v>0</v>
      </c>
      <c r="CK322" t="s">
        <v>293</v>
      </c>
      <c r="CL322" t="s">
        <v>32</v>
      </c>
      <c r="CM322" t="s">
        <v>14</v>
      </c>
      <c r="CN322" t="s">
        <v>144</v>
      </c>
    </row>
    <row r="323" spans="1:92" x14ac:dyDescent="0.35">
      <c r="A323" t="s">
        <v>91</v>
      </c>
      <c r="B323" t="b">
        <v>1</v>
      </c>
      <c r="C323" t="b">
        <v>1</v>
      </c>
      <c r="D323" t="b">
        <v>1</v>
      </c>
      <c r="E323" t="b">
        <v>0</v>
      </c>
      <c r="F323" t="b">
        <v>0</v>
      </c>
      <c r="G323" t="b">
        <v>0</v>
      </c>
      <c r="H323" t="b">
        <v>0</v>
      </c>
      <c r="I323" t="b">
        <v>0</v>
      </c>
      <c r="J323" t="b">
        <v>0</v>
      </c>
      <c r="K323" t="b">
        <f t="shared" si="135"/>
        <v>1</v>
      </c>
      <c r="L323" t="b">
        <f t="shared" si="135"/>
        <v>1</v>
      </c>
      <c r="M323" t="b">
        <f t="shared" si="135"/>
        <v>1</v>
      </c>
      <c r="N323" t="b">
        <f t="shared" si="135"/>
        <v>0</v>
      </c>
      <c r="O323" t="b">
        <f t="shared" si="135"/>
        <v>0</v>
      </c>
      <c r="P323" t="b">
        <f t="shared" si="135"/>
        <v>0</v>
      </c>
      <c r="Q323" t="b">
        <f t="shared" si="135"/>
        <v>0</v>
      </c>
      <c r="R323" t="b">
        <f t="shared" si="135"/>
        <v>0</v>
      </c>
      <c r="S323" t="b">
        <f t="shared" si="135"/>
        <v>0</v>
      </c>
      <c r="T323" t="s">
        <v>17</v>
      </c>
      <c r="U323">
        <v>1</v>
      </c>
      <c r="V323">
        <v>0</v>
      </c>
      <c r="W323">
        <v>0</v>
      </c>
      <c r="X323">
        <v>0</v>
      </c>
      <c r="Y323" t="b">
        <f t="shared" si="133"/>
        <v>1</v>
      </c>
      <c r="Z323" t="b">
        <f t="shared" si="133"/>
        <v>0</v>
      </c>
      <c r="AA323" t="b">
        <f t="shared" si="133"/>
        <v>0</v>
      </c>
      <c r="AB323" t="b">
        <v>0</v>
      </c>
      <c r="AC323" t="s">
        <v>125</v>
      </c>
      <c r="AD323">
        <v>0</v>
      </c>
      <c r="AE323">
        <v>0</v>
      </c>
      <c r="AF323">
        <v>0</v>
      </c>
      <c r="AG323">
        <v>1</v>
      </c>
      <c r="AH323">
        <v>1</v>
      </c>
      <c r="AI323">
        <v>0</v>
      </c>
      <c r="AJ323">
        <v>0</v>
      </c>
      <c r="AK323">
        <v>0</v>
      </c>
      <c r="AL323" t="b">
        <f t="shared" si="137"/>
        <v>0</v>
      </c>
      <c r="AM323" t="b">
        <f t="shared" si="137"/>
        <v>0</v>
      </c>
      <c r="AN323" t="b">
        <f t="shared" si="139"/>
        <v>0</v>
      </c>
      <c r="AO323" t="b">
        <f t="shared" si="140"/>
        <v>1</v>
      </c>
      <c r="AP323" t="b">
        <f t="shared" si="140"/>
        <v>1</v>
      </c>
      <c r="AQ323" t="b">
        <f t="shared" si="140"/>
        <v>0</v>
      </c>
      <c r="AR323" t="b">
        <f t="shared" si="140"/>
        <v>0</v>
      </c>
      <c r="AS323" t="b">
        <f t="shared" si="140"/>
        <v>0</v>
      </c>
      <c r="AT323" t="s">
        <v>59</v>
      </c>
      <c r="AU323" s="1">
        <v>1</v>
      </c>
      <c r="AV323" s="1">
        <v>1</v>
      </c>
      <c r="AW323" s="1">
        <v>1</v>
      </c>
      <c r="AX323" s="1">
        <v>0</v>
      </c>
      <c r="AY323" s="1">
        <v>0</v>
      </c>
      <c r="AZ323" s="1">
        <v>0</v>
      </c>
      <c r="BA323" s="1">
        <v>0</v>
      </c>
      <c r="BB323" t="b">
        <f t="shared" si="118"/>
        <v>1</v>
      </c>
      <c r="BC323" t="b">
        <f t="shared" si="119"/>
        <v>1</v>
      </c>
      <c r="BD323" t="b">
        <f t="shared" si="120"/>
        <v>1</v>
      </c>
      <c r="BE323" t="b">
        <f t="shared" si="121"/>
        <v>0</v>
      </c>
      <c r="BF323" t="b">
        <f t="shared" si="122"/>
        <v>0</v>
      </c>
      <c r="BG323" t="b">
        <f t="shared" si="123"/>
        <v>0</v>
      </c>
      <c r="BH323" t="b">
        <f t="shared" si="124"/>
        <v>0</v>
      </c>
      <c r="BI323" t="s">
        <v>46</v>
      </c>
      <c r="BJ323">
        <v>1</v>
      </c>
      <c r="BK323">
        <v>0</v>
      </c>
      <c r="BL323">
        <v>0</v>
      </c>
      <c r="BM323">
        <v>0</v>
      </c>
      <c r="BN323">
        <v>0</v>
      </c>
      <c r="BO323">
        <v>0</v>
      </c>
      <c r="BP323" t="b">
        <f t="shared" si="142"/>
        <v>1</v>
      </c>
      <c r="BQ323" t="b">
        <f t="shared" si="141"/>
        <v>0</v>
      </c>
      <c r="BR323" t="b">
        <f t="shared" si="141"/>
        <v>0</v>
      </c>
      <c r="BS323" t="b">
        <f t="shared" si="141"/>
        <v>0</v>
      </c>
      <c r="BT323" t="b">
        <f t="shared" si="141"/>
        <v>0</v>
      </c>
      <c r="BU323" t="b">
        <f t="shared" si="141"/>
        <v>0</v>
      </c>
      <c r="BV323" t="s">
        <v>30</v>
      </c>
      <c r="BW323" t="s">
        <v>22</v>
      </c>
      <c r="BX323" t="s">
        <v>38</v>
      </c>
      <c r="BY323">
        <v>0</v>
      </c>
      <c r="BZ323">
        <v>0</v>
      </c>
      <c r="CA323">
        <v>0</v>
      </c>
      <c r="CB323">
        <v>1</v>
      </c>
      <c r="CC323">
        <v>1</v>
      </c>
      <c r="CD323">
        <v>0</v>
      </c>
      <c r="CE323" t="b">
        <f t="shared" si="130"/>
        <v>0</v>
      </c>
      <c r="CF323" t="b">
        <f t="shared" si="136"/>
        <v>0</v>
      </c>
      <c r="CG323" t="b">
        <f t="shared" si="136"/>
        <v>0</v>
      </c>
      <c r="CH323" t="b">
        <f t="shared" si="136"/>
        <v>1</v>
      </c>
      <c r="CI323" t="b">
        <f t="shared" si="136"/>
        <v>1</v>
      </c>
      <c r="CJ323" t="b">
        <f t="shared" si="136"/>
        <v>0</v>
      </c>
      <c r="CK323" t="s">
        <v>293</v>
      </c>
      <c r="CL323" t="s">
        <v>32</v>
      </c>
      <c r="CM323" t="s">
        <v>14</v>
      </c>
      <c r="CN323" t="s">
        <v>33</v>
      </c>
    </row>
    <row r="324" spans="1:92" x14ac:dyDescent="0.35">
      <c r="A324" t="s">
        <v>229</v>
      </c>
      <c r="B324" t="b">
        <v>1</v>
      </c>
      <c r="C324" t="b">
        <v>1</v>
      </c>
      <c r="D324" t="b">
        <v>1</v>
      </c>
      <c r="E324" t="b">
        <v>1</v>
      </c>
      <c r="F324" t="b">
        <v>1</v>
      </c>
      <c r="G324" t="b">
        <v>1</v>
      </c>
      <c r="H324" t="b">
        <v>1</v>
      </c>
      <c r="I324" t="b">
        <v>0</v>
      </c>
      <c r="J324" t="b">
        <v>0</v>
      </c>
      <c r="K324" t="b">
        <f t="shared" si="135"/>
        <v>1</v>
      </c>
      <c r="L324" t="b">
        <f t="shared" si="135"/>
        <v>1</v>
      </c>
      <c r="M324" t="b">
        <f t="shared" si="135"/>
        <v>1</v>
      </c>
      <c r="N324" t="b">
        <f t="shared" si="135"/>
        <v>1</v>
      </c>
      <c r="O324" t="b">
        <f t="shared" si="135"/>
        <v>1</v>
      </c>
      <c r="P324" t="b">
        <f t="shared" si="135"/>
        <v>1</v>
      </c>
      <c r="Q324" t="b">
        <f t="shared" si="135"/>
        <v>1</v>
      </c>
      <c r="R324" t="b">
        <f t="shared" si="135"/>
        <v>0</v>
      </c>
      <c r="S324" t="b">
        <f t="shared" si="135"/>
        <v>0</v>
      </c>
      <c r="T324" t="s">
        <v>17</v>
      </c>
      <c r="U324">
        <v>1</v>
      </c>
      <c r="V324">
        <v>0</v>
      </c>
      <c r="W324">
        <v>0</v>
      </c>
      <c r="X324">
        <v>0</v>
      </c>
      <c r="Y324" t="b">
        <f t="shared" ref="Y324:AA355" si="143">ISNUMBER(FIND(Y$2,$T324))</f>
        <v>1</v>
      </c>
      <c r="Z324" t="b">
        <f t="shared" si="143"/>
        <v>0</v>
      </c>
      <c r="AA324" t="b">
        <f t="shared" si="143"/>
        <v>0</v>
      </c>
      <c r="AB324" t="b">
        <v>0</v>
      </c>
      <c r="AC324" t="s">
        <v>35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1</v>
      </c>
      <c r="AL324" t="b">
        <f t="shared" ref="AL324:AM343" si="144">ISNUMBER(FIND(AL$2,$AC324))</f>
        <v>0</v>
      </c>
      <c r="AM324" t="b">
        <f t="shared" si="144"/>
        <v>0</v>
      </c>
      <c r="AN324" t="b">
        <f t="shared" si="139"/>
        <v>0</v>
      </c>
      <c r="AO324" t="b">
        <f t="shared" ref="AO324:AS333" si="145">ISNUMBER(FIND(AO$2,$AC324))</f>
        <v>0</v>
      </c>
      <c r="AP324" t="b">
        <f t="shared" si="145"/>
        <v>0</v>
      </c>
      <c r="AQ324" t="b">
        <f t="shared" si="145"/>
        <v>0</v>
      </c>
      <c r="AR324" t="b">
        <f t="shared" si="145"/>
        <v>0</v>
      </c>
      <c r="AS324" t="b">
        <f t="shared" si="145"/>
        <v>1</v>
      </c>
      <c r="AT324" t="s">
        <v>186</v>
      </c>
      <c r="AU324" s="1">
        <v>1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t="b">
        <f t="shared" ref="BB324:BB387" si="146">ISNUMBER(FIND("Preço",$AT324))</f>
        <v>1</v>
      </c>
      <c r="BC324" t="b">
        <f t="shared" ref="BC324:BC387" si="147">ISNUMBER(FIND($AV$2,$AT324))</f>
        <v>0</v>
      </c>
      <c r="BD324" t="b">
        <f t="shared" ref="BD324:BD387" si="148">ISNUMBER(FIND($AW$2,$AT324))</f>
        <v>0</v>
      </c>
      <c r="BE324" t="b">
        <f t="shared" ref="BE324:BE387" si="149">ISNUMBER(FIND($AX$2,$AT324))</f>
        <v>0</v>
      </c>
      <c r="BF324" t="b">
        <f t="shared" ref="BF324:BF387" si="150">ISNUMBER(FIND($AY$2,$AT324))</f>
        <v>0</v>
      </c>
      <c r="BG324" t="b">
        <f t="shared" ref="BG324:BG387" si="151">ISNUMBER(FIND($AZ$2,$AT324))</f>
        <v>0</v>
      </c>
      <c r="BH324" t="b">
        <f t="shared" ref="BH324:BH387" si="152">ISNUMBER(FIND($BA$2,$AT324))</f>
        <v>0</v>
      </c>
      <c r="BI324" t="s">
        <v>20</v>
      </c>
      <c r="BJ324">
        <v>0</v>
      </c>
      <c r="BK324">
        <v>1</v>
      </c>
      <c r="BL324">
        <v>0</v>
      </c>
      <c r="BM324">
        <v>0</v>
      </c>
      <c r="BN324">
        <v>0</v>
      </c>
      <c r="BO324">
        <v>0</v>
      </c>
      <c r="BP324" t="b">
        <f t="shared" si="142"/>
        <v>0</v>
      </c>
      <c r="BQ324" t="b">
        <f t="shared" si="141"/>
        <v>1</v>
      </c>
      <c r="BR324" t="b">
        <f t="shared" si="141"/>
        <v>0</v>
      </c>
      <c r="BS324" t="b">
        <f t="shared" si="141"/>
        <v>0</v>
      </c>
      <c r="BT324" t="b">
        <f t="shared" si="141"/>
        <v>0</v>
      </c>
      <c r="BU324" t="b">
        <f t="shared" si="141"/>
        <v>0</v>
      </c>
      <c r="BV324" t="s">
        <v>30</v>
      </c>
      <c r="BW324" t="s">
        <v>10</v>
      </c>
      <c r="BX324" t="s">
        <v>340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1</v>
      </c>
      <c r="CE324" t="b">
        <f t="shared" si="130"/>
        <v>0</v>
      </c>
      <c r="CF324" t="b">
        <f t="shared" si="136"/>
        <v>0</v>
      </c>
      <c r="CG324" t="b">
        <f t="shared" si="136"/>
        <v>0</v>
      </c>
      <c r="CH324" t="b">
        <f t="shared" si="136"/>
        <v>0</v>
      </c>
      <c r="CI324" t="b">
        <f t="shared" si="136"/>
        <v>0</v>
      </c>
      <c r="CJ324" t="b">
        <f t="shared" si="136"/>
        <v>1</v>
      </c>
      <c r="CK324" t="s">
        <v>293</v>
      </c>
      <c r="CL324" t="s">
        <v>112</v>
      </c>
      <c r="CM324" t="s">
        <v>14</v>
      </c>
      <c r="CN324" t="s">
        <v>33</v>
      </c>
    </row>
    <row r="325" spans="1:92" x14ac:dyDescent="0.35">
      <c r="A325" t="s">
        <v>77</v>
      </c>
      <c r="B325" t="b">
        <v>0</v>
      </c>
      <c r="C325" t="b">
        <v>1</v>
      </c>
      <c r="D325" t="b">
        <v>0</v>
      </c>
      <c r="E325" t="b">
        <v>0</v>
      </c>
      <c r="F325" t="b">
        <v>0</v>
      </c>
      <c r="G325" t="b">
        <v>1</v>
      </c>
      <c r="H325" t="b">
        <v>0</v>
      </c>
      <c r="I325" t="b">
        <v>0</v>
      </c>
      <c r="J325" t="b">
        <v>0</v>
      </c>
      <c r="K325" t="b">
        <f t="shared" si="135"/>
        <v>0</v>
      </c>
      <c r="L325" t="b">
        <f t="shared" si="135"/>
        <v>1</v>
      </c>
      <c r="M325" t="b">
        <f t="shared" si="135"/>
        <v>0</v>
      </c>
      <c r="N325" t="b">
        <f t="shared" si="135"/>
        <v>0</v>
      </c>
      <c r="O325" t="b">
        <f t="shared" si="135"/>
        <v>0</v>
      </c>
      <c r="P325" t="b">
        <f t="shared" si="135"/>
        <v>1</v>
      </c>
      <c r="Q325" t="b">
        <f t="shared" si="135"/>
        <v>0</v>
      </c>
      <c r="R325" t="b">
        <f t="shared" si="135"/>
        <v>0</v>
      </c>
      <c r="S325" t="b">
        <f t="shared" si="135"/>
        <v>0</v>
      </c>
      <c r="T325" t="s">
        <v>17</v>
      </c>
      <c r="U325">
        <v>1</v>
      </c>
      <c r="V325">
        <v>0</v>
      </c>
      <c r="W325">
        <v>0</v>
      </c>
      <c r="X325">
        <v>0</v>
      </c>
      <c r="Y325" t="b">
        <f t="shared" si="143"/>
        <v>1</v>
      </c>
      <c r="Z325" t="b">
        <f t="shared" si="143"/>
        <v>0</v>
      </c>
      <c r="AA325" t="b">
        <f t="shared" si="143"/>
        <v>0</v>
      </c>
      <c r="AB325" t="b">
        <v>0</v>
      </c>
      <c r="AC325" t="s">
        <v>321</v>
      </c>
      <c r="AD325">
        <v>0</v>
      </c>
      <c r="AE325">
        <v>0</v>
      </c>
      <c r="AF325">
        <v>1</v>
      </c>
      <c r="AG325">
        <v>1</v>
      </c>
      <c r="AH325">
        <v>0</v>
      </c>
      <c r="AI325">
        <v>0</v>
      </c>
      <c r="AJ325">
        <v>1</v>
      </c>
      <c r="AK325">
        <v>0</v>
      </c>
      <c r="AL325" t="b">
        <f t="shared" si="144"/>
        <v>0</v>
      </c>
      <c r="AM325" t="b">
        <f t="shared" si="144"/>
        <v>0</v>
      </c>
      <c r="AN325" t="b">
        <f t="shared" si="139"/>
        <v>1</v>
      </c>
      <c r="AO325" t="b">
        <f t="shared" si="145"/>
        <v>1</v>
      </c>
      <c r="AP325" t="b">
        <f t="shared" si="145"/>
        <v>0</v>
      </c>
      <c r="AQ325" t="b">
        <f t="shared" si="145"/>
        <v>0</v>
      </c>
      <c r="AR325" t="b">
        <f t="shared" si="145"/>
        <v>1</v>
      </c>
      <c r="AS325" t="b">
        <f t="shared" si="145"/>
        <v>0</v>
      </c>
      <c r="AT325" t="s">
        <v>202</v>
      </c>
      <c r="AU325" s="1">
        <v>1</v>
      </c>
      <c r="AV325" s="1">
        <v>0</v>
      </c>
      <c r="AW325" s="1">
        <v>1</v>
      </c>
      <c r="AX325" s="1">
        <v>0</v>
      </c>
      <c r="AY325" s="1">
        <v>0</v>
      </c>
      <c r="AZ325" s="1">
        <v>0</v>
      </c>
      <c r="BA325" s="1">
        <v>1</v>
      </c>
      <c r="BB325" t="b">
        <f t="shared" si="146"/>
        <v>1</v>
      </c>
      <c r="BC325" t="b">
        <f t="shared" si="147"/>
        <v>0</v>
      </c>
      <c r="BD325" t="b">
        <f t="shared" si="148"/>
        <v>1</v>
      </c>
      <c r="BE325" t="b">
        <f t="shared" si="149"/>
        <v>0</v>
      </c>
      <c r="BF325" t="b">
        <f t="shared" si="150"/>
        <v>0</v>
      </c>
      <c r="BG325" t="b">
        <f t="shared" si="151"/>
        <v>0</v>
      </c>
      <c r="BH325" t="b">
        <f t="shared" si="152"/>
        <v>1</v>
      </c>
      <c r="BI325" t="s">
        <v>180</v>
      </c>
      <c r="BJ325">
        <v>1</v>
      </c>
      <c r="BK325">
        <v>1</v>
      </c>
      <c r="BL325">
        <v>0</v>
      </c>
      <c r="BM325">
        <v>0</v>
      </c>
      <c r="BN325">
        <v>0</v>
      </c>
      <c r="BO325">
        <v>0</v>
      </c>
      <c r="BP325" t="b">
        <f t="shared" si="142"/>
        <v>1</v>
      </c>
      <c r="BQ325" t="b">
        <f t="shared" si="141"/>
        <v>1</v>
      </c>
      <c r="BR325" t="b">
        <f t="shared" si="141"/>
        <v>0</v>
      </c>
      <c r="BS325" t="b">
        <f t="shared" si="141"/>
        <v>0</v>
      </c>
      <c r="BT325" t="b">
        <f t="shared" si="141"/>
        <v>0</v>
      </c>
      <c r="BU325" t="b">
        <f t="shared" si="141"/>
        <v>0</v>
      </c>
      <c r="BV325" t="s">
        <v>21</v>
      </c>
      <c r="BW325" t="s">
        <v>52</v>
      </c>
      <c r="BX325" t="s">
        <v>38</v>
      </c>
      <c r="BY325">
        <v>0</v>
      </c>
      <c r="BZ325">
        <v>0</v>
      </c>
      <c r="CA325">
        <v>0</v>
      </c>
      <c r="CB325">
        <v>1</v>
      </c>
      <c r="CC325">
        <v>1</v>
      </c>
      <c r="CD325">
        <v>0</v>
      </c>
      <c r="CE325" t="b">
        <f t="shared" si="130"/>
        <v>0</v>
      </c>
      <c r="CF325" t="b">
        <f t="shared" si="136"/>
        <v>0</v>
      </c>
      <c r="CG325" t="b">
        <f t="shared" si="136"/>
        <v>0</v>
      </c>
      <c r="CH325" t="b">
        <f t="shared" si="136"/>
        <v>1</v>
      </c>
      <c r="CI325" t="b">
        <f t="shared" si="136"/>
        <v>1</v>
      </c>
      <c r="CJ325" t="b">
        <f t="shared" si="136"/>
        <v>0</v>
      </c>
      <c r="CK325" t="s">
        <v>293</v>
      </c>
      <c r="CL325" t="s">
        <v>94</v>
      </c>
      <c r="CM325" t="s">
        <v>14</v>
      </c>
      <c r="CN325" t="s">
        <v>33</v>
      </c>
    </row>
    <row r="326" spans="1:92" x14ac:dyDescent="0.35">
      <c r="A326" t="s">
        <v>25</v>
      </c>
      <c r="B326" t="b">
        <v>1</v>
      </c>
      <c r="C326" t="b">
        <v>0</v>
      </c>
      <c r="D326" t="b">
        <v>0</v>
      </c>
      <c r="E326" t="b">
        <v>0</v>
      </c>
      <c r="F326" t="b">
        <v>1</v>
      </c>
      <c r="G326" t="b">
        <v>0</v>
      </c>
      <c r="H326" t="b">
        <v>0</v>
      </c>
      <c r="I326" t="b">
        <v>0</v>
      </c>
      <c r="J326" t="b">
        <v>0</v>
      </c>
      <c r="K326" t="b">
        <f t="shared" si="135"/>
        <v>1</v>
      </c>
      <c r="L326" t="b">
        <f t="shared" si="135"/>
        <v>0</v>
      </c>
      <c r="M326" t="b">
        <f t="shared" si="135"/>
        <v>0</v>
      </c>
      <c r="N326" t="b">
        <f t="shared" ref="L326:S358" si="153">ISNUMBER(FIND(N$2,$A326))</f>
        <v>0</v>
      </c>
      <c r="O326" t="b">
        <f t="shared" si="153"/>
        <v>1</v>
      </c>
      <c r="P326" t="b">
        <f t="shared" si="153"/>
        <v>0</v>
      </c>
      <c r="Q326" t="b">
        <f t="shared" si="153"/>
        <v>0</v>
      </c>
      <c r="R326" t="b">
        <f t="shared" si="153"/>
        <v>0</v>
      </c>
      <c r="S326" t="b">
        <f t="shared" si="153"/>
        <v>0</v>
      </c>
      <c r="T326" t="s">
        <v>124</v>
      </c>
      <c r="U326">
        <v>1</v>
      </c>
      <c r="V326">
        <v>1</v>
      </c>
      <c r="W326">
        <v>0</v>
      </c>
      <c r="X326">
        <v>0</v>
      </c>
      <c r="Y326" t="b">
        <f t="shared" si="143"/>
        <v>1</v>
      </c>
      <c r="Z326" t="b">
        <f t="shared" si="143"/>
        <v>1</v>
      </c>
      <c r="AA326" t="b">
        <f t="shared" si="143"/>
        <v>0</v>
      </c>
      <c r="AB326" t="b">
        <v>0</v>
      </c>
      <c r="AC326" t="s">
        <v>50</v>
      </c>
      <c r="AD326">
        <v>0</v>
      </c>
      <c r="AE326">
        <v>1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t="b">
        <f t="shared" si="144"/>
        <v>0</v>
      </c>
      <c r="AM326" t="b">
        <f t="shared" si="144"/>
        <v>1</v>
      </c>
      <c r="AN326" t="b">
        <f t="shared" si="139"/>
        <v>0</v>
      </c>
      <c r="AO326" t="b">
        <f t="shared" si="145"/>
        <v>0</v>
      </c>
      <c r="AP326" t="b">
        <f t="shared" si="145"/>
        <v>0</v>
      </c>
      <c r="AQ326" t="b">
        <f t="shared" si="145"/>
        <v>0</v>
      </c>
      <c r="AR326" t="b">
        <f t="shared" si="145"/>
        <v>0</v>
      </c>
      <c r="AS326" t="b">
        <f t="shared" si="145"/>
        <v>0</v>
      </c>
      <c r="AT326" t="s">
        <v>114</v>
      </c>
      <c r="AU326" s="1">
        <v>0</v>
      </c>
      <c r="AV326" s="1">
        <v>0</v>
      </c>
      <c r="AW326" s="1">
        <v>1</v>
      </c>
      <c r="AX326" s="1">
        <v>0</v>
      </c>
      <c r="AY326" s="1">
        <v>0</v>
      </c>
      <c r="AZ326" s="1">
        <v>0</v>
      </c>
      <c r="BA326" s="1">
        <v>0</v>
      </c>
      <c r="BB326" t="b">
        <f t="shared" si="146"/>
        <v>0</v>
      </c>
      <c r="BC326" t="b">
        <f t="shared" si="147"/>
        <v>0</v>
      </c>
      <c r="BD326" t="b">
        <f t="shared" si="148"/>
        <v>1</v>
      </c>
      <c r="BE326" t="b">
        <f t="shared" si="149"/>
        <v>0</v>
      </c>
      <c r="BF326" t="b">
        <f t="shared" si="150"/>
        <v>0</v>
      </c>
      <c r="BG326" t="b">
        <f t="shared" si="151"/>
        <v>0</v>
      </c>
      <c r="BH326" t="b">
        <f t="shared" si="152"/>
        <v>0</v>
      </c>
      <c r="BI326" t="s">
        <v>111</v>
      </c>
      <c r="BJ326">
        <v>1</v>
      </c>
      <c r="BK326">
        <v>0</v>
      </c>
      <c r="BL326">
        <v>1</v>
      </c>
      <c r="BM326">
        <v>0</v>
      </c>
      <c r="BN326">
        <v>0</v>
      </c>
      <c r="BO326">
        <v>0</v>
      </c>
      <c r="BP326" t="b">
        <f t="shared" si="142"/>
        <v>1</v>
      </c>
      <c r="BQ326" t="b">
        <f t="shared" si="141"/>
        <v>0</v>
      </c>
      <c r="BR326" t="b">
        <f t="shared" si="141"/>
        <v>1</v>
      </c>
      <c r="BS326" t="b">
        <f t="shared" si="141"/>
        <v>0</v>
      </c>
      <c r="BT326" t="b">
        <f t="shared" si="141"/>
        <v>0</v>
      </c>
      <c r="BU326" t="b">
        <f t="shared" si="141"/>
        <v>0</v>
      </c>
      <c r="BV326" t="s">
        <v>21</v>
      </c>
      <c r="BW326" t="s">
        <v>22</v>
      </c>
      <c r="BX326" t="s">
        <v>93</v>
      </c>
      <c r="BY326">
        <v>1</v>
      </c>
      <c r="BZ326">
        <v>0</v>
      </c>
      <c r="CA326">
        <v>1</v>
      </c>
      <c r="CB326">
        <v>0</v>
      </c>
      <c r="CC326">
        <v>0</v>
      </c>
      <c r="CD326">
        <v>0</v>
      </c>
      <c r="CE326" t="b">
        <f t="shared" si="130"/>
        <v>1</v>
      </c>
      <c r="CF326" t="b">
        <f t="shared" si="136"/>
        <v>0</v>
      </c>
      <c r="CG326" t="b">
        <f t="shared" si="136"/>
        <v>1</v>
      </c>
      <c r="CH326" t="b">
        <f t="shared" si="136"/>
        <v>0</v>
      </c>
      <c r="CI326" t="b">
        <f t="shared" si="136"/>
        <v>0</v>
      </c>
      <c r="CJ326" t="b">
        <f t="shared" si="136"/>
        <v>0</v>
      </c>
      <c r="CK326" t="s">
        <v>293</v>
      </c>
      <c r="CL326" t="s">
        <v>116</v>
      </c>
      <c r="CM326" t="s">
        <v>14</v>
      </c>
      <c r="CN326" t="s">
        <v>15</v>
      </c>
    </row>
    <row r="327" spans="1:92" x14ac:dyDescent="0.35">
      <c r="A327" t="s">
        <v>252</v>
      </c>
      <c r="B327" t="b">
        <v>0</v>
      </c>
      <c r="C327" t="b">
        <v>0</v>
      </c>
      <c r="D327" t="b">
        <v>0</v>
      </c>
      <c r="E327" t="b">
        <v>0</v>
      </c>
      <c r="F327" t="b">
        <v>0</v>
      </c>
      <c r="G327" t="b">
        <v>0</v>
      </c>
      <c r="H327" t="b">
        <v>1</v>
      </c>
      <c r="I327" t="b">
        <v>0</v>
      </c>
      <c r="J327" t="b">
        <v>0</v>
      </c>
      <c r="K327" t="b">
        <f t="shared" ref="K327:K387" si="154">ISNUMBER(FIND(K$2,$A327))</f>
        <v>0</v>
      </c>
      <c r="L327" t="b">
        <f t="shared" si="153"/>
        <v>0</v>
      </c>
      <c r="M327" t="b">
        <f t="shared" si="153"/>
        <v>0</v>
      </c>
      <c r="N327" t="b">
        <f t="shared" si="153"/>
        <v>0</v>
      </c>
      <c r="O327" t="b">
        <f t="shared" si="153"/>
        <v>0</v>
      </c>
      <c r="P327" t="b">
        <f t="shared" si="153"/>
        <v>0</v>
      </c>
      <c r="Q327" t="b">
        <f t="shared" si="153"/>
        <v>1</v>
      </c>
      <c r="R327" t="b">
        <f t="shared" si="153"/>
        <v>0</v>
      </c>
      <c r="S327" t="b">
        <f t="shared" si="153"/>
        <v>0</v>
      </c>
      <c r="T327" t="s">
        <v>17</v>
      </c>
      <c r="U327">
        <v>1</v>
      </c>
      <c r="V327">
        <v>0</v>
      </c>
      <c r="W327">
        <v>0</v>
      </c>
      <c r="X327">
        <v>0</v>
      </c>
      <c r="Y327" t="b">
        <f t="shared" si="143"/>
        <v>1</v>
      </c>
      <c r="Z327" t="b">
        <f t="shared" si="143"/>
        <v>0</v>
      </c>
      <c r="AA327" t="b">
        <f t="shared" si="143"/>
        <v>0</v>
      </c>
      <c r="AB327" t="b">
        <v>0</v>
      </c>
      <c r="AC327" t="s">
        <v>50</v>
      </c>
      <c r="AD327">
        <v>0</v>
      </c>
      <c r="AE327">
        <v>1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t="b">
        <f t="shared" si="144"/>
        <v>0</v>
      </c>
      <c r="AM327" t="b">
        <f t="shared" si="144"/>
        <v>1</v>
      </c>
      <c r="AN327" t="b">
        <f t="shared" si="139"/>
        <v>0</v>
      </c>
      <c r="AO327" t="b">
        <f t="shared" si="145"/>
        <v>0</v>
      </c>
      <c r="AP327" t="b">
        <f t="shared" si="145"/>
        <v>0</v>
      </c>
      <c r="AQ327" t="b">
        <f t="shared" si="145"/>
        <v>0</v>
      </c>
      <c r="AR327" t="b">
        <f t="shared" si="145"/>
        <v>0</v>
      </c>
      <c r="AS327" t="b">
        <f t="shared" si="145"/>
        <v>0</v>
      </c>
      <c r="AT327" t="s">
        <v>81</v>
      </c>
      <c r="AU327" s="1">
        <v>0</v>
      </c>
      <c r="AV327" s="1">
        <v>1</v>
      </c>
      <c r="AW327" s="1">
        <v>0</v>
      </c>
      <c r="AX327" s="1">
        <v>0</v>
      </c>
      <c r="AY327" s="1">
        <v>0</v>
      </c>
      <c r="AZ327" s="1">
        <v>0</v>
      </c>
      <c r="BA327" s="1">
        <v>1</v>
      </c>
      <c r="BB327" t="b">
        <f t="shared" si="146"/>
        <v>0</v>
      </c>
      <c r="BC327" t="b">
        <f t="shared" si="147"/>
        <v>1</v>
      </c>
      <c r="BD327" t="b">
        <f t="shared" si="148"/>
        <v>0</v>
      </c>
      <c r="BE327" t="b">
        <f t="shared" si="149"/>
        <v>0</v>
      </c>
      <c r="BF327" t="b">
        <f t="shared" si="150"/>
        <v>0</v>
      </c>
      <c r="BG327" t="b">
        <f t="shared" si="151"/>
        <v>0</v>
      </c>
      <c r="BH327" t="b">
        <f t="shared" si="152"/>
        <v>1</v>
      </c>
      <c r="BI327" t="s">
        <v>46</v>
      </c>
      <c r="BJ327">
        <v>1</v>
      </c>
      <c r="BK327">
        <v>0</v>
      </c>
      <c r="BL327">
        <v>0</v>
      </c>
      <c r="BM327">
        <v>0</v>
      </c>
      <c r="BN327">
        <v>0</v>
      </c>
      <c r="BO327">
        <v>0</v>
      </c>
      <c r="BP327" t="b">
        <f t="shared" si="142"/>
        <v>1</v>
      </c>
      <c r="BQ327" t="b">
        <f t="shared" si="141"/>
        <v>0</v>
      </c>
      <c r="BR327" t="b">
        <f t="shared" si="141"/>
        <v>0</v>
      </c>
      <c r="BS327" t="b">
        <f t="shared" si="141"/>
        <v>0</v>
      </c>
      <c r="BT327" t="b">
        <f t="shared" si="141"/>
        <v>0</v>
      </c>
      <c r="BU327" t="b">
        <f t="shared" si="141"/>
        <v>0</v>
      </c>
      <c r="BV327" t="s">
        <v>30</v>
      </c>
      <c r="BW327" t="s">
        <v>22</v>
      </c>
      <c r="BX327" t="s">
        <v>188</v>
      </c>
      <c r="BY327">
        <v>0</v>
      </c>
      <c r="BZ327">
        <v>1</v>
      </c>
      <c r="CA327">
        <v>0</v>
      </c>
      <c r="CB327">
        <v>1</v>
      </c>
      <c r="CC327">
        <v>0</v>
      </c>
      <c r="CD327">
        <v>0</v>
      </c>
      <c r="CE327" t="b">
        <f t="shared" si="130"/>
        <v>0</v>
      </c>
      <c r="CF327" t="b">
        <f t="shared" si="136"/>
        <v>1</v>
      </c>
      <c r="CG327" t="b">
        <f t="shared" si="136"/>
        <v>0</v>
      </c>
      <c r="CH327" t="b">
        <f t="shared" si="136"/>
        <v>1</v>
      </c>
      <c r="CI327" t="b">
        <f t="shared" si="136"/>
        <v>0</v>
      </c>
      <c r="CJ327" t="b">
        <f t="shared" si="136"/>
        <v>0</v>
      </c>
      <c r="CK327" t="s">
        <v>293</v>
      </c>
      <c r="CL327" t="s">
        <v>199</v>
      </c>
      <c r="CM327" t="s">
        <v>14</v>
      </c>
      <c r="CN327" t="s">
        <v>15</v>
      </c>
    </row>
    <row r="328" spans="1:92" x14ac:dyDescent="0.35">
      <c r="A328" t="s">
        <v>341</v>
      </c>
      <c r="B328" t="b">
        <v>1</v>
      </c>
      <c r="C328" t="b">
        <v>1</v>
      </c>
      <c r="D328" t="b">
        <v>1</v>
      </c>
      <c r="E328" t="b">
        <v>0</v>
      </c>
      <c r="F328" t="b">
        <v>1</v>
      </c>
      <c r="G328" t="b">
        <v>1</v>
      </c>
      <c r="H328" t="b">
        <v>0</v>
      </c>
      <c r="I328" t="b">
        <v>0</v>
      </c>
      <c r="J328" t="b">
        <v>0</v>
      </c>
      <c r="K328" t="b">
        <f t="shared" si="154"/>
        <v>1</v>
      </c>
      <c r="L328" t="b">
        <f t="shared" si="153"/>
        <v>1</v>
      </c>
      <c r="M328" t="b">
        <f t="shared" si="153"/>
        <v>1</v>
      </c>
      <c r="N328" t="b">
        <f t="shared" si="153"/>
        <v>0</v>
      </c>
      <c r="O328" t="b">
        <f t="shared" si="153"/>
        <v>1</v>
      </c>
      <c r="P328" t="b">
        <f t="shared" si="153"/>
        <v>1</v>
      </c>
      <c r="Q328" t="b">
        <f t="shared" si="153"/>
        <v>0</v>
      </c>
      <c r="R328" t="b">
        <f t="shared" si="153"/>
        <v>0</v>
      </c>
      <c r="S328" t="b">
        <f t="shared" si="153"/>
        <v>0</v>
      </c>
      <c r="T328" t="s">
        <v>17</v>
      </c>
      <c r="U328">
        <v>1</v>
      </c>
      <c r="V328">
        <v>0</v>
      </c>
      <c r="W328">
        <v>0</v>
      </c>
      <c r="X328">
        <v>0</v>
      </c>
      <c r="Y328" t="b">
        <f t="shared" si="143"/>
        <v>1</v>
      </c>
      <c r="Z328" t="b">
        <f t="shared" si="143"/>
        <v>0</v>
      </c>
      <c r="AA328" t="b">
        <f t="shared" si="143"/>
        <v>0</v>
      </c>
      <c r="AB328" t="b">
        <v>0</v>
      </c>
      <c r="AC328" t="s">
        <v>88</v>
      </c>
      <c r="AD328">
        <v>1</v>
      </c>
      <c r="AE328">
        <v>0</v>
      </c>
      <c r="AF328">
        <v>1</v>
      </c>
      <c r="AG328">
        <v>0</v>
      </c>
      <c r="AH328">
        <v>0</v>
      </c>
      <c r="AI328">
        <v>0</v>
      </c>
      <c r="AJ328">
        <v>1</v>
      </c>
      <c r="AK328">
        <v>0</v>
      </c>
      <c r="AL328" t="b">
        <f t="shared" si="144"/>
        <v>1</v>
      </c>
      <c r="AM328" t="b">
        <f t="shared" si="144"/>
        <v>0</v>
      </c>
      <c r="AN328" t="b">
        <f t="shared" si="139"/>
        <v>1</v>
      </c>
      <c r="AO328" t="b">
        <f t="shared" si="145"/>
        <v>0</v>
      </c>
      <c r="AP328" t="b">
        <f t="shared" si="145"/>
        <v>0</v>
      </c>
      <c r="AQ328" t="b">
        <f t="shared" si="145"/>
        <v>0</v>
      </c>
      <c r="AR328" t="b">
        <f t="shared" si="145"/>
        <v>1</v>
      </c>
      <c r="AS328" t="b">
        <f t="shared" si="145"/>
        <v>0</v>
      </c>
      <c r="AT328" t="s">
        <v>114</v>
      </c>
      <c r="AU328" s="1">
        <v>0</v>
      </c>
      <c r="AV328" s="1">
        <v>0</v>
      </c>
      <c r="AW328" s="1">
        <v>1</v>
      </c>
      <c r="AX328" s="1">
        <v>0</v>
      </c>
      <c r="AY328" s="1">
        <v>0</v>
      </c>
      <c r="AZ328" s="1">
        <v>0</v>
      </c>
      <c r="BA328" s="1">
        <v>0</v>
      </c>
      <c r="BB328" t="b">
        <f t="shared" si="146"/>
        <v>0</v>
      </c>
      <c r="BC328" t="b">
        <f t="shared" si="147"/>
        <v>0</v>
      </c>
      <c r="BD328" t="b">
        <f t="shared" si="148"/>
        <v>1</v>
      </c>
      <c r="BE328" t="b">
        <f t="shared" si="149"/>
        <v>0</v>
      </c>
      <c r="BF328" t="b">
        <f t="shared" si="150"/>
        <v>0</v>
      </c>
      <c r="BG328" t="b">
        <f t="shared" si="151"/>
        <v>0</v>
      </c>
      <c r="BH328" t="b">
        <f t="shared" si="152"/>
        <v>0</v>
      </c>
      <c r="BI328" t="s">
        <v>20</v>
      </c>
      <c r="BJ328">
        <v>0</v>
      </c>
      <c r="BK328">
        <v>1</v>
      </c>
      <c r="BL328">
        <v>0</v>
      </c>
      <c r="BM328">
        <v>0</v>
      </c>
      <c r="BN328">
        <v>0</v>
      </c>
      <c r="BO328">
        <v>0</v>
      </c>
      <c r="BP328" t="b">
        <f t="shared" si="142"/>
        <v>0</v>
      </c>
      <c r="BQ328" t="b">
        <f t="shared" si="141"/>
        <v>1</v>
      </c>
      <c r="BR328" t="b">
        <f t="shared" si="141"/>
        <v>0</v>
      </c>
      <c r="BS328" t="b">
        <f t="shared" si="141"/>
        <v>0</v>
      </c>
      <c r="BT328" t="b">
        <f t="shared" si="141"/>
        <v>0</v>
      </c>
      <c r="BU328" t="b">
        <f t="shared" si="141"/>
        <v>0</v>
      </c>
      <c r="BV328" t="s">
        <v>9</v>
      </c>
      <c r="BW328" t="s">
        <v>10</v>
      </c>
      <c r="BX328" t="s">
        <v>23</v>
      </c>
      <c r="BY328">
        <v>0</v>
      </c>
      <c r="BZ328">
        <v>1</v>
      </c>
      <c r="CA328">
        <v>0</v>
      </c>
      <c r="CB328">
        <v>0</v>
      </c>
      <c r="CC328">
        <v>0</v>
      </c>
      <c r="CD328">
        <v>0</v>
      </c>
      <c r="CE328" t="b">
        <f t="shared" si="130"/>
        <v>0</v>
      </c>
      <c r="CF328" t="b">
        <f t="shared" si="136"/>
        <v>1</v>
      </c>
      <c r="CG328" t="b">
        <f t="shared" si="136"/>
        <v>0</v>
      </c>
      <c r="CH328" t="b">
        <f t="shared" si="136"/>
        <v>0</v>
      </c>
      <c r="CI328" t="b">
        <f t="shared" si="136"/>
        <v>0</v>
      </c>
      <c r="CJ328" t="b">
        <f t="shared" si="136"/>
        <v>0</v>
      </c>
      <c r="CK328" t="s">
        <v>293</v>
      </c>
      <c r="CL328" t="s">
        <v>53</v>
      </c>
      <c r="CM328" t="s">
        <v>14</v>
      </c>
      <c r="CN328" t="s">
        <v>48</v>
      </c>
    </row>
    <row r="329" spans="1:92" x14ac:dyDescent="0.35">
      <c r="A329" t="s">
        <v>16</v>
      </c>
      <c r="B329" t="b">
        <v>0</v>
      </c>
      <c r="C329" t="b">
        <v>1</v>
      </c>
      <c r="D329" t="b">
        <v>0</v>
      </c>
      <c r="E329" t="b">
        <v>0</v>
      </c>
      <c r="F329" t="b">
        <v>0</v>
      </c>
      <c r="G329" t="b">
        <v>0</v>
      </c>
      <c r="H329" t="b">
        <v>0</v>
      </c>
      <c r="I329" t="b">
        <v>0</v>
      </c>
      <c r="J329" t="b">
        <v>0</v>
      </c>
      <c r="K329" t="b">
        <f t="shared" si="154"/>
        <v>0</v>
      </c>
      <c r="L329" t="b">
        <f t="shared" si="153"/>
        <v>1</v>
      </c>
      <c r="M329" t="b">
        <f t="shared" si="153"/>
        <v>0</v>
      </c>
      <c r="N329" t="b">
        <f t="shared" si="153"/>
        <v>0</v>
      </c>
      <c r="O329" t="b">
        <f t="shared" si="153"/>
        <v>0</v>
      </c>
      <c r="P329" t="b">
        <f t="shared" si="153"/>
        <v>0</v>
      </c>
      <c r="Q329" t="b">
        <f t="shared" si="153"/>
        <v>0</v>
      </c>
      <c r="R329" t="b">
        <f t="shared" si="153"/>
        <v>0</v>
      </c>
      <c r="S329" t="b">
        <f t="shared" si="153"/>
        <v>0</v>
      </c>
      <c r="T329" t="s">
        <v>17</v>
      </c>
      <c r="U329">
        <v>1</v>
      </c>
      <c r="V329">
        <v>0</v>
      </c>
      <c r="W329">
        <v>0</v>
      </c>
      <c r="X329">
        <v>0</v>
      </c>
      <c r="Y329" t="b">
        <f t="shared" si="143"/>
        <v>1</v>
      </c>
      <c r="Z329" t="b">
        <f t="shared" si="143"/>
        <v>0</v>
      </c>
      <c r="AA329" t="b">
        <f t="shared" si="143"/>
        <v>0</v>
      </c>
      <c r="AB329" t="b">
        <v>0</v>
      </c>
      <c r="AC329" t="s">
        <v>50</v>
      </c>
      <c r="AD329">
        <v>0</v>
      </c>
      <c r="AE329">
        <v>1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t="b">
        <f t="shared" si="144"/>
        <v>0</v>
      </c>
      <c r="AM329" t="b">
        <f t="shared" si="144"/>
        <v>1</v>
      </c>
      <c r="AN329" t="b">
        <f t="shared" si="139"/>
        <v>0</v>
      </c>
      <c r="AO329" t="b">
        <f t="shared" si="145"/>
        <v>0</v>
      </c>
      <c r="AP329" t="b">
        <f t="shared" si="145"/>
        <v>0</v>
      </c>
      <c r="AQ329" t="b">
        <f t="shared" si="145"/>
        <v>0</v>
      </c>
      <c r="AR329" t="b">
        <f t="shared" si="145"/>
        <v>0</v>
      </c>
      <c r="AS329" t="b">
        <f t="shared" si="145"/>
        <v>0</v>
      </c>
      <c r="AT329" t="s">
        <v>342</v>
      </c>
      <c r="AU329" s="1">
        <v>0</v>
      </c>
      <c r="AV329" s="1">
        <v>1</v>
      </c>
      <c r="AW329" s="1">
        <v>1</v>
      </c>
      <c r="AX329" s="1">
        <v>0</v>
      </c>
      <c r="AY329" s="1">
        <v>1</v>
      </c>
      <c r="AZ329" s="1">
        <v>0</v>
      </c>
      <c r="BA329" s="1">
        <v>0</v>
      </c>
      <c r="BB329" t="b">
        <f t="shared" si="146"/>
        <v>0</v>
      </c>
      <c r="BC329" t="b">
        <f t="shared" si="147"/>
        <v>1</v>
      </c>
      <c r="BD329" t="b">
        <f t="shared" si="148"/>
        <v>1</v>
      </c>
      <c r="BE329" t="b">
        <f t="shared" si="149"/>
        <v>0</v>
      </c>
      <c r="BF329" t="b">
        <f t="shared" si="150"/>
        <v>1</v>
      </c>
      <c r="BG329" t="b">
        <f t="shared" si="151"/>
        <v>0</v>
      </c>
      <c r="BH329" t="b">
        <f t="shared" si="152"/>
        <v>0</v>
      </c>
      <c r="BI329" t="s">
        <v>56</v>
      </c>
      <c r="BJ329">
        <v>0</v>
      </c>
      <c r="BK329">
        <v>0</v>
      </c>
      <c r="BL329">
        <v>0</v>
      </c>
      <c r="BM329">
        <v>0</v>
      </c>
      <c r="BN329">
        <v>1</v>
      </c>
      <c r="BO329">
        <v>0</v>
      </c>
      <c r="BP329" t="b">
        <f t="shared" si="142"/>
        <v>0</v>
      </c>
      <c r="BQ329" t="b">
        <f t="shared" si="141"/>
        <v>0</v>
      </c>
      <c r="BR329" t="b">
        <f t="shared" si="141"/>
        <v>0</v>
      </c>
      <c r="BS329" t="b">
        <f t="shared" si="141"/>
        <v>0</v>
      </c>
      <c r="BT329" t="b">
        <f t="shared" si="141"/>
        <v>1</v>
      </c>
      <c r="BU329" t="b">
        <f t="shared" si="141"/>
        <v>0</v>
      </c>
      <c r="BV329" t="s">
        <v>30</v>
      </c>
      <c r="BW329" t="s">
        <v>52</v>
      </c>
      <c r="BX329" t="s">
        <v>38</v>
      </c>
      <c r="BY329">
        <v>0</v>
      </c>
      <c r="BZ329">
        <v>0</v>
      </c>
      <c r="CA329">
        <v>0</v>
      </c>
      <c r="CB329">
        <v>1</v>
      </c>
      <c r="CC329">
        <v>1</v>
      </c>
      <c r="CD329">
        <v>0</v>
      </c>
      <c r="CE329" t="b">
        <f t="shared" si="130"/>
        <v>0</v>
      </c>
      <c r="CF329" t="b">
        <f t="shared" si="136"/>
        <v>0</v>
      </c>
      <c r="CG329" t="b">
        <f t="shared" si="136"/>
        <v>0</v>
      </c>
      <c r="CH329" t="b">
        <f t="shared" si="136"/>
        <v>1</v>
      </c>
      <c r="CI329" t="b">
        <f t="shared" si="136"/>
        <v>1</v>
      </c>
      <c r="CJ329" t="b">
        <f t="shared" si="136"/>
        <v>0</v>
      </c>
      <c r="CK329" t="s">
        <v>293</v>
      </c>
      <c r="CL329" t="s">
        <v>203</v>
      </c>
      <c r="CM329" t="s">
        <v>14</v>
      </c>
      <c r="CN329" t="s">
        <v>33</v>
      </c>
    </row>
    <row r="330" spans="1:92" x14ac:dyDescent="0.35">
      <c r="A330" t="s">
        <v>54</v>
      </c>
      <c r="B330" t="b">
        <v>1</v>
      </c>
      <c r="C330" t="b">
        <v>1</v>
      </c>
      <c r="D330" t="b">
        <v>0</v>
      </c>
      <c r="E330" t="b">
        <v>0</v>
      </c>
      <c r="F330" t="b">
        <v>0</v>
      </c>
      <c r="G330" t="b">
        <v>0</v>
      </c>
      <c r="H330" t="b">
        <v>0</v>
      </c>
      <c r="I330" t="b">
        <v>0</v>
      </c>
      <c r="J330" t="b">
        <v>0</v>
      </c>
      <c r="K330" t="b">
        <f t="shared" si="154"/>
        <v>1</v>
      </c>
      <c r="L330" t="b">
        <f t="shared" si="153"/>
        <v>1</v>
      </c>
      <c r="M330" t="b">
        <f t="shared" si="153"/>
        <v>0</v>
      </c>
      <c r="N330" t="b">
        <f t="shared" si="153"/>
        <v>0</v>
      </c>
      <c r="O330" t="b">
        <f t="shared" si="153"/>
        <v>0</v>
      </c>
      <c r="P330" t="b">
        <f t="shared" si="153"/>
        <v>0</v>
      </c>
      <c r="Q330" t="b">
        <f t="shared" si="153"/>
        <v>0</v>
      </c>
      <c r="R330" t="b">
        <f t="shared" si="153"/>
        <v>0</v>
      </c>
      <c r="S330" t="b">
        <f t="shared" si="153"/>
        <v>0</v>
      </c>
      <c r="T330" t="s">
        <v>17</v>
      </c>
      <c r="U330">
        <v>1</v>
      </c>
      <c r="V330">
        <v>0</v>
      </c>
      <c r="W330">
        <v>0</v>
      </c>
      <c r="X330">
        <v>0</v>
      </c>
      <c r="Y330" t="b">
        <f t="shared" si="143"/>
        <v>1</v>
      </c>
      <c r="Z330" t="b">
        <f t="shared" si="143"/>
        <v>0</v>
      </c>
      <c r="AA330" t="b">
        <f t="shared" si="143"/>
        <v>0</v>
      </c>
      <c r="AB330" t="b">
        <v>0</v>
      </c>
      <c r="AC330" t="s">
        <v>18</v>
      </c>
      <c r="AD330">
        <v>1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t="b">
        <f t="shared" si="144"/>
        <v>1</v>
      </c>
      <c r="AM330" t="b">
        <f t="shared" si="144"/>
        <v>0</v>
      </c>
      <c r="AN330" t="b">
        <f t="shared" si="139"/>
        <v>0</v>
      </c>
      <c r="AO330" t="b">
        <f t="shared" si="145"/>
        <v>0</v>
      </c>
      <c r="AP330" t="b">
        <f t="shared" si="145"/>
        <v>0</v>
      </c>
      <c r="AQ330" t="b">
        <f t="shared" si="145"/>
        <v>0</v>
      </c>
      <c r="AR330" t="b">
        <f t="shared" si="145"/>
        <v>0</v>
      </c>
      <c r="AS330" t="b">
        <f t="shared" si="145"/>
        <v>0</v>
      </c>
      <c r="AT330" t="s">
        <v>28</v>
      </c>
      <c r="AU330" s="1">
        <v>1</v>
      </c>
      <c r="AV330" s="1">
        <v>1</v>
      </c>
      <c r="AW330" s="1">
        <v>0</v>
      </c>
      <c r="AX330" s="1">
        <v>0</v>
      </c>
      <c r="AY330" s="1">
        <v>0</v>
      </c>
      <c r="AZ330" s="1">
        <v>0</v>
      </c>
      <c r="BA330" s="1">
        <v>1</v>
      </c>
      <c r="BB330" t="b">
        <f t="shared" si="146"/>
        <v>1</v>
      </c>
      <c r="BC330" t="b">
        <f t="shared" si="147"/>
        <v>1</v>
      </c>
      <c r="BD330" t="b">
        <f t="shared" si="148"/>
        <v>0</v>
      </c>
      <c r="BE330" t="b">
        <f t="shared" si="149"/>
        <v>0</v>
      </c>
      <c r="BF330" t="b">
        <f t="shared" si="150"/>
        <v>0</v>
      </c>
      <c r="BG330" t="b">
        <f t="shared" si="151"/>
        <v>0</v>
      </c>
      <c r="BH330" t="b">
        <f t="shared" si="152"/>
        <v>1</v>
      </c>
      <c r="BI330" t="s">
        <v>46</v>
      </c>
      <c r="BJ330">
        <v>1</v>
      </c>
      <c r="BK330">
        <v>0</v>
      </c>
      <c r="BL330">
        <v>0</v>
      </c>
      <c r="BM330">
        <v>0</v>
      </c>
      <c r="BN330">
        <v>0</v>
      </c>
      <c r="BO330">
        <v>0</v>
      </c>
      <c r="BP330" t="b">
        <f t="shared" si="142"/>
        <v>1</v>
      </c>
      <c r="BQ330" t="b">
        <f t="shared" si="141"/>
        <v>0</v>
      </c>
      <c r="BR330" t="b">
        <f t="shared" si="141"/>
        <v>0</v>
      </c>
      <c r="BS330" t="b">
        <f t="shared" si="141"/>
        <v>0</v>
      </c>
      <c r="BT330" t="b">
        <f t="shared" si="141"/>
        <v>0</v>
      </c>
      <c r="BU330" t="b">
        <f t="shared" si="141"/>
        <v>0</v>
      </c>
      <c r="BV330" t="s">
        <v>9</v>
      </c>
      <c r="BW330" t="s">
        <v>52</v>
      </c>
      <c r="BX330" t="s">
        <v>274</v>
      </c>
      <c r="BY330">
        <v>1</v>
      </c>
      <c r="BZ330">
        <v>0</v>
      </c>
      <c r="CA330">
        <v>1</v>
      </c>
      <c r="CB330">
        <v>1</v>
      </c>
      <c r="CC330">
        <v>1</v>
      </c>
      <c r="CD330">
        <v>0</v>
      </c>
      <c r="CE330" t="b">
        <f t="shared" si="130"/>
        <v>1</v>
      </c>
      <c r="CF330" t="b">
        <f t="shared" si="136"/>
        <v>0</v>
      </c>
      <c r="CG330" t="b">
        <f t="shared" si="136"/>
        <v>1</v>
      </c>
      <c r="CH330" t="b">
        <f t="shared" si="136"/>
        <v>1</v>
      </c>
      <c r="CI330" t="b">
        <f t="shared" si="136"/>
        <v>1</v>
      </c>
      <c r="CJ330" t="b">
        <f t="shared" si="136"/>
        <v>0</v>
      </c>
      <c r="CK330" t="s">
        <v>293</v>
      </c>
      <c r="CL330" t="s">
        <v>13</v>
      </c>
      <c r="CM330" t="s">
        <v>14</v>
      </c>
      <c r="CN330" t="s">
        <v>33</v>
      </c>
    </row>
    <row r="331" spans="1:92" x14ac:dyDescent="0.35">
      <c r="A331" t="s">
        <v>44</v>
      </c>
      <c r="B331" t="b">
        <v>0</v>
      </c>
      <c r="C331" t="b">
        <v>0</v>
      </c>
      <c r="D331" t="b">
        <v>0</v>
      </c>
      <c r="E331" t="b">
        <v>0</v>
      </c>
      <c r="F331" t="b">
        <v>0</v>
      </c>
      <c r="G331" t="b">
        <v>0</v>
      </c>
      <c r="H331" t="b">
        <v>0</v>
      </c>
      <c r="I331" t="b">
        <v>0</v>
      </c>
      <c r="J331" t="b">
        <v>1</v>
      </c>
      <c r="K331" t="b">
        <f t="shared" si="154"/>
        <v>0</v>
      </c>
      <c r="L331" t="b">
        <f t="shared" si="153"/>
        <v>0</v>
      </c>
      <c r="M331" t="b">
        <f t="shared" si="153"/>
        <v>0</v>
      </c>
      <c r="N331" t="b">
        <f t="shared" si="153"/>
        <v>0</v>
      </c>
      <c r="O331" t="b">
        <f t="shared" si="153"/>
        <v>0</v>
      </c>
      <c r="P331" t="b">
        <f t="shared" si="153"/>
        <v>0</v>
      </c>
      <c r="Q331" t="b">
        <f t="shared" si="153"/>
        <v>0</v>
      </c>
      <c r="R331" t="b">
        <f t="shared" si="153"/>
        <v>0</v>
      </c>
      <c r="S331" t="b">
        <f t="shared" si="153"/>
        <v>1</v>
      </c>
      <c r="T331" t="s">
        <v>5</v>
      </c>
      <c r="U331">
        <v>0</v>
      </c>
      <c r="V331">
        <v>0</v>
      </c>
      <c r="W331">
        <v>1</v>
      </c>
      <c r="X331">
        <v>0</v>
      </c>
      <c r="Y331" t="b">
        <f t="shared" si="143"/>
        <v>0</v>
      </c>
      <c r="Z331" t="b">
        <f t="shared" si="143"/>
        <v>0</v>
      </c>
      <c r="AA331" t="b">
        <f t="shared" si="143"/>
        <v>1</v>
      </c>
      <c r="AB331" t="b">
        <v>0</v>
      </c>
      <c r="AC331" t="s">
        <v>277</v>
      </c>
      <c r="AD331">
        <v>1</v>
      </c>
      <c r="AE331">
        <v>1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t="b">
        <f t="shared" si="144"/>
        <v>1</v>
      </c>
      <c r="AM331" t="b">
        <f t="shared" si="144"/>
        <v>1</v>
      </c>
      <c r="AN331" t="b">
        <f t="shared" si="139"/>
        <v>0</v>
      </c>
      <c r="AO331" t="b">
        <f t="shared" si="145"/>
        <v>0</v>
      </c>
      <c r="AP331" t="b">
        <f t="shared" si="145"/>
        <v>0</v>
      </c>
      <c r="AQ331" t="b">
        <f t="shared" si="145"/>
        <v>0</v>
      </c>
      <c r="AR331" t="b">
        <f t="shared" si="145"/>
        <v>0</v>
      </c>
      <c r="AS331" t="b">
        <f t="shared" si="145"/>
        <v>0</v>
      </c>
      <c r="AT331" t="s">
        <v>36</v>
      </c>
      <c r="AU331" s="1">
        <v>1</v>
      </c>
      <c r="AV331" s="1">
        <v>1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t="b">
        <f t="shared" si="146"/>
        <v>1</v>
      </c>
      <c r="BC331" t="b">
        <f t="shared" si="147"/>
        <v>1</v>
      </c>
      <c r="BD331" t="b">
        <f t="shared" si="148"/>
        <v>0</v>
      </c>
      <c r="BE331" t="b">
        <f t="shared" si="149"/>
        <v>0</v>
      </c>
      <c r="BF331" t="b">
        <f t="shared" si="150"/>
        <v>0</v>
      </c>
      <c r="BG331" t="b">
        <f t="shared" si="151"/>
        <v>0</v>
      </c>
      <c r="BH331" t="b">
        <f t="shared" si="152"/>
        <v>0</v>
      </c>
      <c r="BI331" t="s">
        <v>46</v>
      </c>
      <c r="BJ331">
        <v>1</v>
      </c>
      <c r="BK331">
        <v>0</v>
      </c>
      <c r="BL331">
        <v>0</v>
      </c>
      <c r="BM331">
        <v>0</v>
      </c>
      <c r="BN331">
        <v>0</v>
      </c>
      <c r="BO331">
        <v>0</v>
      </c>
      <c r="BP331" t="b">
        <f t="shared" si="142"/>
        <v>1</v>
      </c>
      <c r="BQ331" t="b">
        <f t="shared" si="141"/>
        <v>0</v>
      </c>
      <c r="BR331" t="b">
        <f t="shared" si="141"/>
        <v>0</v>
      </c>
      <c r="BS331" t="b">
        <f t="shared" si="141"/>
        <v>0</v>
      </c>
      <c r="BT331" t="b">
        <f t="shared" si="141"/>
        <v>0</v>
      </c>
      <c r="BU331" t="b">
        <f t="shared" si="141"/>
        <v>0</v>
      </c>
      <c r="BV331" t="s">
        <v>30</v>
      </c>
      <c r="BW331" t="s">
        <v>52</v>
      </c>
      <c r="BX331" t="s">
        <v>211</v>
      </c>
      <c r="BY331">
        <v>1</v>
      </c>
      <c r="BZ331">
        <v>0</v>
      </c>
      <c r="CA331">
        <v>0</v>
      </c>
      <c r="CB331">
        <v>1</v>
      </c>
      <c r="CC331">
        <v>0</v>
      </c>
      <c r="CD331">
        <v>0</v>
      </c>
      <c r="CE331" t="b">
        <f t="shared" si="130"/>
        <v>1</v>
      </c>
      <c r="CF331" t="b">
        <f t="shared" si="136"/>
        <v>0</v>
      </c>
      <c r="CG331" t="b">
        <f t="shared" si="136"/>
        <v>0</v>
      </c>
      <c r="CH331" t="b">
        <f t="shared" si="136"/>
        <v>1</v>
      </c>
      <c r="CI331" t="b">
        <f t="shared" si="136"/>
        <v>0</v>
      </c>
      <c r="CJ331" t="b">
        <f t="shared" si="136"/>
        <v>0</v>
      </c>
      <c r="CK331" t="s">
        <v>293</v>
      </c>
      <c r="CL331" t="s">
        <v>263</v>
      </c>
      <c r="CM331" t="s">
        <v>14</v>
      </c>
      <c r="CN331" t="s">
        <v>33</v>
      </c>
    </row>
    <row r="332" spans="1:92" x14ac:dyDescent="0.35">
      <c r="A332" t="s">
        <v>34</v>
      </c>
      <c r="B332" t="b">
        <v>1</v>
      </c>
      <c r="C332" t="b">
        <v>0</v>
      </c>
      <c r="D332" t="b">
        <v>0</v>
      </c>
      <c r="E332" t="b">
        <v>0</v>
      </c>
      <c r="F332" t="b">
        <v>0</v>
      </c>
      <c r="G332" t="b">
        <v>0</v>
      </c>
      <c r="H332" t="b">
        <v>0</v>
      </c>
      <c r="I332" t="b">
        <v>0</v>
      </c>
      <c r="J332" t="b">
        <v>0</v>
      </c>
      <c r="K332" t="b">
        <f t="shared" si="154"/>
        <v>1</v>
      </c>
      <c r="L332" t="b">
        <f t="shared" si="153"/>
        <v>0</v>
      </c>
      <c r="M332" t="b">
        <f t="shared" si="153"/>
        <v>0</v>
      </c>
      <c r="N332" t="b">
        <f t="shared" si="153"/>
        <v>0</v>
      </c>
      <c r="O332" t="b">
        <f t="shared" si="153"/>
        <v>0</v>
      </c>
      <c r="P332" t="b">
        <f t="shared" si="153"/>
        <v>0</v>
      </c>
      <c r="Q332" t="b">
        <f t="shared" si="153"/>
        <v>0</v>
      </c>
      <c r="R332" t="b">
        <f t="shared" si="153"/>
        <v>0</v>
      </c>
      <c r="S332" t="b">
        <f t="shared" si="153"/>
        <v>0</v>
      </c>
      <c r="T332" t="s">
        <v>5</v>
      </c>
      <c r="U332">
        <v>0</v>
      </c>
      <c r="V332">
        <v>0</v>
      </c>
      <c r="W332">
        <v>1</v>
      </c>
      <c r="X332">
        <v>0</v>
      </c>
      <c r="Y332" t="b">
        <f t="shared" si="143"/>
        <v>0</v>
      </c>
      <c r="Z332" t="b">
        <f t="shared" si="143"/>
        <v>0</v>
      </c>
      <c r="AA332" t="b">
        <f t="shared" si="143"/>
        <v>1</v>
      </c>
      <c r="AB332" t="b">
        <v>0</v>
      </c>
      <c r="AC332" t="s">
        <v>69</v>
      </c>
      <c r="AD332">
        <v>0</v>
      </c>
      <c r="AE332">
        <v>1</v>
      </c>
      <c r="AF332">
        <v>1</v>
      </c>
      <c r="AG332">
        <v>0</v>
      </c>
      <c r="AH332">
        <v>0</v>
      </c>
      <c r="AI332">
        <v>0</v>
      </c>
      <c r="AJ332">
        <v>0</v>
      </c>
      <c r="AK332">
        <v>0</v>
      </c>
      <c r="AL332" t="b">
        <f t="shared" si="144"/>
        <v>0</v>
      </c>
      <c r="AM332" t="b">
        <f t="shared" si="144"/>
        <v>1</v>
      </c>
      <c r="AN332" t="b">
        <f t="shared" si="139"/>
        <v>1</v>
      </c>
      <c r="AO332" t="b">
        <f t="shared" si="145"/>
        <v>0</v>
      </c>
      <c r="AP332" t="b">
        <f t="shared" si="145"/>
        <v>0</v>
      </c>
      <c r="AQ332" t="b">
        <f t="shared" si="145"/>
        <v>0</v>
      </c>
      <c r="AR332" t="b">
        <f t="shared" si="145"/>
        <v>0</v>
      </c>
      <c r="AS332" t="b">
        <f t="shared" si="145"/>
        <v>0</v>
      </c>
      <c r="AT332" t="s">
        <v>28</v>
      </c>
      <c r="AU332" s="1">
        <v>1</v>
      </c>
      <c r="AV332" s="1">
        <v>1</v>
      </c>
      <c r="AW332" s="1">
        <v>0</v>
      </c>
      <c r="AX332" s="1">
        <v>0</v>
      </c>
      <c r="AY332" s="1">
        <v>0</v>
      </c>
      <c r="AZ332" s="1">
        <v>0</v>
      </c>
      <c r="BA332" s="1">
        <v>1</v>
      </c>
      <c r="BB332" t="b">
        <f t="shared" si="146"/>
        <v>1</v>
      </c>
      <c r="BC332" t="b">
        <f t="shared" si="147"/>
        <v>1</v>
      </c>
      <c r="BD332" t="b">
        <f t="shared" si="148"/>
        <v>0</v>
      </c>
      <c r="BE332" t="b">
        <f t="shared" si="149"/>
        <v>0</v>
      </c>
      <c r="BF332" t="b">
        <f t="shared" si="150"/>
        <v>0</v>
      </c>
      <c r="BG332" t="b">
        <f t="shared" si="151"/>
        <v>0</v>
      </c>
      <c r="BH332" t="b">
        <f t="shared" si="152"/>
        <v>1</v>
      </c>
      <c r="BI332" t="s">
        <v>180</v>
      </c>
      <c r="BJ332">
        <v>1</v>
      </c>
      <c r="BK332">
        <v>1</v>
      </c>
      <c r="BL332">
        <v>0</v>
      </c>
      <c r="BM332">
        <v>0</v>
      </c>
      <c r="BN332">
        <v>0</v>
      </c>
      <c r="BO332">
        <v>0</v>
      </c>
      <c r="BP332" t="b">
        <f t="shared" si="142"/>
        <v>1</v>
      </c>
      <c r="BQ332" t="b">
        <f t="shared" si="141"/>
        <v>1</v>
      </c>
      <c r="BR332" t="b">
        <f t="shared" si="141"/>
        <v>0</v>
      </c>
      <c r="BS332" t="b">
        <f t="shared" si="141"/>
        <v>0</v>
      </c>
      <c r="BT332" t="b">
        <f t="shared" si="141"/>
        <v>0</v>
      </c>
      <c r="BU332" t="b">
        <f t="shared" si="141"/>
        <v>0</v>
      </c>
      <c r="BV332" t="s">
        <v>9</v>
      </c>
      <c r="BW332" t="s">
        <v>52</v>
      </c>
      <c r="BX332" t="s">
        <v>38</v>
      </c>
      <c r="BY332">
        <v>0</v>
      </c>
      <c r="BZ332">
        <v>0</v>
      </c>
      <c r="CA332">
        <v>0</v>
      </c>
      <c r="CB332">
        <v>1</v>
      </c>
      <c r="CC332">
        <v>1</v>
      </c>
      <c r="CD332">
        <v>0</v>
      </c>
      <c r="CE332" t="b">
        <f t="shared" si="130"/>
        <v>0</v>
      </c>
      <c r="CF332" t="b">
        <f t="shared" si="136"/>
        <v>0</v>
      </c>
      <c r="CG332" t="b">
        <f t="shared" si="136"/>
        <v>0</v>
      </c>
      <c r="CH332" t="b">
        <f t="shared" si="136"/>
        <v>1</v>
      </c>
      <c r="CI332" t="b">
        <f t="shared" si="136"/>
        <v>1</v>
      </c>
      <c r="CJ332" t="b">
        <f t="shared" si="136"/>
        <v>0</v>
      </c>
      <c r="CK332" t="s">
        <v>293</v>
      </c>
      <c r="CL332" t="s">
        <v>199</v>
      </c>
      <c r="CM332" t="s">
        <v>14</v>
      </c>
      <c r="CN332" t="s">
        <v>48</v>
      </c>
    </row>
    <row r="333" spans="1:92" x14ac:dyDescent="0.35">
      <c r="A333" t="s">
        <v>54</v>
      </c>
      <c r="B333" t="b">
        <v>1</v>
      </c>
      <c r="C333" t="b">
        <v>1</v>
      </c>
      <c r="D333" t="b">
        <v>0</v>
      </c>
      <c r="E333" t="b">
        <v>0</v>
      </c>
      <c r="F333" t="b">
        <v>0</v>
      </c>
      <c r="G333" t="b">
        <v>0</v>
      </c>
      <c r="H333" t="b">
        <v>0</v>
      </c>
      <c r="I333" t="b">
        <v>0</v>
      </c>
      <c r="J333" t="b">
        <v>0</v>
      </c>
      <c r="K333" t="b">
        <f t="shared" si="154"/>
        <v>1</v>
      </c>
      <c r="L333" t="b">
        <f t="shared" si="153"/>
        <v>1</v>
      </c>
      <c r="M333" t="b">
        <f t="shared" si="153"/>
        <v>0</v>
      </c>
      <c r="N333" t="b">
        <f t="shared" si="153"/>
        <v>0</v>
      </c>
      <c r="O333" t="b">
        <f t="shared" si="153"/>
        <v>0</v>
      </c>
      <c r="P333" t="b">
        <f t="shared" si="153"/>
        <v>0</v>
      </c>
      <c r="Q333" t="b">
        <f t="shared" si="153"/>
        <v>0</v>
      </c>
      <c r="R333" t="b">
        <f t="shared" si="153"/>
        <v>0</v>
      </c>
      <c r="S333" t="b">
        <f t="shared" si="153"/>
        <v>0</v>
      </c>
      <c r="T333" t="s">
        <v>290</v>
      </c>
      <c r="U333">
        <v>0</v>
      </c>
      <c r="V333">
        <v>0</v>
      </c>
      <c r="W333">
        <v>0</v>
      </c>
      <c r="X333" t="s">
        <v>290</v>
      </c>
      <c r="Y333" t="b">
        <f t="shared" si="143"/>
        <v>0</v>
      </c>
      <c r="Z333" t="b">
        <f t="shared" si="143"/>
        <v>0</v>
      </c>
      <c r="AA333" t="b">
        <f t="shared" si="143"/>
        <v>0</v>
      </c>
      <c r="AB333" t="s">
        <v>290</v>
      </c>
      <c r="AC333" t="s">
        <v>241</v>
      </c>
      <c r="AD333">
        <v>0</v>
      </c>
      <c r="AE333">
        <v>1</v>
      </c>
      <c r="AF333">
        <v>1</v>
      </c>
      <c r="AG333">
        <v>0</v>
      </c>
      <c r="AH333">
        <v>1</v>
      </c>
      <c r="AI333">
        <v>0</v>
      </c>
      <c r="AJ333">
        <v>0</v>
      </c>
      <c r="AK333">
        <v>0</v>
      </c>
      <c r="AL333" t="b">
        <f t="shared" si="144"/>
        <v>0</v>
      </c>
      <c r="AM333" t="b">
        <f t="shared" si="144"/>
        <v>1</v>
      </c>
      <c r="AN333" t="b">
        <f t="shared" si="139"/>
        <v>1</v>
      </c>
      <c r="AO333" t="b">
        <f t="shared" si="145"/>
        <v>0</v>
      </c>
      <c r="AP333" t="b">
        <f t="shared" si="145"/>
        <v>1</v>
      </c>
      <c r="AQ333" t="b">
        <f t="shared" si="145"/>
        <v>0</v>
      </c>
      <c r="AR333" t="b">
        <f t="shared" si="145"/>
        <v>0</v>
      </c>
      <c r="AS333" t="b">
        <f t="shared" si="145"/>
        <v>0</v>
      </c>
      <c r="AT333" t="s">
        <v>207</v>
      </c>
      <c r="AU333" s="1">
        <v>1</v>
      </c>
      <c r="AV333" s="1">
        <v>1</v>
      </c>
      <c r="AW333" s="1">
        <v>0</v>
      </c>
      <c r="AX333" s="1">
        <v>0</v>
      </c>
      <c r="AY333" s="1">
        <v>1</v>
      </c>
      <c r="AZ333" s="1">
        <v>0</v>
      </c>
      <c r="BA333" s="1">
        <v>0</v>
      </c>
      <c r="BB333" t="b">
        <f t="shared" si="146"/>
        <v>1</v>
      </c>
      <c r="BC333" t="b">
        <f t="shared" si="147"/>
        <v>1</v>
      </c>
      <c r="BD333" t="b">
        <f t="shared" si="148"/>
        <v>0</v>
      </c>
      <c r="BE333" t="b">
        <f t="shared" si="149"/>
        <v>0</v>
      </c>
      <c r="BF333" t="b">
        <f t="shared" si="150"/>
        <v>1</v>
      </c>
      <c r="BG333" t="b">
        <f t="shared" si="151"/>
        <v>0</v>
      </c>
      <c r="BH333" t="b">
        <f t="shared" si="152"/>
        <v>0</v>
      </c>
      <c r="BI333" t="s">
        <v>206</v>
      </c>
      <c r="BJ333">
        <v>1</v>
      </c>
      <c r="BK333">
        <v>1</v>
      </c>
      <c r="BL333">
        <v>1</v>
      </c>
      <c r="BM333">
        <v>0</v>
      </c>
      <c r="BN333">
        <v>0</v>
      </c>
      <c r="BO333">
        <v>0</v>
      </c>
      <c r="BP333" t="b">
        <f t="shared" si="142"/>
        <v>1</v>
      </c>
      <c r="BQ333" t="b">
        <f t="shared" si="141"/>
        <v>1</v>
      </c>
      <c r="BR333" t="b">
        <f t="shared" si="141"/>
        <v>1</v>
      </c>
      <c r="BS333" t="b">
        <f t="shared" si="141"/>
        <v>0</v>
      </c>
      <c r="BT333" t="b">
        <f t="shared" si="141"/>
        <v>0</v>
      </c>
      <c r="BU333" t="b">
        <f t="shared" si="141"/>
        <v>0</v>
      </c>
      <c r="BV333" t="s">
        <v>9</v>
      </c>
      <c r="BW333" t="s">
        <v>22</v>
      </c>
      <c r="BX333" t="s">
        <v>309</v>
      </c>
      <c r="BY333">
        <v>1</v>
      </c>
      <c r="BZ333">
        <v>0</v>
      </c>
      <c r="CA333">
        <v>0</v>
      </c>
      <c r="CB333">
        <v>1</v>
      </c>
      <c r="CC333">
        <v>1</v>
      </c>
      <c r="CD333">
        <v>0</v>
      </c>
      <c r="CE333" t="b">
        <f t="shared" si="130"/>
        <v>1</v>
      </c>
      <c r="CF333" t="b">
        <f t="shared" si="136"/>
        <v>0</v>
      </c>
      <c r="CG333" t="b">
        <f t="shared" si="136"/>
        <v>0</v>
      </c>
      <c r="CH333" t="b">
        <f t="shared" si="136"/>
        <v>1</v>
      </c>
      <c r="CI333" t="b">
        <f t="shared" si="136"/>
        <v>1</v>
      </c>
      <c r="CJ333" t="b">
        <f t="shared" si="136"/>
        <v>0</v>
      </c>
      <c r="CK333" t="s">
        <v>293</v>
      </c>
      <c r="CL333" t="s">
        <v>199</v>
      </c>
      <c r="CM333" t="s">
        <v>14</v>
      </c>
      <c r="CN333" t="s">
        <v>15</v>
      </c>
    </row>
    <row r="334" spans="1:92" x14ac:dyDescent="0.35">
      <c r="A334" t="s">
        <v>285</v>
      </c>
      <c r="B334" t="b">
        <v>0</v>
      </c>
      <c r="C334" t="b">
        <v>0</v>
      </c>
      <c r="D334" t="b">
        <v>1</v>
      </c>
      <c r="E334" t="b">
        <v>1</v>
      </c>
      <c r="F334" t="b">
        <v>0</v>
      </c>
      <c r="G334" t="b">
        <v>1</v>
      </c>
      <c r="H334" t="b">
        <v>0</v>
      </c>
      <c r="I334" t="b">
        <v>0</v>
      </c>
      <c r="J334" t="b">
        <v>0</v>
      </c>
      <c r="K334" t="b">
        <f t="shared" si="154"/>
        <v>0</v>
      </c>
      <c r="L334" t="b">
        <f t="shared" si="153"/>
        <v>0</v>
      </c>
      <c r="M334" t="b">
        <f t="shared" si="153"/>
        <v>1</v>
      </c>
      <c r="N334" t="b">
        <f t="shared" si="153"/>
        <v>1</v>
      </c>
      <c r="O334" t="b">
        <f t="shared" si="153"/>
        <v>0</v>
      </c>
      <c r="P334" t="b">
        <f t="shared" si="153"/>
        <v>1</v>
      </c>
      <c r="Q334" t="b">
        <f t="shared" si="153"/>
        <v>0</v>
      </c>
      <c r="R334" t="b">
        <f t="shared" si="153"/>
        <v>0</v>
      </c>
      <c r="S334" t="b">
        <f t="shared" si="153"/>
        <v>0</v>
      </c>
      <c r="T334" t="s">
        <v>343</v>
      </c>
      <c r="U334">
        <v>1</v>
      </c>
      <c r="V334">
        <v>0</v>
      </c>
      <c r="W334">
        <v>1</v>
      </c>
      <c r="X334" t="s">
        <v>625</v>
      </c>
      <c r="Y334" t="b">
        <f t="shared" si="143"/>
        <v>1</v>
      </c>
      <c r="Z334" t="b">
        <f t="shared" si="143"/>
        <v>0</v>
      </c>
      <c r="AA334" t="b">
        <f t="shared" si="143"/>
        <v>1</v>
      </c>
      <c r="AB334" t="s">
        <v>625</v>
      </c>
      <c r="AC334" t="s">
        <v>197</v>
      </c>
      <c r="AD334">
        <v>0</v>
      </c>
      <c r="AE334">
        <v>1</v>
      </c>
      <c r="AF334">
        <v>0</v>
      </c>
      <c r="AG334">
        <v>1</v>
      </c>
      <c r="AH334">
        <v>0</v>
      </c>
      <c r="AI334">
        <v>0</v>
      </c>
      <c r="AJ334">
        <v>0</v>
      </c>
      <c r="AK334">
        <v>0</v>
      </c>
      <c r="AL334" t="b">
        <f t="shared" si="144"/>
        <v>0</v>
      </c>
      <c r="AM334" t="b">
        <f t="shared" si="144"/>
        <v>1</v>
      </c>
      <c r="AN334" t="b">
        <f t="shared" si="139"/>
        <v>0</v>
      </c>
      <c r="AO334" t="b">
        <f t="shared" ref="AO334:AS343" si="155">ISNUMBER(FIND(AO$2,$AC334))</f>
        <v>1</v>
      </c>
      <c r="AP334" t="b">
        <f t="shared" si="155"/>
        <v>0</v>
      </c>
      <c r="AQ334" t="b">
        <f t="shared" si="155"/>
        <v>0</v>
      </c>
      <c r="AR334" t="b">
        <f t="shared" si="155"/>
        <v>0</v>
      </c>
      <c r="AS334" t="b">
        <f t="shared" si="155"/>
        <v>0</v>
      </c>
      <c r="AT334" t="s">
        <v>207</v>
      </c>
      <c r="AU334" s="1">
        <v>1</v>
      </c>
      <c r="AV334" s="1">
        <v>1</v>
      </c>
      <c r="AW334" s="1">
        <v>0</v>
      </c>
      <c r="AX334" s="1">
        <v>0</v>
      </c>
      <c r="AY334" s="1">
        <v>1</v>
      </c>
      <c r="AZ334" s="1">
        <v>0</v>
      </c>
      <c r="BA334" s="1">
        <v>0</v>
      </c>
      <c r="BB334" t="b">
        <f t="shared" si="146"/>
        <v>1</v>
      </c>
      <c r="BC334" t="b">
        <f t="shared" si="147"/>
        <v>1</v>
      </c>
      <c r="BD334" t="b">
        <f t="shared" si="148"/>
        <v>0</v>
      </c>
      <c r="BE334" t="b">
        <f t="shared" si="149"/>
        <v>0</v>
      </c>
      <c r="BF334" t="b">
        <f t="shared" si="150"/>
        <v>1</v>
      </c>
      <c r="BG334" t="b">
        <f t="shared" si="151"/>
        <v>0</v>
      </c>
      <c r="BH334" t="b">
        <f t="shared" si="152"/>
        <v>0</v>
      </c>
      <c r="BI334" t="s">
        <v>46</v>
      </c>
      <c r="BJ334">
        <v>1</v>
      </c>
      <c r="BK334">
        <v>0</v>
      </c>
      <c r="BL334">
        <v>0</v>
      </c>
      <c r="BM334">
        <v>0</v>
      </c>
      <c r="BN334">
        <v>0</v>
      </c>
      <c r="BO334">
        <v>0</v>
      </c>
      <c r="BP334" t="b">
        <f t="shared" si="142"/>
        <v>1</v>
      </c>
      <c r="BQ334" t="b">
        <f t="shared" si="141"/>
        <v>0</v>
      </c>
      <c r="BR334" t="b">
        <f t="shared" si="141"/>
        <v>0</v>
      </c>
      <c r="BS334" t="b">
        <f t="shared" si="141"/>
        <v>0</v>
      </c>
      <c r="BT334" t="b">
        <f t="shared" si="141"/>
        <v>0</v>
      </c>
      <c r="BU334" t="b">
        <f t="shared" si="141"/>
        <v>0</v>
      </c>
      <c r="BV334" t="s">
        <v>9</v>
      </c>
      <c r="BW334" t="s">
        <v>52</v>
      </c>
      <c r="BX334" t="s">
        <v>38</v>
      </c>
      <c r="BY334">
        <v>0</v>
      </c>
      <c r="BZ334">
        <v>0</v>
      </c>
      <c r="CA334">
        <v>0</v>
      </c>
      <c r="CB334">
        <v>1</v>
      </c>
      <c r="CC334">
        <v>1</v>
      </c>
      <c r="CD334">
        <v>0</v>
      </c>
      <c r="CE334" t="b">
        <f t="shared" si="130"/>
        <v>0</v>
      </c>
      <c r="CF334" t="b">
        <f t="shared" si="136"/>
        <v>0</v>
      </c>
      <c r="CG334" t="b">
        <f t="shared" si="136"/>
        <v>0</v>
      </c>
      <c r="CH334" t="b">
        <f t="shared" si="136"/>
        <v>1</v>
      </c>
      <c r="CI334" t="b">
        <f t="shared" si="136"/>
        <v>1</v>
      </c>
      <c r="CJ334" t="b">
        <f t="shared" si="136"/>
        <v>0</v>
      </c>
      <c r="CK334" t="s">
        <v>293</v>
      </c>
      <c r="CL334" t="s">
        <v>175</v>
      </c>
      <c r="CM334" t="s">
        <v>14</v>
      </c>
      <c r="CN334" t="s">
        <v>33</v>
      </c>
    </row>
    <row r="335" spans="1:92" x14ac:dyDescent="0.35">
      <c r="A335" t="s">
        <v>184</v>
      </c>
      <c r="B335" t="b">
        <v>0</v>
      </c>
      <c r="C335" t="b">
        <v>0</v>
      </c>
      <c r="D335" t="b">
        <v>0</v>
      </c>
      <c r="E335" t="b">
        <v>0</v>
      </c>
      <c r="F335" t="b">
        <v>0</v>
      </c>
      <c r="G335" t="b">
        <v>0</v>
      </c>
      <c r="H335" t="b">
        <v>0</v>
      </c>
      <c r="I335" t="b">
        <v>1</v>
      </c>
      <c r="J335" t="b">
        <v>0</v>
      </c>
      <c r="K335" t="b">
        <f t="shared" si="154"/>
        <v>0</v>
      </c>
      <c r="L335" t="b">
        <f t="shared" si="153"/>
        <v>0</v>
      </c>
      <c r="M335" t="b">
        <f t="shared" si="153"/>
        <v>0</v>
      </c>
      <c r="N335" t="b">
        <f t="shared" si="153"/>
        <v>0</v>
      </c>
      <c r="O335" t="b">
        <f t="shared" si="153"/>
        <v>0</v>
      </c>
      <c r="P335" t="b">
        <f t="shared" si="153"/>
        <v>0</v>
      </c>
      <c r="Q335" t="b">
        <f t="shared" si="153"/>
        <v>0</v>
      </c>
      <c r="R335" t="b">
        <f t="shared" si="153"/>
        <v>1</v>
      </c>
      <c r="S335" t="b">
        <f t="shared" si="153"/>
        <v>0</v>
      </c>
      <c r="T335" t="s">
        <v>159</v>
      </c>
      <c r="U335">
        <v>0</v>
      </c>
      <c r="V335">
        <v>0</v>
      </c>
      <c r="W335">
        <v>0</v>
      </c>
      <c r="X335" t="s">
        <v>159</v>
      </c>
      <c r="Y335" t="b">
        <f t="shared" si="143"/>
        <v>0</v>
      </c>
      <c r="Z335" t="b">
        <f t="shared" si="143"/>
        <v>0</v>
      </c>
      <c r="AA335" t="b">
        <f t="shared" si="143"/>
        <v>0</v>
      </c>
      <c r="AB335" t="s">
        <v>159</v>
      </c>
      <c r="AC335" t="s">
        <v>118</v>
      </c>
      <c r="AD335">
        <v>0</v>
      </c>
      <c r="AE335">
        <v>0</v>
      </c>
      <c r="AF335">
        <v>1</v>
      </c>
      <c r="AG335">
        <v>0</v>
      </c>
      <c r="AH335">
        <v>1</v>
      </c>
      <c r="AI335">
        <v>0</v>
      </c>
      <c r="AJ335">
        <v>0</v>
      </c>
      <c r="AK335">
        <v>0</v>
      </c>
      <c r="AL335" t="b">
        <f t="shared" si="144"/>
        <v>0</v>
      </c>
      <c r="AM335" t="b">
        <f t="shared" si="144"/>
        <v>0</v>
      </c>
      <c r="AN335" t="b">
        <f t="shared" si="139"/>
        <v>1</v>
      </c>
      <c r="AO335" t="b">
        <f t="shared" si="155"/>
        <v>0</v>
      </c>
      <c r="AP335" t="b">
        <f t="shared" si="155"/>
        <v>1</v>
      </c>
      <c r="AQ335" t="b">
        <f t="shared" si="155"/>
        <v>0</v>
      </c>
      <c r="AR335" t="b">
        <f t="shared" si="155"/>
        <v>0</v>
      </c>
      <c r="AS335" t="b">
        <f t="shared" si="155"/>
        <v>0</v>
      </c>
      <c r="AT335" t="s">
        <v>36</v>
      </c>
      <c r="AU335" s="1">
        <v>1</v>
      </c>
      <c r="AV335" s="1">
        <v>1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t="b">
        <f t="shared" si="146"/>
        <v>1</v>
      </c>
      <c r="BC335" t="b">
        <f t="shared" si="147"/>
        <v>1</v>
      </c>
      <c r="BD335" t="b">
        <f t="shared" si="148"/>
        <v>0</v>
      </c>
      <c r="BE335" t="b">
        <f t="shared" si="149"/>
        <v>0</v>
      </c>
      <c r="BF335" t="b">
        <f t="shared" si="150"/>
        <v>0</v>
      </c>
      <c r="BG335" t="b">
        <f t="shared" si="151"/>
        <v>0</v>
      </c>
      <c r="BH335" t="b">
        <f t="shared" si="152"/>
        <v>0</v>
      </c>
      <c r="BI335" t="s">
        <v>56</v>
      </c>
      <c r="BJ335">
        <v>0</v>
      </c>
      <c r="BK335">
        <v>0</v>
      </c>
      <c r="BL335">
        <v>0</v>
      </c>
      <c r="BM335">
        <v>0</v>
      </c>
      <c r="BN335">
        <v>1</v>
      </c>
      <c r="BO335">
        <v>0</v>
      </c>
      <c r="BP335" t="b">
        <f t="shared" si="142"/>
        <v>0</v>
      </c>
      <c r="BQ335" t="b">
        <f t="shared" si="141"/>
        <v>0</v>
      </c>
      <c r="BR335" t="b">
        <f t="shared" si="141"/>
        <v>0</v>
      </c>
      <c r="BS335" t="b">
        <f t="shared" si="141"/>
        <v>0</v>
      </c>
      <c r="BT335" t="b">
        <f t="shared" si="141"/>
        <v>1</v>
      </c>
      <c r="BU335" t="b">
        <f t="shared" si="141"/>
        <v>0</v>
      </c>
      <c r="BV335" t="s">
        <v>30</v>
      </c>
      <c r="BW335" t="s">
        <v>22</v>
      </c>
      <c r="BX335" t="s">
        <v>42</v>
      </c>
      <c r="BY335">
        <v>0</v>
      </c>
      <c r="BZ335">
        <v>0</v>
      </c>
      <c r="CA335">
        <v>0</v>
      </c>
      <c r="CB335">
        <v>1</v>
      </c>
      <c r="CC335">
        <v>0</v>
      </c>
      <c r="CD335">
        <v>0</v>
      </c>
      <c r="CE335" t="b">
        <f t="shared" si="130"/>
        <v>0</v>
      </c>
      <c r="CF335" t="b">
        <f t="shared" si="136"/>
        <v>0</v>
      </c>
      <c r="CG335" t="b">
        <f t="shared" si="136"/>
        <v>0</v>
      </c>
      <c r="CH335" t="b">
        <f t="shared" si="136"/>
        <v>1</v>
      </c>
      <c r="CI335" t="b">
        <f t="shared" si="136"/>
        <v>0</v>
      </c>
      <c r="CJ335" t="b">
        <f t="shared" si="136"/>
        <v>0</v>
      </c>
      <c r="CK335" t="s">
        <v>293</v>
      </c>
      <c r="CL335" t="s">
        <v>116</v>
      </c>
      <c r="CM335" t="s">
        <v>14</v>
      </c>
      <c r="CN335" t="s">
        <v>33</v>
      </c>
    </row>
    <row r="336" spans="1:92" x14ac:dyDescent="0.35">
      <c r="A336" t="s">
        <v>4</v>
      </c>
      <c r="B336" t="b">
        <v>0</v>
      </c>
      <c r="C336" t="b">
        <v>1</v>
      </c>
      <c r="D336" t="b">
        <v>0</v>
      </c>
      <c r="E336" t="b">
        <v>1</v>
      </c>
      <c r="F336" t="b">
        <v>0</v>
      </c>
      <c r="G336" t="b">
        <v>1</v>
      </c>
      <c r="H336" t="b">
        <v>1</v>
      </c>
      <c r="I336" t="b">
        <v>0</v>
      </c>
      <c r="J336" t="b">
        <v>0</v>
      </c>
      <c r="K336" t="b">
        <f t="shared" si="154"/>
        <v>0</v>
      </c>
      <c r="L336" t="b">
        <f t="shared" si="153"/>
        <v>1</v>
      </c>
      <c r="M336" t="b">
        <f t="shared" si="153"/>
        <v>0</v>
      </c>
      <c r="N336" t="b">
        <f t="shared" si="153"/>
        <v>1</v>
      </c>
      <c r="O336" t="b">
        <f t="shared" si="153"/>
        <v>0</v>
      </c>
      <c r="P336" t="b">
        <f t="shared" si="153"/>
        <v>1</v>
      </c>
      <c r="Q336" t="b">
        <f t="shared" si="153"/>
        <v>1</v>
      </c>
      <c r="R336" t="b">
        <f t="shared" si="153"/>
        <v>0</v>
      </c>
      <c r="S336" t="b">
        <f t="shared" si="153"/>
        <v>0</v>
      </c>
      <c r="T336" t="s">
        <v>344</v>
      </c>
      <c r="U336">
        <v>0</v>
      </c>
      <c r="V336">
        <v>1</v>
      </c>
      <c r="W336">
        <v>0</v>
      </c>
      <c r="X336">
        <v>0</v>
      </c>
      <c r="Y336" t="b">
        <f t="shared" si="143"/>
        <v>0</v>
      </c>
      <c r="Z336" t="b">
        <f t="shared" si="143"/>
        <v>1</v>
      </c>
      <c r="AA336" t="b">
        <f t="shared" si="143"/>
        <v>0</v>
      </c>
      <c r="AB336" t="b">
        <v>0</v>
      </c>
      <c r="AC336" t="s">
        <v>27</v>
      </c>
      <c r="AD336">
        <v>0</v>
      </c>
      <c r="AE336">
        <v>0</v>
      </c>
      <c r="AF336">
        <v>0</v>
      </c>
      <c r="AG336">
        <v>1</v>
      </c>
      <c r="AH336">
        <v>0</v>
      </c>
      <c r="AI336">
        <v>0</v>
      </c>
      <c r="AJ336">
        <v>0</v>
      </c>
      <c r="AK336">
        <v>0</v>
      </c>
      <c r="AL336" t="b">
        <f t="shared" si="144"/>
        <v>0</v>
      </c>
      <c r="AM336" t="b">
        <f t="shared" si="144"/>
        <v>0</v>
      </c>
      <c r="AN336" t="b">
        <f t="shared" si="139"/>
        <v>0</v>
      </c>
      <c r="AO336" t="b">
        <f t="shared" si="155"/>
        <v>1</v>
      </c>
      <c r="AP336" t="b">
        <f t="shared" si="155"/>
        <v>0</v>
      </c>
      <c r="AQ336" t="b">
        <f t="shared" si="155"/>
        <v>0</v>
      </c>
      <c r="AR336" t="b">
        <f t="shared" si="155"/>
        <v>0</v>
      </c>
      <c r="AS336" t="b">
        <f t="shared" si="155"/>
        <v>0</v>
      </c>
      <c r="AT336" t="s">
        <v>96</v>
      </c>
      <c r="AU336" s="1">
        <v>0</v>
      </c>
      <c r="AV336" s="1">
        <v>1</v>
      </c>
      <c r="AW336" s="1">
        <v>1</v>
      </c>
      <c r="AX336" s="1">
        <v>0</v>
      </c>
      <c r="AY336" s="1">
        <v>0</v>
      </c>
      <c r="AZ336" s="1">
        <v>0</v>
      </c>
      <c r="BA336" s="1">
        <v>1</v>
      </c>
      <c r="BB336" t="b">
        <f t="shared" si="146"/>
        <v>0</v>
      </c>
      <c r="BC336" t="b">
        <f t="shared" si="147"/>
        <v>1</v>
      </c>
      <c r="BD336" t="b">
        <f t="shared" si="148"/>
        <v>1</v>
      </c>
      <c r="BE336" t="b">
        <f t="shared" si="149"/>
        <v>0</v>
      </c>
      <c r="BF336" t="b">
        <f t="shared" si="150"/>
        <v>0</v>
      </c>
      <c r="BG336" t="b">
        <f t="shared" si="151"/>
        <v>0</v>
      </c>
      <c r="BH336" t="b">
        <f t="shared" si="152"/>
        <v>1</v>
      </c>
      <c r="BI336" t="s">
        <v>56</v>
      </c>
      <c r="BJ336">
        <v>0</v>
      </c>
      <c r="BK336">
        <v>0</v>
      </c>
      <c r="BL336">
        <v>0</v>
      </c>
      <c r="BM336">
        <v>0</v>
      </c>
      <c r="BN336">
        <v>1</v>
      </c>
      <c r="BO336">
        <v>0</v>
      </c>
      <c r="BP336" t="b">
        <f t="shared" si="142"/>
        <v>0</v>
      </c>
      <c r="BQ336" t="b">
        <f t="shared" si="141"/>
        <v>0</v>
      </c>
      <c r="BR336" t="b">
        <f t="shared" si="141"/>
        <v>0</v>
      </c>
      <c r="BS336" t="b">
        <f t="shared" si="141"/>
        <v>0</v>
      </c>
      <c r="BT336" t="b">
        <f t="shared" si="141"/>
        <v>1</v>
      </c>
      <c r="BU336" t="b">
        <f t="shared" si="141"/>
        <v>0</v>
      </c>
      <c r="BV336" t="s">
        <v>30</v>
      </c>
      <c r="BW336" t="s">
        <v>52</v>
      </c>
      <c r="BX336" t="s">
        <v>23</v>
      </c>
      <c r="BY336">
        <v>0</v>
      </c>
      <c r="BZ336">
        <v>1</v>
      </c>
      <c r="CA336">
        <v>0</v>
      </c>
      <c r="CB336">
        <v>0</v>
      </c>
      <c r="CC336">
        <v>0</v>
      </c>
      <c r="CD336">
        <v>0</v>
      </c>
      <c r="CE336" t="b">
        <f t="shared" si="130"/>
        <v>0</v>
      </c>
      <c r="CF336" t="b">
        <f t="shared" si="136"/>
        <v>1</v>
      </c>
      <c r="CG336" t="b">
        <f t="shared" si="136"/>
        <v>0</v>
      </c>
      <c r="CH336" t="b">
        <f t="shared" si="136"/>
        <v>0</v>
      </c>
      <c r="CI336" t="b">
        <f t="shared" si="136"/>
        <v>0</v>
      </c>
      <c r="CJ336" t="b">
        <f t="shared" si="136"/>
        <v>0</v>
      </c>
      <c r="CK336" t="s">
        <v>293</v>
      </c>
      <c r="CL336" t="s">
        <v>199</v>
      </c>
      <c r="CM336" t="s">
        <v>14</v>
      </c>
      <c r="CN336" t="s">
        <v>48</v>
      </c>
    </row>
    <row r="337" spans="1:92" x14ac:dyDescent="0.35">
      <c r="A337" t="s">
        <v>252</v>
      </c>
      <c r="B337" t="b">
        <v>0</v>
      </c>
      <c r="C337" t="b">
        <v>0</v>
      </c>
      <c r="D337" t="b">
        <v>0</v>
      </c>
      <c r="E337" t="b">
        <v>0</v>
      </c>
      <c r="F337" t="b">
        <v>0</v>
      </c>
      <c r="G337" t="b">
        <v>0</v>
      </c>
      <c r="H337" t="b">
        <v>1</v>
      </c>
      <c r="I337" t="b">
        <v>0</v>
      </c>
      <c r="J337" t="b">
        <v>0</v>
      </c>
      <c r="K337" t="b">
        <f t="shared" si="154"/>
        <v>0</v>
      </c>
      <c r="L337" t="b">
        <f t="shared" si="153"/>
        <v>0</v>
      </c>
      <c r="M337" t="b">
        <f t="shared" si="153"/>
        <v>0</v>
      </c>
      <c r="N337" t="b">
        <f t="shared" si="153"/>
        <v>0</v>
      </c>
      <c r="O337" t="b">
        <f t="shared" si="153"/>
        <v>0</v>
      </c>
      <c r="P337" t="b">
        <f t="shared" si="153"/>
        <v>0</v>
      </c>
      <c r="Q337" t="b">
        <f t="shared" si="153"/>
        <v>1</v>
      </c>
      <c r="R337" t="b">
        <f t="shared" si="153"/>
        <v>0</v>
      </c>
      <c r="S337" t="b">
        <f t="shared" si="153"/>
        <v>0</v>
      </c>
      <c r="T337" t="s">
        <v>5</v>
      </c>
      <c r="U337">
        <v>0</v>
      </c>
      <c r="V337">
        <v>0</v>
      </c>
      <c r="W337">
        <v>1</v>
      </c>
      <c r="X337">
        <v>0</v>
      </c>
      <c r="Y337" t="b">
        <f t="shared" si="143"/>
        <v>0</v>
      </c>
      <c r="Z337" t="b">
        <f t="shared" si="143"/>
        <v>0</v>
      </c>
      <c r="AA337" t="b">
        <f t="shared" si="143"/>
        <v>1</v>
      </c>
      <c r="AB337" t="b">
        <v>0</v>
      </c>
      <c r="AC337" t="s">
        <v>35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 t="b">
        <f t="shared" si="144"/>
        <v>0</v>
      </c>
      <c r="AM337" t="b">
        <f t="shared" si="144"/>
        <v>0</v>
      </c>
      <c r="AN337" t="b">
        <f t="shared" si="139"/>
        <v>0</v>
      </c>
      <c r="AO337" t="b">
        <f t="shared" si="155"/>
        <v>0</v>
      </c>
      <c r="AP337" t="b">
        <f t="shared" si="155"/>
        <v>0</v>
      </c>
      <c r="AQ337" t="b">
        <f t="shared" si="155"/>
        <v>0</v>
      </c>
      <c r="AR337" t="b">
        <f t="shared" si="155"/>
        <v>0</v>
      </c>
      <c r="AS337" t="b">
        <f t="shared" si="155"/>
        <v>1</v>
      </c>
      <c r="AT337" t="s">
        <v>76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1</v>
      </c>
      <c r="BB337" t="b">
        <f t="shared" si="146"/>
        <v>0</v>
      </c>
      <c r="BC337" t="b">
        <f t="shared" si="147"/>
        <v>0</v>
      </c>
      <c r="BD337" t="b">
        <f t="shared" si="148"/>
        <v>0</v>
      </c>
      <c r="BE337" t="b">
        <f t="shared" si="149"/>
        <v>0</v>
      </c>
      <c r="BF337" t="b">
        <f t="shared" si="150"/>
        <v>0</v>
      </c>
      <c r="BG337" t="b">
        <f t="shared" si="151"/>
        <v>0</v>
      </c>
      <c r="BH337" t="b">
        <f t="shared" si="152"/>
        <v>1</v>
      </c>
      <c r="BI337" t="s">
        <v>56</v>
      </c>
      <c r="BJ337">
        <v>0</v>
      </c>
      <c r="BK337">
        <v>0</v>
      </c>
      <c r="BL337">
        <v>0</v>
      </c>
      <c r="BM337">
        <v>0</v>
      </c>
      <c r="BN337">
        <v>1</v>
      </c>
      <c r="BO337">
        <v>0</v>
      </c>
      <c r="BP337" t="b">
        <f t="shared" si="142"/>
        <v>0</v>
      </c>
      <c r="BQ337" t="b">
        <f t="shared" si="141"/>
        <v>0</v>
      </c>
      <c r="BR337" t="b">
        <f t="shared" si="141"/>
        <v>0</v>
      </c>
      <c r="BS337" t="b">
        <f t="shared" si="141"/>
        <v>0</v>
      </c>
      <c r="BT337" t="b">
        <f t="shared" si="141"/>
        <v>1</v>
      </c>
      <c r="BU337" t="b">
        <f t="shared" si="141"/>
        <v>0</v>
      </c>
      <c r="BV337" t="s">
        <v>30</v>
      </c>
      <c r="BW337" t="s">
        <v>10</v>
      </c>
      <c r="BX337" t="s">
        <v>345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1</v>
      </c>
      <c r="CE337" t="b">
        <f t="shared" si="130"/>
        <v>0</v>
      </c>
      <c r="CF337" t="b">
        <f t="shared" si="136"/>
        <v>0</v>
      </c>
      <c r="CG337" t="b">
        <f t="shared" si="136"/>
        <v>0</v>
      </c>
      <c r="CH337" t="b">
        <f t="shared" si="136"/>
        <v>0</v>
      </c>
      <c r="CI337" t="b">
        <f t="shared" si="136"/>
        <v>0</v>
      </c>
      <c r="CJ337" t="b">
        <f t="shared" si="136"/>
        <v>1</v>
      </c>
      <c r="CK337" t="s">
        <v>293</v>
      </c>
      <c r="CL337" t="s">
        <v>68</v>
      </c>
      <c r="CM337" t="s">
        <v>14</v>
      </c>
      <c r="CN337" t="s">
        <v>144</v>
      </c>
    </row>
    <row r="338" spans="1:92" x14ac:dyDescent="0.35">
      <c r="A338" t="s">
        <v>136</v>
      </c>
      <c r="B338" t="b">
        <v>0</v>
      </c>
      <c r="C338" t="b">
        <v>0</v>
      </c>
      <c r="D338" t="b">
        <v>1</v>
      </c>
      <c r="E338" t="b">
        <v>0</v>
      </c>
      <c r="F338" t="b">
        <v>0</v>
      </c>
      <c r="G338" t="b">
        <v>0</v>
      </c>
      <c r="H338" t="b">
        <v>0</v>
      </c>
      <c r="I338" t="b">
        <v>0</v>
      </c>
      <c r="J338" t="b">
        <v>0</v>
      </c>
      <c r="K338" t="b">
        <f t="shared" si="154"/>
        <v>0</v>
      </c>
      <c r="L338" t="b">
        <f t="shared" si="153"/>
        <v>0</v>
      </c>
      <c r="M338" t="b">
        <f t="shared" si="153"/>
        <v>1</v>
      </c>
      <c r="N338" t="b">
        <f t="shared" si="153"/>
        <v>0</v>
      </c>
      <c r="O338" t="b">
        <f t="shared" si="153"/>
        <v>0</v>
      </c>
      <c r="P338" t="b">
        <f t="shared" si="153"/>
        <v>0</v>
      </c>
      <c r="Q338" t="b">
        <f t="shared" si="153"/>
        <v>0</v>
      </c>
      <c r="R338" t="b">
        <f t="shared" si="153"/>
        <v>0</v>
      </c>
      <c r="S338" t="b">
        <f t="shared" si="153"/>
        <v>0</v>
      </c>
      <c r="T338" t="s">
        <v>5</v>
      </c>
      <c r="U338">
        <v>0</v>
      </c>
      <c r="V338">
        <v>0</v>
      </c>
      <c r="W338">
        <v>1</v>
      </c>
      <c r="X338">
        <v>0</v>
      </c>
      <c r="Y338" t="b">
        <f t="shared" si="143"/>
        <v>0</v>
      </c>
      <c r="Z338" t="b">
        <f t="shared" si="143"/>
        <v>0</v>
      </c>
      <c r="AA338" t="b">
        <f t="shared" si="143"/>
        <v>1</v>
      </c>
      <c r="AB338" t="b">
        <v>0</v>
      </c>
      <c r="AC338" t="s">
        <v>35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1</v>
      </c>
      <c r="AL338" t="b">
        <f t="shared" si="144"/>
        <v>0</v>
      </c>
      <c r="AM338" t="b">
        <f t="shared" si="144"/>
        <v>0</v>
      </c>
      <c r="AN338" t="b">
        <f t="shared" si="139"/>
        <v>0</v>
      </c>
      <c r="AO338" t="b">
        <f t="shared" si="155"/>
        <v>0</v>
      </c>
      <c r="AP338" t="b">
        <f t="shared" si="155"/>
        <v>0</v>
      </c>
      <c r="AQ338" t="b">
        <f t="shared" si="155"/>
        <v>0</v>
      </c>
      <c r="AR338" t="b">
        <f t="shared" si="155"/>
        <v>0</v>
      </c>
      <c r="AS338" t="b">
        <f t="shared" si="155"/>
        <v>1</v>
      </c>
      <c r="AT338" t="s">
        <v>186</v>
      </c>
      <c r="AU338" s="1">
        <v>1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t="b">
        <f t="shared" si="146"/>
        <v>1</v>
      </c>
      <c r="BC338" t="b">
        <f t="shared" si="147"/>
        <v>0</v>
      </c>
      <c r="BD338" t="b">
        <f t="shared" si="148"/>
        <v>0</v>
      </c>
      <c r="BE338" t="b">
        <f t="shared" si="149"/>
        <v>0</v>
      </c>
      <c r="BF338" t="b">
        <f t="shared" si="150"/>
        <v>0</v>
      </c>
      <c r="BG338" t="b">
        <f t="shared" si="151"/>
        <v>0</v>
      </c>
      <c r="BH338" t="b">
        <f t="shared" si="152"/>
        <v>0</v>
      </c>
      <c r="BI338" t="s">
        <v>56</v>
      </c>
      <c r="BJ338">
        <v>0</v>
      </c>
      <c r="BK338">
        <v>0</v>
      </c>
      <c r="BL338">
        <v>0</v>
      </c>
      <c r="BM338">
        <v>0</v>
      </c>
      <c r="BN338">
        <v>1</v>
      </c>
      <c r="BO338">
        <v>0</v>
      </c>
      <c r="BP338" t="b">
        <f t="shared" si="142"/>
        <v>0</v>
      </c>
      <c r="BQ338" t="b">
        <f t="shared" si="141"/>
        <v>0</v>
      </c>
      <c r="BR338" t="b">
        <f t="shared" si="141"/>
        <v>0</v>
      </c>
      <c r="BS338" t="b">
        <f t="shared" si="141"/>
        <v>0</v>
      </c>
      <c r="BT338" t="b">
        <f t="shared" si="141"/>
        <v>1</v>
      </c>
      <c r="BU338" t="b">
        <f t="shared" si="141"/>
        <v>0</v>
      </c>
      <c r="BV338" t="s">
        <v>30</v>
      </c>
      <c r="BW338" t="s">
        <v>52</v>
      </c>
      <c r="BX338" t="s">
        <v>174</v>
      </c>
      <c r="BY338">
        <v>0</v>
      </c>
      <c r="BZ338">
        <v>0</v>
      </c>
      <c r="CA338">
        <v>1</v>
      </c>
      <c r="CB338">
        <v>0</v>
      </c>
      <c r="CC338">
        <v>0</v>
      </c>
      <c r="CD338">
        <v>0</v>
      </c>
      <c r="CE338" t="b">
        <f t="shared" si="130"/>
        <v>0</v>
      </c>
      <c r="CF338" t="b">
        <f t="shared" si="136"/>
        <v>0</v>
      </c>
      <c r="CG338" t="b">
        <f t="shared" si="136"/>
        <v>1</v>
      </c>
      <c r="CH338" t="b">
        <f t="shared" si="136"/>
        <v>0</v>
      </c>
      <c r="CI338" t="b">
        <f t="shared" si="136"/>
        <v>0</v>
      </c>
      <c r="CJ338" t="b">
        <f t="shared" si="136"/>
        <v>0</v>
      </c>
      <c r="CK338" t="s">
        <v>293</v>
      </c>
      <c r="CL338" t="s">
        <v>47</v>
      </c>
      <c r="CM338" t="s">
        <v>14</v>
      </c>
      <c r="CN338" t="s">
        <v>144</v>
      </c>
    </row>
    <row r="339" spans="1:92" x14ac:dyDescent="0.35">
      <c r="A339" t="s">
        <v>34</v>
      </c>
      <c r="B339" t="b">
        <v>1</v>
      </c>
      <c r="C339" t="b">
        <v>0</v>
      </c>
      <c r="D339" t="b">
        <v>0</v>
      </c>
      <c r="E339" t="b">
        <v>0</v>
      </c>
      <c r="F339" t="b">
        <v>0</v>
      </c>
      <c r="G339" t="b">
        <v>0</v>
      </c>
      <c r="H339" t="b">
        <v>0</v>
      </c>
      <c r="I339" t="b">
        <v>0</v>
      </c>
      <c r="J339" t="b">
        <v>0</v>
      </c>
      <c r="K339" t="b">
        <f t="shared" si="154"/>
        <v>1</v>
      </c>
      <c r="L339" t="b">
        <f t="shared" si="153"/>
        <v>0</v>
      </c>
      <c r="M339" t="b">
        <f t="shared" si="153"/>
        <v>0</v>
      </c>
      <c r="N339" t="b">
        <f t="shared" si="153"/>
        <v>0</v>
      </c>
      <c r="O339" t="b">
        <f t="shared" si="153"/>
        <v>0</v>
      </c>
      <c r="P339" t="b">
        <f t="shared" si="153"/>
        <v>0</v>
      </c>
      <c r="Q339" t="b">
        <f t="shared" si="153"/>
        <v>0</v>
      </c>
      <c r="R339" t="b">
        <f t="shared" si="153"/>
        <v>0</v>
      </c>
      <c r="S339" t="b">
        <f t="shared" si="153"/>
        <v>0</v>
      </c>
      <c r="T339" t="s">
        <v>346</v>
      </c>
      <c r="U339">
        <v>0</v>
      </c>
      <c r="V339">
        <v>0</v>
      </c>
      <c r="W339">
        <v>0</v>
      </c>
      <c r="X339" t="s">
        <v>346</v>
      </c>
      <c r="Y339" t="b">
        <f t="shared" si="143"/>
        <v>0</v>
      </c>
      <c r="Z339" t="b">
        <f t="shared" si="143"/>
        <v>0</v>
      </c>
      <c r="AA339" t="b">
        <f t="shared" si="143"/>
        <v>0</v>
      </c>
      <c r="AB339" t="s">
        <v>346</v>
      </c>
      <c r="AC339" t="s">
        <v>75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K339">
        <v>0</v>
      </c>
      <c r="AL339" t="b">
        <f t="shared" si="144"/>
        <v>0</v>
      </c>
      <c r="AM339" t="b">
        <f t="shared" si="144"/>
        <v>0</v>
      </c>
      <c r="AN339" t="b">
        <f t="shared" si="139"/>
        <v>1</v>
      </c>
      <c r="AO339" t="b">
        <f t="shared" si="155"/>
        <v>0</v>
      </c>
      <c r="AP339" t="b">
        <f t="shared" si="155"/>
        <v>0</v>
      </c>
      <c r="AQ339" t="b">
        <f t="shared" si="155"/>
        <v>0</v>
      </c>
      <c r="AR339" t="b">
        <f t="shared" si="155"/>
        <v>0</v>
      </c>
      <c r="AS339" t="b">
        <f t="shared" si="155"/>
        <v>0</v>
      </c>
      <c r="AT339" t="s">
        <v>78</v>
      </c>
      <c r="AU339" s="1">
        <v>0</v>
      </c>
      <c r="AV339" s="1">
        <v>1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t="b">
        <f t="shared" si="146"/>
        <v>0</v>
      </c>
      <c r="BC339" t="b">
        <f t="shared" si="147"/>
        <v>1</v>
      </c>
      <c r="BD339" t="b">
        <f t="shared" si="148"/>
        <v>0</v>
      </c>
      <c r="BE339" t="b">
        <f t="shared" si="149"/>
        <v>0</v>
      </c>
      <c r="BF339" t="b">
        <f t="shared" si="150"/>
        <v>0</v>
      </c>
      <c r="BG339" t="b">
        <f t="shared" si="151"/>
        <v>0</v>
      </c>
      <c r="BH339" t="b">
        <f t="shared" si="152"/>
        <v>0</v>
      </c>
      <c r="BI339" t="s">
        <v>122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1</v>
      </c>
      <c r="BP339" t="b">
        <f t="shared" si="142"/>
        <v>0</v>
      </c>
      <c r="BQ339" t="b">
        <f t="shared" si="141"/>
        <v>0</v>
      </c>
      <c r="BR339" t="b">
        <f t="shared" si="141"/>
        <v>0</v>
      </c>
      <c r="BS339" t="b">
        <f t="shared" si="141"/>
        <v>0</v>
      </c>
      <c r="BT339" t="b">
        <f t="shared" si="141"/>
        <v>0</v>
      </c>
      <c r="BU339" t="b">
        <f t="shared" si="141"/>
        <v>1</v>
      </c>
      <c r="BV339" t="s">
        <v>30</v>
      </c>
      <c r="BW339" t="s">
        <v>52</v>
      </c>
      <c r="BX339" t="s">
        <v>42</v>
      </c>
      <c r="BY339">
        <v>0</v>
      </c>
      <c r="BZ339">
        <v>0</v>
      </c>
      <c r="CA339">
        <v>0</v>
      </c>
      <c r="CB339">
        <v>1</v>
      </c>
      <c r="CC339">
        <v>0</v>
      </c>
      <c r="CD339">
        <v>0</v>
      </c>
      <c r="CE339" t="b">
        <f t="shared" ref="CE339:CE387" si="156">ISNUMBER(FIND(CE$2,$BX339))</f>
        <v>0</v>
      </c>
      <c r="CF339" t="b">
        <f t="shared" si="136"/>
        <v>0</v>
      </c>
      <c r="CG339" t="b">
        <f t="shared" si="136"/>
        <v>0</v>
      </c>
      <c r="CH339" t="b">
        <f t="shared" si="136"/>
        <v>1</v>
      </c>
      <c r="CI339" t="b">
        <f t="shared" si="136"/>
        <v>0</v>
      </c>
      <c r="CJ339" t="b">
        <f t="shared" si="136"/>
        <v>0</v>
      </c>
      <c r="CK339" t="s">
        <v>293</v>
      </c>
      <c r="CL339" t="s">
        <v>171</v>
      </c>
      <c r="CM339" t="s">
        <v>14</v>
      </c>
      <c r="CN339" t="s">
        <v>33</v>
      </c>
    </row>
    <row r="340" spans="1:92" x14ac:dyDescent="0.35">
      <c r="A340" t="s">
        <v>44</v>
      </c>
      <c r="B340" t="b">
        <v>0</v>
      </c>
      <c r="C340" t="b">
        <v>0</v>
      </c>
      <c r="D340" t="b">
        <v>0</v>
      </c>
      <c r="E340" t="b">
        <v>0</v>
      </c>
      <c r="F340" t="b">
        <v>0</v>
      </c>
      <c r="G340" t="b">
        <v>0</v>
      </c>
      <c r="H340" t="b">
        <v>0</v>
      </c>
      <c r="I340" t="b">
        <v>0</v>
      </c>
      <c r="J340" t="b">
        <v>1</v>
      </c>
      <c r="K340" t="b">
        <f t="shared" si="154"/>
        <v>0</v>
      </c>
      <c r="L340" t="b">
        <f t="shared" si="153"/>
        <v>0</v>
      </c>
      <c r="M340" t="b">
        <f t="shared" si="153"/>
        <v>0</v>
      </c>
      <c r="N340" t="b">
        <f t="shared" si="153"/>
        <v>0</v>
      </c>
      <c r="O340" t="b">
        <f t="shared" si="153"/>
        <v>0</v>
      </c>
      <c r="P340" t="b">
        <f t="shared" si="153"/>
        <v>0</v>
      </c>
      <c r="Q340" t="b">
        <f t="shared" si="153"/>
        <v>0</v>
      </c>
      <c r="R340" t="b">
        <f t="shared" si="153"/>
        <v>0</v>
      </c>
      <c r="S340" t="b">
        <f t="shared" si="153"/>
        <v>1</v>
      </c>
      <c r="T340" t="s">
        <v>17</v>
      </c>
      <c r="U340">
        <v>1</v>
      </c>
      <c r="V340">
        <v>0</v>
      </c>
      <c r="W340">
        <v>0</v>
      </c>
      <c r="X340">
        <v>0</v>
      </c>
      <c r="Y340" t="b">
        <f t="shared" si="143"/>
        <v>1</v>
      </c>
      <c r="Z340" t="b">
        <f t="shared" si="143"/>
        <v>0</v>
      </c>
      <c r="AA340" t="b">
        <f t="shared" si="143"/>
        <v>0</v>
      </c>
      <c r="AB340" t="b">
        <v>0</v>
      </c>
      <c r="AC340" t="s">
        <v>118</v>
      </c>
      <c r="AD340">
        <v>0</v>
      </c>
      <c r="AE340">
        <v>0</v>
      </c>
      <c r="AF340">
        <v>1</v>
      </c>
      <c r="AG340">
        <v>0</v>
      </c>
      <c r="AH340">
        <v>1</v>
      </c>
      <c r="AI340">
        <v>0</v>
      </c>
      <c r="AJ340">
        <v>0</v>
      </c>
      <c r="AK340">
        <v>0</v>
      </c>
      <c r="AL340" t="b">
        <f t="shared" si="144"/>
        <v>0</v>
      </c>
      <c r="AM340" t="b">
        <f t="shared" si="144"/>
        <v>0</v>
      </c>
      <c r="AN340" t="b">
        <f t="shared" si="139"/>
        <v>1</v>
      </c>
      <c r="AO340" t="b">
        <f t="shared" si="155"/>
        <v>0</v>
      </c>
      <c r="AP340" t="b">
        <f t="shared" si="155"/>
        <v>1</v>
      </c>
      <c r="AQ340" t="b">
        <f t="shared" si="155"/>
        <v>0</v>
      </c>
      <c r="AR340" t="b">
        <f t="shared" si="155"/>
        <v>0</v>
      </c>
      <c r="AS340" t="b">
        <f t="shared" si="155"/>
        <v>0</v>
      </c>
      <c r="AT340" t="s">
        <v>28</v>
      </c>
      <c r="AU340" s="1">
        <v>1</v>
      </c>
      <c r="AV340" s="1">
        <v>1</v>
      </c>
      <c r="AW340" s="1">
        <v>0</v>
      </c>
      <c r="AX340" s="1">
        <v>0</v>
      </c>
      <c r="AY340" s="1">
        <v>0</v>
      </c>
      <c r="AZ340" s="1">
        <v>0</v>
      </c>
      <c r="BA340" s="1">
        <v>1</v>
      </c>
      <c r="BB340" t="b">
        <f t="shared" si="146"/>
        <v>1</v>
      </c>
      <c r="BC340" t="b">
        <f t="shared" si="147"/>
        <v>1</v>
      </c>
      <c r="BD340" t="b">
        <f t="shared" si="148"/>
        <v>0</v>
      </c>
      <c r="BE340" t="b">
        <f t="shared" si="149"/>
        <v>0</v>
      </c>
      <c r="BF340" t="b">
        <f t="shared" si="150"/>
        <v>0</v>
      </c>
      <c r="BG340" t="b">
        <f t="shared" si="151"/>
        <v>0</v>
      </c>
      <c r="BH340" t="b">
        <f t="shared" si="152"/>
        <v>1</v>
      </c>
      <c r="BI340" t="s">
        <v>161</v>
      </c>
      <c r="BJ340">
        <v>1</v>
      </c>
      <c r="BK340">
        <v>0</v>
      </c>
      <c r="BL340">
        <v>0</v>
      </c>
      <c r="BM340">
        <v>1</v>
      </c>
      <c r="BN340">
        <v>0</v>
      </c>
      <c r="BO340">
        <v>0</v>
      </c>
      <c r="BP340" t="b">
        <f t="shared" si="142"/>
        <v>1</v>
      </c>
      <c r="BQ340" t="b">
        <f t="shared" si="141"/>
        <v>0</v>
      </c>
      <c r="BR340" t="b">
        <f t="shared" si="141"/>
        <v>0</v>
      </c>
      <c r="BS340" t="b">
        <f t="shared" si="141"/>
        <v>1</v>
      </c>
      <c r="BT340" t="b">
        <f t="shared" si="141"/>
        <v>0</v>
      </c>
      <c r="BU340" t="b">
        <f t="shared" si="141"/>
        <v>0</v>
      </c>
      <c r="BV340" t="s">
        <v>30</v>
      </c>
      <c r="BW340" t="s">
        <v>10</v>
      </c>
      <c r="BX340" t="s">
        <v>42</v>
      </c>
      <c r="BY340">
        <v>0</v>
      </c>
      <c r="BZ340">
        <v>0</v>
      </c>
      <c r="CA340">
        <v>0</v>
      </c>
      <c r="CB340">
        <v>1</v>
      </c>
      <c r="CC340">
        <v>0</v>
      </c>
      <c r="CD340">
        <v>0</v>
      </c>
      <c r="CE340" t="b">
        <f t="shared" si="156"/>
        <v>0</v>
      </c>
      <c r="CF340" t="b">
        <f t="shared" si="136"/>
        <v>0</v>
      </c>
      <c r="CG340" t="b">
        <f t="shared" si="136"/>
        <v>0</v>
      </c>
      <c r="CH340" t="b">
        <f t="shared" si="136"/>
        <v>1</v>
      </c>
      <c r="CI340" t="b">
        <f t="shared" si="136"/>
        <v>0</v>
      </c>
      <c r="CJ340" t="b">
        <f t="shared" si="136"/>
        <v>0</v>
      </c>
      <c r="CK340" t="s">
        <v>293</v>
      </c>
      <c r="CL340" t="s">
        <v>212</v>
      </c>
      <c r="CM340" t="s">
        <v>14</v>
      </c>
      <c r="CN340" t="s">
        <v>33</v>
      </c>
    </row>
    <row r="341" spans="1:92" x14ac:dyDescent="0.35">
      <c r="A341" t="s">
        <v>34</v>
      </c>
      <c r="B341" t="b">
        <v>1</v>
      </c>
      <c r="C341" t="b">
        <v>0</v>
      </c>
      <c r="D341" t="b">
        <v>0</v>
      </c>
      <c r="E341" t="b">
        <v>0</v>
      </c>
      <c r="F341" t="b">
        <v>0</v>
      </c>
      <c r="G341" t="b">
        <v>0</v>
      </c>
      <c r="H341" t="b">
        <v>0</v>
      </c>
      <c r="I341" t="b">
        <v>0</v>
      </c>
      <c r="J341" t="b">
        <v>0</v>
      </c>
      <c r="K341" t="b">
        <f t="shared" si="154"/>
        <v>1</v>
      </c>
      <c r="L341" t="b">
        <f t="shared" si="153"/>
        <v>0</v>
      </c>
      <c r="M341" t="b">
        <f t="shared" si="153"/>
        <v>0</v>
      </c>
      <c r="N341" t="b">
        <f t="shared" si="153"/>
        <v>0</v>
      </c>
      <c r="O341" t="b">
        <f t="shared" si="153"/>
        <v>0</v>
      </c>
      <c r="P341" t="b">
        <f t="shared" si="153"/>
        <v>0</v>
      </c>
      <c r="Q341" t="b">
        <f t="shared" si="153"/>
        <v>0</v>
      </c>
      <c r="R341" t="b">
        <f t="shared" si="153"/>
        <v>0</v>
      </c>
      <c r="S341" t="b">
        <f t="shared" si="153"/>
        <v>0</v>
      </c>
      <c r="T341" t="s">
        <v>62</v>
      </c>
      <c r="U341">
        <v>1</v>
      </c>
      <c r="V341">
        <v>0</v>
      </c>
      <c r="W341">
        <v>1</v>
      </c>
      <c r="X341">
        <v>0</v>
      </c>
      <c r="Y341" t="b">
        <f t="shared" si="143"/>
        <v>1</v>
      </c>
      <c r="Z341" t="b">
        <f t="shared" si="143"/>
        <v>0</v>
      </c>
      <c r="AA341" t="b">
        <f t="shared" si="143"/>
        <v>1</v>
      </c>
      <c r="AB341" t="b">
        <v>0</v>
      </c>
      <c r="AC341" t="s">
        <v>35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1</v>
      </c>
      <c r="AL341" t="b">
        <f t="shared" si="144"/>
        <v>0</v>
      </c>
      <c r="AM341" t="b">
        <f t="shared" si="144"/>
        <v>0</v>
      </c>
      <c r="AN341" t="b">
        <f t="shared" si="139"/>
        <v>0</v>
      </c>
      <c r="AO341" t="b">
        <f t="shared" si="155"/>
        <v>0</v>
      </c>
      <c r="AP341" t="b">
        <f t="shared" si="155"/>
        <v>0</v>
      </c>
      <c r="AQ341" t="b">
        <f t="shared" si="155"/>
        <v>0</v>
      </c>
      <c r="AR341" t="b">
        <f t="shared" si="155"/>
        <v>0</v>
      </c>
      <c r="AS341" t="b">
        <f t="shared" si="155"/>
        <v>1</v>
      </c>
      <c r="AT341" t="s">
        <v>244</v>
      </c>
      <c r="AU341" s="1">
        <v>0</v>
      </c>
      <c r="AV341" s="1">
        <v>0</v>
      </c>
      <c r="AW341" s="1">
        <v>0</v>
      </c>
      <c r="AX341" s="1">
        <v>1</v>
      </c>
      <c r="AY341" s="1">
        <v>0</v>
      </c>
      <c r="AZ341" s="1">
        <v>0</v>
      </c>
      <c r="BA341" s="1">
        <v>0</v>
      </c>
      <c r="BB341" t="b">
        <f t="shared" si="146"/>
        <v>0</v>
      </c>
      <c r="BC341" t="b">
        <f t="shared" si="147"/>
        <v>0</v>
      </c>
      <c r="BD341" t="b">
        <f t="shared" si="148"/>
        <v>0</v>
      </c>
      <c r="BE341" t="b">
        <f t="shared" si="149"/>
        <v>1</v>
      </c>
      <c r="BF341" t="b">
        <f t="shared" si="150"/>
        <v>0</v>
      </c>
      <c r="BG341" t="b">
        <f t="shared" si="151"/>
        <v>0</v>
      </c>
      <c r="BH341" t="b">
        <f t="shared" si="152"/>
        <v>0</v>
      </c>
      <c r="BI341" t="s">
        <v>122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1</v>
      </c>
      <c r="BP341" t="b">
        <f t="shared" si="142"/>
        <v>0</v>
      </c>
      <c r="BQ341" t="b">
        <f t="shared" si="141"/>
        <v>0</v>
      </c>
      <c r="BR341" t="b">
        <f t="shared" si="141"/>
        <v>0</v>
      </c>
      <c r="BS341" t="b">
        <f t="shared" si="141"/>
        <v>0</v>
      </c>
      <c r="BT341" t="b">
        <f t="shared" si="141"/>
        <v>0</v>
      </c>
      <c r="BU341" t="b">
        <f t="shared" si="141"/>
        <v>1</v>
      </c>
      <c r="BV341" t="s">
        <v>30</v>
      </c>
      <c r="BW341" t="s">
        <v>10</v>
      </c>
      <c r="BX341" t="s">
        <v>57</v>
      </c>
      <c r="BY341">
        <v>0</v>
      </c>
      <c r="BZ341">
        <v>0</v>
      </c>
      <c r="CA341">
        <v>0</v>
      </c>
      <c r="CB341">
        <v>0</v>
      </c>
      <c r="CC341">
        <v>1</v>
      </c>
      <c r="CD341">
        <v>0</v>
      </c>
      <c r="CE341" t="b">
        <f t="shared" si="156"/>
        <v>0</v>
      </c>
      <c r="CF341" t="b">
        <f t="shared" si="136"/>
        <v>0</v>
      </c>
      <c r="CG341" t="b">
        <f t="shared" si="136"/>
        <v>0</v>
      </c>
      <c r="CH341" t="b">
        <f t="shared" si="136"/>
        <v>0</v>
      </c>
      <c r="CI341" t="b">
        <f t="shared" si="136"/>
        <v>1</v>
      </c>
      <c r="CJ341" t="b">
        <f t="shared" si="136"/>
        <v>0</v>
      </c>
      <c r="CK341" t="s">
        <v>293</v>
      </c>
      <c r="CL341" t="s">
        <v>347</v>
      </c>
      <c r="CM341" t="s">
        <v>14</v>
      </c>
      <c r="CN341" t="s">
        <v>33</v>
      </c>
    </row>
    <row r="342" spans="1:92" x14ac:dyDescent="0.35">
      <c r="A342" t="s">
        <v>66</v>
      </c>
      <c r="B342" t="b">
        <v>1</v>
      </c>
      <c r="C342" t="b">
        <v>0</v>
      </c>
      <c r="D342" t="b">
        <v>0</v>
      </c>
      <c r="E342" t="b">
        <v>0</v>
      </c>
      <c r="F342" t="b">
        <v>0</v>
      </c>
      <c r="G342" t="b">
        <v>1</v>
      </c>
      <c r="H342" t="b">
        <v>0</v>
      </c>
      <c r="I342" t="b">
        <v>0</v>
      </c>
      <c r="J342" t="b">
        <v>0</v>
      </c>
      <c r="K342" t="b">
        <f t="shared" si="154"/>
        <v>1</v>
      </c>
      <c r="L342" t="b">
        <f t="shared" si="153"/>
        <v>0</v>
      </c>
      <c r="M342" t="b">
        <f t="shared" si="153"/>
        <v>0</v>
      </c>
      <c r="N342" t="b">
        <f t="shared" si="153"/>
        <v>0</v>
      </c>
      <c r="O342" t="b">
        <f t="shared" si="153"/>
        <v>0</v>
      </c>
      <c r="P342" t="b">
        <f t="shared" si="153"/>
        <v>1</v>
      </c>
      <c r="Q342" t="b">
        <f t="shared" si="153"/>
        <v>0</v>
      </c>
      <c r="R342" t="b">
        <f t="shared" si="153"/>
        <v>0</v>
      </c>
      <c r="S342" t="b">
        <f t="shared" si="153"/>
        <v>0</v>
      </c>
      <c r="T342" t="s">
        <v>62</v>
      </c>
      <c r="U342">
        <v>1</v>
      </c>
      <c r="V342">
        <v>0</v>
      </c>
      <c r="W342">
        <v>1</v>
      </c>
      <c r="X342">
        <v>0</v>
      </c>
      <c r="Y342" t="b">
        <f t="shared" si="143"/>
        <v>1</v>
      </c>
      <c r="Z342" t="b">
        <f t="shared" si="143"/>
        <v>0</v>
      </c>
      <c r="AA342" t="b">
        <f t="shared" si="143"/>
        <v>1</v>
      </c>
      <c r="AB342" t="b">
        <v>0</v>
      </c>
      <c r="AC342" t="s">
        <v>95</v>
      </c>
      <c r="AD342">
        <v>1</v>
      </c>
      <c r="AE342">
        <v>1</v>
      </c>
      <c r="AF342">
        <v>1</v>
      </c>
      <c r="AG342">
        <v>0</v>
      </c>
      <c r="AH342">
        <v>0</v>
      </c>
      <c r="AI342">
        <v>0</v>
      </c>
      <c r="AJ342">
        <v>0</v>
      </c>
      <c r="AK342">
        <v>0</v>
      </c>
      <c r="AL342" t="b">
        <f t="shared" si="144"/>
        <v>1</v>
      </c>
      <c r="AM342" t="b">
        <f t="shared" si="144"/>
        <v>1</v>
      </c>
      <c r="AN342" t="b">
        <f t="shared" si="139"/>
        <v>1</v>
      </c>
      <c r="AO342" t="b">
        <f t="shared" si="155"/>
        <v>0</v>
      </c>
      <c r="AP342" t="b">
        <f t="shared" si="155"/>
        <v>0</v>
      </c>
      <c r="AQ342" t="b">
        <f t="shared" si="155"/>
        <v>0</v>
      </c>
      <c r="AR342" t="b">
        <f t="shared" si="155"/>
        <v>0</v>
      </c>
      <c r="AS342" t="b">
        <f t="shared" si="155"/>
        <v>0</v>
      </c>
      <c r="AT342" t="s">
        <v>36</v>
      </c>
      <c r="AU342" s="1">
        <v>1</v>
      </c>
      <c r="AV342" s="1">
        <v>1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t="b">
        <f t="shared" si="146"/>
        <v>1</v>
      </c>
      <c r="BC342" t="b">
        <f t="shared" si="147"/>
        <v>1</v>
      </c>
      <c r="BD342" t="b">
        <f t="shared" si="148"/>
        <v>0</v>
      </c>
      <c r="BE342" t="b">
        <f t="shared" si="149"/>
        <v>0</v>
      </c>
      <c r="BF342" t="b">
        <f t="shared" si="150"/>
        <v>0</v>
      </c>
      <c r="BG342" t="b">
        <f t="shared" si="151"/>
        <v>0</v>
      </c>
      <c r="BH342" t="b">
        <f t="shared" si="152"/>
        <v>0</v>
      </c>
      <c r="BI342" t="s">
        <v>127</v>
      </c>
      <c r="BJ342">
        <v>1</v>
      </c>
      <c r="BK342">
        <v>1</v>
      </c>
      <c r="BL342">
        <v>1</v>
      </c>
      <c r="BM342">
        <v>1</v>
      </c>
      <c r="BN342">
        <v>1</v>
      </c>
      <c r="BO342">
        <v>1</v>
      </c>
      <c r="BP342" t="b">
        <f t="shared" si="142"/>
        <v>1</v>
      </c>
      <c r="BQ342" t="b">
        <f t="shared" si="141"/>
        <v>1</v>
      </c>
      <c r="BR342" t="b">
        <f t="shared" si="141"/>
        <v>1</v>
      </c>
      <c r="BS342" t="b">
        <f t="shared" si="141"/>
        <v>1</v>
      </c>
      <c r="BT342" t="b">
        <f t="shared" si="141"/>
        <v>1</v>
      </c>
      <c r="BU342" t="b">
        <f t="shared" si="141"/>
        <v>1</v>
      </c>
      <c r="BV342" t="s">
        <v>30</v>
      </c>
      <c r="BW342" t="s">
        <v>22</v>
      </c>
      <c r="BX342" t="s">
        <v>38</v>
      </c>
      <c r="BY342">
        <v>0</v>
      </c>
      <c r="BZ342">
        <v>0</v>
      </c>
      <c r="CA342">
        <v>0</v>
      </c>
      <c r="CB342">
        <v>1</v>
      </c>
      <c r="CC342">
        <v>1</v>
      </c>
      <c r="CD342">
        <v>0</v>
      </c>
      <c r="CE342" t="b">
        <f t="shared" si="156"/>
        <v>0</v>
      </c>
      <c r="CF342" t="b">
        <f t="shared" si="136"/>
        <v>0</v>
      </c>
      <c r="CG342" t="b">
        <f t="shared" si="136"/>
        <v>0</v>
      </c>
      <c r="CH342" t="b">
        <f t="shared" si="136"/>
        <v>1</v>
      </c>
      <c r="CI342" t="b">
        <f t="shared" si="136"/>
        <v>1</v>
      </c>
      <c r="CJ342" t="b">
        <f t="shared" si="136"/>
        <v>0</v>
      </c>
      <c r="CK342" t="s">
        <v>293</v>
      </c>
      <c r="CL342" t="s">
        <v>178</v>
      </c>
      <c r="CM342" t="s">
        <v>14</v>
      </c>
      <c r="CN342" t="s">
        <v>48</v>
      </c>
    </row>
    <row r="343" spans="1:92" x14ac:dyDescent="0.35">
      <c r="A343" t="s">
        <v>136</v>
      </c>
      <c r="B343" t="b">
        <v>0</v>
      </c>
      <c r="C343" t="b">
        <v>0</v>
      </c>
      <c r="D343" t="b">
        <v>1</v>
      </c>
      <c r="E343" t="b">
        <v>0</v>
      </c>
      <c r="F343" t="b">
        <v>0</v>
      </c>
      <c r="G343" t="b">
        <v>0</v>
      </c>
      <c r="H343" t="b">
        <v>0</v>
      </c>
      <c r="I343" t="b">
        <v>0</v>
      </c>
      <c r="J343" t="b">
        <v>0</v>
      </c>
      <c r="K343" t="b">
        <f t="shared" si="154"/>
        <v>0</v>
      </c>
      <c r="L343" t="b">
        <f t="shared" si="153"/>
        <v>0</v>
      </c>
      <c r="M343" t="b">
        <f t="shared" si="153"/>
        <v>1</v>
      </c>
      <c r="N343" t="b">
        <f t="shared" si="153"/>
        <v>0</v>
      </c>
      <c r="O343" t="b">
        <f t="shared" si="153"/>
        <v>0</v>
      </c>
      <c r="P343" t="b">
        <f t="shared" si="153"/>
        <v>0</v>
      </c>
      <c r="Q343" t="b">
        <f t="shared" si="153"/>
        <v>0</v>
      </c>
      <c r="R343" t="b">
        <f t="shared" si="153"/>
        <v>0</v>
      </c>
      <c r="S343" t="b">
        <f t="shared" si="153"/>
        <v>0</v>
      </c>
      <c r="T343" t="s">
        <v>5</v>
      </c>
      <c r="U343">
        <v>0</v>
      </c>
      <c r="V343">
        <v>0</v>
      </c>
      <c r="W343">
        <v>1</v>
      </c>
      <c r="X343">
        <v>0</v>
      </c>
      <c r="Y343" t="b">
        <f t="shared" si="143"/>
        <v>0</v>
      </c>
      <c r="Z343" t="b">
        <f t="shared" si="143"/>
        <v>0</v>
      </c>
      <c r="AA343" t="b">
        <f t="shared" si="143"/>
        <v>1</v>
      </c>
      <c r="AB343" t="b">
        <v>0</v>
      </c>
      <c r="AC343" t="s">
        <v>69</v>
      </c>
      <c r="AD343">
        <v>0</v>
      </c>
      <c r="AE343">
        <v>1</v>
      </c>
      <c r="AF343">
        <v>1</v>
      </c>
      <c r="AG343">
        <v>0</v>
      </c>
      <c r="AH343">
        <v>0</v>
      </c>
      <c r="AI343">
        <v>0</v>
      </c>
      <c r="AJ343">
        <v>0</v>
      </c>
      <c r="AK343">
        <v>0</v>
      </c>
      <c r="AL343" t="b">
        <f t="shared" si="144"/>
        <v>0</v>
      </c>
      <c r="AM343" t="b">
        <f t="shared" si="144"/>
        <v>1</v>
      </c>
      <c r="AN343" t="b">
        <f t="shared" si="139"/>
        <v>1</v>
      </c>
      <c r="AO343" t="b">
        <f t="shared" si="155"/>
        <v>0</v>
      </c>
      <c r="AP343" t="b">
        <f t="shared" si="155"/>
        <v>0</v>
      </c>
      <c r="AQ343" t="b">
        <f t="shared" si="155"/>
        <v>0</v>
      </c>
      <c r="AR343" t="b">
        <f t="shared" si="155"/>
        <v>0</v>
      </c>
      <c r="AS343" t="b">
        <f t="shared" si="155"/>
        <v>0</v>
      </c>
      <c r="AT343" t="s">
        <v>342</v>
      </c>
      <c r="AU343" s="1">
        <v>0</v>
      </c>
      <c r="AV343" s="1">
        <v>1</v>
      </c>
      <c r="AW343" s="1">
        <v>1</v>
      </c>
      <c r="AX343" s="1">
        <v>0</v>
      </c>
      <c r="AY343" s="1">
        <v>1</v>
      </c>
      <c r="AZ343" s="1">
        <v>0</v>
      </c>
      <c r="BA343" s="1">
        <v>0</v>
      </c>
      <c r="BB343" t="b">
        <f t="shared" si="146"/>
        <v>0</v>
      </c>
      <c r="BC343" t="b">
        <f t="shared" si="147"/>
        <v>1</v>
      </c>
      <c r="BD343" t="b">
        <f t="shared" si="148"/>
        <v>1</v>
      </c>
      <c r="BE343" t="b">
        <f t="shared" si="149"/>
        <v>0</v>
      </c>
      <c r="BF343" t="b">
        <f t="shared" si="150"/>
        <v>1</v>
      </c>
      <c r="BG343" t="b">
        <f t="shared" si="151"/>
        <v>0</v>
      </c>
      <c r="BH343" t="b">
        <f t="shared" si="152"/>
        <v>0</v>
      </c>
      <c r="BI343" t="s">
        <v>56</v>
      </c>
      <c r="BJ343">
        <v>0</v>
      </c>
      <c r="BK343">
        <v>0</v>
      </c>
      <c r="BL343">
        <v>0</v>
      </c>
      <c r="BM343">
        <v>0</v>
      </c>
      <c r="BN343">
        <v>1</v>
      </c>
      <c r="BO343">
        <v>0</v>
      </c>
      <c r="BP343" t="b">
        <f t="shared" si="142"/>
        <v>0</v>
      </c>
      <c r="BQ343" t="b">
        <f t="shared" si="141"/>
        <v>0</v>
      </c>
      <c r="BR343" t="b">
        <f t="shared" si="141"/>
        <v>0</v>
      </c>
      <c r="BS343" t="b">
        <f t="shared" si="141"/>
        <v>0</v>
      </c>
      <c r="BT343" t="b">
        <f t="shared" si="141"/>
        <v>1</v>
      </c>
      <c r="BU343" t="b">
        <f t="shared" si="141"/>
        <v>0</v>
      </c>
      <c r="BV343" t="s">
        <v>9</v>
      </c>
      <c r="BW343" t="s">
        <v>52</v>
      </c>
      <c r="BX343" t="s">
        <v>38</v>
      </c>
      <c r="BY343">
        <v>0</v>
      </c>
      <c r="BZ343">
        <v>0</v>
      </c>
      <c r="CA343">
        <v>0</v>
      </c>
      <c r="CB343">
        <v>1</v>
      </c>
      <c r="CC343">
        <v>1</v>
      </c>
      <c r="CD343">
        <v>0</v>
      </c>
      <c r="CE343" t="b">
        <f t="shared" si="156"/>
        <v>0</v>
      </c>
      <c r="CF343" t="b">
        <f t="shared" si="136"/>
        <v>0</v>
      </c>
      <c r="CG343" t="b">
        <f t="shared" si="136"/>
        <v>0</v>
      </c>
      <c r="CH343" t="b">
        <f t="shared" si="136"/>
        <v>1</v>
      </c>
      <c r="CI343" t="b">
        <f t="shared" si="136"/>
        <v>1</v>
      </c>
      <c r="CJ343" t="b">
        <f t="shared" si="136"/>
        <v>0</v>
      </c>
      <c r="CK343" t="s">
        <v>293</v>
      </c>
      <c r="CL343" t="s">
        <v>116</v>
      </c>
      <c r="CM343" t="s">
        <v>14</v>
      </c>
      <c r="CN343" t="s">
        <v>48</v>
      </c>
    </row>
    <row r="344" spans="1:92" x14ac:dyDescent="0.35">
      <c r="A344" t="s">
        <v>348</v>
      </c>
      <c r="B344" t="b">
        <v>0</v>
      </c>
      <c r="C344" t="b">
        <v>1</v>
      </c>
      <c r="D344" t="b">
        <v>0</v>
      </c>
      <c r="E344" t="b">
        <v>0</v>
      </c>
      <c r="F344" t="b">
        <v>0</v>
      </c>
      <c r="G344" t="b">
        <v>0</v>
      </c>
      <c r="H344" t="b">
        <v>1</v>
      </c>
      <c r="I344" t="b">
        <v>0</v>
      </c>
      <c r="J344" t="b">
        <v>0</v>
      </c>
      <c r="K344" t="b">
        <f t="shared" si="154"/>
        <v>0</v>
      </c>
      <c r="L344" t="b">
        <f t="shared" si="153"/>
        <v>1</v>
      </c>
      <c r="M344" t="b">
        <f t="shared" si="153"/>
        <v>0</v>
      </c>
      <c r="N344" t="b">
        <f t="shared" si="153"/>
        <v>0</v>
      </c>
      <c r="O344" t="b">
        <f t="shared" si="153"/>
        <v>0</v>
      </c>
      <c r="P344" t="b">
        <f t="shared" si="153"/>
        <v>0</v>
      </c>
      <c r="Q344" t="b">
        <f t="shared" si="153"/>
        <v>1</v>
      </c>
      <c r="R344" t="b">
        <f t="shared" si="153"/>
        <v>0</v>
      </c>
      <c r="S344" t="b">
        <f t="shared" si="153"/>
        <v>0</v>
      </c>
      <c r="T344" t="s">
        <v>17</v>
      </c>
      <c r="U344">
        <v>1</v>
      </c>
      <c r="V344">
        <v>0</v>
      </c>
      <c r="W344">
        <v>0</v>
      </c>
      <c r="X344">
        <v>0</v>
      </c>
      <c r="Y344" t="b">
        <f t="shared" si="143"/>
        <v>1</v>
      </c>
      <c r="Z344" t="b">
        <f t="shared" si="143"/>
        <v>0</v>
      </c>
      <c r="AA344" t="b">
        <f t="shared" si="143"/>
        <v>0</v>
      </c>
      <c r="AB344" t="b">
        <v>0</v>
      </c>
      <c r="AC344" t="s">
        <v>75</v>
      </c>
      <c r="AD344">
        <v>0</v>
      </c>
      <c r="AE344">
        <v>0</v>
      </c>
      <c r="AF344">
        <v>1</v>
      </c>
      <c r="AG344">
        <v>0</v>
      </c>
      <c r="AH344">
        <v>0</v>
      </c>
      <c r="AI344">
        <v>0</v>
      </c>
      <c r="AJ344">
        <v>0</v>
      </c>
      <c r="AK344">
        <v>0</v>
      </c>
      <c r="AL344" t="b">
        <f t="shared" ref="AL344:AM363" si="157">ISNUMBER(FIND(AL$2,$AC344))</f>
        <v>0</v>
      </c>
      <c r="AM344" t="b">
        <f t="shared" si="157"/>
        <v>0</v>
      </c>
      <c r="AN344" t="b">
        <f t="shared" si="139"/>
        <v>1</v>
      </c>
      <c r="AO344" t="b">
        <f t="shared" ref="AO344:AS353" si="158">ISNUMBER(FIND(AO$2,$AC344))</f>
        <v>0</v>
      </c>
      <c r="AP344" t="b">
        <f t="shared" si="158"/>
        <v>0</v>
      </c>
      <c r="AQ344" t="b">
        <f t="shared" si="158"/>
        <v>0</v>
      </c>
      <c r="AR344" t="b">
        <f t="shared" si="158"/>
        <v>0</v>
      </c>
      <c r="AS344" t="b">
        <f t="shared" si="158"/>
        <v>0</v>
      </c>
      <c r="AT344" t="s">
        <v>78</v>
      </c>
      <c r="AU344" s="1">
        <v>0</v>
      </c>
      <c r="AV344" s="1">
        <v>1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t="b">
        <f t="shared" si="146"/>
        <v>0</v>
      </c>
      <c r="BC344" t="b">
        <f t="shared" si="147"/>
        <v>1</v>
      </c>
      <c r="BD344" t="b">
        <f t="shared" si="148"/>
        <v>0</v>
      </c>
      <c r="BE344" t="b">
        <f t="shared" si="149"/>
        <v>0</v>
      </c>
      <c r="BF344" t="b">
        <f t="shared" si="150"/>
        <v>0</v>
      </c>
      <c r="BG344" t="b">
        <f t="shared" si="151"/>
        <v>0</v>
      </c>
      <c r="BH344" t="b">
        <f t="shared" si="152"/>
        <v>0</v>
      </c>
      <c r="BI344" t="s">
        <v>46</v>
      </c>
      <c r="BJ344">
        <v>1</v>
      </c>
      <c r="BK344">
        <v>0</v>
      </c>
      <c r="BL344">
        <v>0</v>
      </c>
      <c r="BM344">
        <v>0</v>
      </c>
      <c r="BN344">
        <v>0</v>
      </c>
      <c r="BO344">
        <v>0</v>
      </c>
      <c r="BP344" t="b">
        <f t="shared" si="142"/>
        <v>1</v>
      </c>
      <c r="BQ344" t="b">
        <f t="shared" si="141"/>
        <v>0</v>
      </c>
      <c r="BR344" t="b">
        <f t="shared" si="141"/>
        <v>0</v>
      </c>
      <c r="BS344" t="b">
        <f t="shared" si="141"/>
        <v>0</v>
      </c>
      <c r="BT344" t="b">
        <f t="shared" si="141"/>
        <v>0</v>
      </c>
      <c r="BU344" t="b">
        <f t="shared" si="141"/>
        <v>0</v>
      </c>
      <c r="BV344" t="s">
        <v>87</v>
      </c>
      <c r="BW344" t="s">
        <v>22</v>
      </c>
      <c r="BX344" t="s">
        <v>42</v>
      </c>
      <c r="BY344">
        <v>0</v>
      </c>
      <c r="BZ344">
        <v>0</v>
      </c>
      <c r="CA344">
        <v>0</v>
      </c>
      <c r="CB344">
        <v>1</v>
      </c>
      <c r="CC344">
        <v>0</v>
      </c>
      <c r="CD344">
        <v>0</v>
      </c>
      <c r="CE344" t="b">
        <f t="shared" si="156"/>
        <v>0</v>
      </c>
      <c r="CF344" t="b">
        <f t="shared" si="136"/>
        <v>0</v>
      </c>
      <c r="CG344" t="b">
        <f t="shared" si="136"/>
        <v>0</v>
      </c>
      <c r="CH344" t="b">
        <f t="shared" si="136"/>
        <v>1</v>
      </c>
      <c r="CI344" t="b">
        <f t="shared" si="136"/>
        <v>0</v>
      </c>
      <c r="CJ344" t="b">
        <f t="shared" si="136"/>
        <v>0</v>
      </c>
      <c r="CK344" t="s">
        <v>293</v>
      </c>
      <c r="CL344" t="s">
        <v>129</v>
      </c>
      <c r="CM344" t="s">
        <v>14</v>
      </c>
      <c r="CN344" t="s">
        <v>48</v>
      </c>
    </row>
    <row r="345" spans="1:92" x14ac:dyDescent="0.35">
      <c r="A345" t="s">
        <v>181</v>
      </c>
      <c r="B345" t="b">
        <v>1</v>
      </c>
      <c r="C345" t="b">
        <v>1</v>
      </c>
      <c r="D345" t="b">
        <v>1</v>
      </c>
      <c r="E345" t="b">
        <v>1</v>
      </c>
      <c r="F345" t="b">
        <v>0</v>
      </c>
      <c r="G345" t="b">
        <v>0</v>
      </c>
      <c r="H345" t="b">
        <v>0</v>
      </c>
      <c r="I345" t="b">
        <v>0</v>
      </c>
      <c r="J345" t="b">
        <v>0</v>
      </c>
      <c r="K345" t="b">
        <f t="shared" si="154"/>
        <v>1</v>
      </c>
      <c r="L345" t="b">
        <f t="shared" si="153"/>
        <v>1</v>
      </c>
      <c r="M345" t="b">
        <f t="shared" si="153"/>
        <v>1</v>
      </c>
      <c r="N345" t="b">
        <f t="shared" si="153"/>
        <v>1</v>
      </c>
      <c r="O345" t="b">
        <f t="shared" si="153"/>
        <v>0</v>
      </c>
      <c r="P345" t="b">
        <f t="shared" si="153"/>
        <v>0</v>
      </c>
      <c r="Q345" t="b">
        <f t="shared" si="153"/>
        <v>0</v>
      </c>
      <c r="R345" t="b">
        <f t="shared" si="153"/>
        <v>0</v>
      </c>
      <c r="S345" t="b">
        <f t="shared" si="153"/>
        <v>0</v>
      </c>
      <c r="T345" t="s">
        <v>17</v>
      </c>
      <c r="U345">
        <v>1</v>
      </c>
      <c r="V345">
        <v>0</v>
      </c>
      <c r="W345">
        <v>0</v>
      </c>
      <c r="X345">
        <v>0</v>
      </c>
      <c r="Y345" t="b">
        <f t="shared" si="143"/>
        <v>1</v>
      </c>
      <c r="Z345" t="b">
        <f t="shared" si="143"/>
        <v>0</v>
      </c>
      <c r="AA345" t="b">
        <f t="shared" si="143"/>
        <v>0</v>
      </c>
      <c r="AB345" t="b">
        <v>0</v>
      </c>
      <c r="AC345" t="s">
        <v>95</v>
      </c>
      <c r="AD345">
        <v>1</v>
      </c>
      <c r="AE345">
        <v>1</v>
      </c>
      <c r="AF345">
        <v>1</v>
      </c>
      <c r="AG345">
        <v>0</v>
      </c>
      <c r="AH345">
        <v>0</v>
      </c>
      <c r="AI345">
        <v>0</v>
      </c>
      <c r="AJ345">
        <v>0</v>
      </c>
      <c r="AK345">
        <v>0</v>
      </c>
      <c r="AL345" t="b">
        <f t="shared" si="157"/>
        <v>1</v>
      </c>
      <c r="AM345" t="b">
        <f t="shared" si="157"/>
        <v>1</v>
      </c>
      <c r="AN345" t="b">
        <f t="shared" si="139"/>
        <v>1</v>
      </c>
      <c r="AO345" t="b">
        <f t="shared" si="158"/>
        <v>0</v>
      </c>
      <c r="AP345" t="b">
        <f t="shared" si="158"/>
        <v>0</v>
      </c>
      <c r="AQ345" t="b">
        <f t="shared" si="158"/>
        <v>0</v>
      </c>
      <c r="AR345" t="b">
        <f t="shared" si="158"/>
        <v>0</v>
      </c>
      <c r="AS345" t="b">
        <f t="shared" si="158"/>
        <v>0</v>
      </c>
      <c r="AT345" t="s">
        <v>196</v>
      </c>
      <c r="AU345" s="1">
        <v>1</v>
      </c>
      <c r="AV345" s="1">
        <v>0</v>
      </c>
      <c r="AW345" s="1">
        <v>1</v>
      </c>
      <c r="AX345" s="1">
        <v>0</v>
      </c>
      <c r="AY345" s="1">
        <v>0</v>
      </c>
      <c r="AZ345" s="1">
        <v>1</v>
      </c>
      <c r="BA345" s="1">
        <v>0</v>
      </c>
      <c r="BB345" t="b">
        <f t="shared" si="146"/>
        <v>1</v>
      </c>
      <c r="BC345" t="b">
        <f t="shared" si="147"/>
        <v>0</v>
      </c>
      <c r="BD345" t="b">
        <f t="shared" si="148"/>
        <v>1</v>
      </c>
      <c r="BE345" t="b">
        <f t="shared" si="149"/>
        <v>0</v>
      </c>
      <c r="BF345" t="b">
        <f t="shared" si="150"/>
        <v>0</v>
      </c>
      <c r="BG345" t="b">
        <f t="shared" si="151"/>
        <v>1</v>
      </c>
      <c r="BH345" t="b">
        <f t="shared" si="152"/>
        <v>0</v>
      </c>
      <c r="BI345" t="s">
        <v>180</v>
      </c>
      <c r="BJ345">
        <v>1</v>
      </c>
      <c r="BK345">
        <v>1</v>
      </c>
      <c r="BL345">
        <v>0</v>
      </c>
      <c r="BM345">
        <v>0</v>
      </c>
      <c r="BN345">
        <v>0</v>
      </c>
      <c r="BO345">
        <v>0</v>
      </c>
      <c r="BP345" t="b">
        <f t="shared" si="142"/>
        <v>1</v>
      </c>
      <c r="BQ345" t="b">
        <f t="shared" si="141"/>
        <v>1</v>
      </c>
      <c r="BR345" t="b">
        <f t="shared" si="141"/>
        <v>0</v>
      </c>
      <c r="BS345" t="b">
        <f t="shared" si="141"/>
        <v>0</v>
      </c>
      <c r="BT345" t="b">
        <f t="shared" si="141"/>
        <v>0</v>
      </c>
      <c r="BU345" t="b">
        <f t="shared" si="141"/>
        <v>0</v>
      </c>
      <c r="BV345" t="s">
        <v>30</v>
      </c>
      <c r="BW345" t="s">
        <v>10</v>
      </c>
      <c r="BX345" t="s">
        <v>38</v>
      </c>
      <c r="BY345">
        <v>0</v>
      </c>
      <c r="BZ345">
        <v>0</v>
      </c>
      <c r="CA345">
        <v>0</v>
      </c>
      <c r="CB345">
        <v>1</v>
      </c>
      <c r="CC345">
        <v>1</v>
      </c>
      <c r="CD345">
        <v>0</v>
      </c>
      <c r="CE345" t="b">
        <f t="shared" si="156"/>
        <v>0</v>
      </c>
      <c r="CF345" t="b">
        <f t="shared" si="136"/>
        <v>0</v>
      </c>
      <c r="CG345" t="b">
        <f t="shared" si="136"/>
        <v>0</v>
      </c>
      <c r="CH345" t="b">
        <f t="shared" si="136"/>
        <v>1</v>
      </c>
      <c r="CI345" t="b">
        <f t="shared" si="136"/>
        <v>1</v>
      </c>
      <c r="CJ345" t="b">
        <f t="shared" si="136"/>
        <v>0</v>
      </c>
      <c r="CK345" t="s">
        <v>293</v>
      </c>
      <c r="CL345" t="s">
        <v>212</v>
      </c>
      <c r="CM345" t="s">
        <v>14</v>
      </c>
      <c r="CN345" t="s">
        <v>33</v>
      </c>
    </row>
    <row r="346" spans="1:92" x14ac:dyDescent="0.35">
      <c r="A346" t="s">
        <v>34</v>
      </c>
      <c r="B346" t="b">
        <v>1</v>
      </c>
      <c r="C346" t="b">
        <v>0</v>
      </c>
      <c r="D346" t="b">
        <v>0</v>
      </c>
      <c r="E346" t="b">
        <v>0</v>
      </c>
      <c r="F346" t="b">
        <v>0</v>
      </c>
      <c r="G346" t="b">
        <v>0</v>
      </c>
      <c r="H346" t="b">
        <v>0</v>
      </c>
      <c r="I346" t="b">
        <v>0</v>
      </c>
      <c r="J346" t="b">
        <v>0</v>
      </c>
      <c r="K346" t="b">
        <f t="shared" si="154"/>
        <v>1</v>
      </c>
      <c r="L346" t="b">
        <f t="shared" si="153"/>
        <v>0</v>
      </c>
      <c r="M346" t="b">
        <f t="shared" si="153"/>
        <v>0</v>
      </c>
      <c r="N346" t="b">
        <f t="shared" si="153"/>
        <v>0</v>
      </c>
      <c r="O346" t="b">
        <f t="shared" si="153"/>
        <v>0</v>
      </c>
      <c r="P346" t="b">
        <f t="shared" si="153"/>
        <v>0</v>
      </c>
      <c r="Q346" t="b">
        <f t="shared" si="153"/>
        <v>0</v>
      </c>
      <c r="R346" t="b">
        <f t="shared" si="153"/>
        <v>0</v>
      </c>
      <c r="S346" t="b">
        <f t="shared" si="153"/>
        <v>0</v>
      </c>
      <c r="T346" t="s">
        <v>5</v>
      </c>
      <c r="U346">
        <v>0</v>
      </c>
      <c r="V346">
        <v>0</v>
      </c>
      <c r="W346">
        <v>1</v>
      </c>
      <c r="X346">
        <v>0</v>
      </c>
      <c r="Y346" t="b">
        <f t="shared" si="143"/>
        <v>0</v>
      </c>
      <c r="Z346" t="b">
        <f t="shared" si="143"/>
        <v>0</v>
      </c>
      <c r="AA346" t="b">
        <f t="shared" si="143"/>
        <v>1</v>
      </c>
      <c r="AB346" t="b">
        <v>0</v>
      </c>
      <c r="AC346" t="s">
        <v>75</v>
      </c>
      <c r="AD346">
        <v>0</v>
      </c>
      <c r="AE346">
        <v>0</v>
      </c>
      <c r="AF346">
        <v>1</v>
      </c>
      <c r="AG346">
        <v>0</v>
      </c>
      <c r="AH346">
        <v>0</v>
      </c>
      <c r="AI346">
        <v>0</v>
      </c>
      <c r="AJ346">
        <v>0</v>
      </c>
      <c r="AK346">
        <v>0</v>
      </c>
      <c r="AL346" t="b">
        <f t="shared" si="157"/>
        <v>0</v>
      </c>
      <c r="AM346" t="b">
        <f t="shared" si="157"/>
        <v>0</v>
      </c>
      <c r="AN346" t="b">
        <f t="shared" si="139"/>
        <v>1</v>
      </c>
      <c r="AO346" t="b">
        <f t="shared" si="158"/>
        <v>0</v>
      </c>
      <c r="AP346" t="b">
        <f t="shared" si="158"/>
        <v>0</v>
      </c>
      <c r="AQ346" t="b">
        <f t="shared" si="158"/>
        <v>0</v>
      </c>
      <c r="AR346" t="b">
        <f t="shared" si="158"/>
        <v>0</v>
      </c>
      <c r="AS346" t="b">
        <f t="shared" si="158"/>
        <v>0</v>
      </c>
      <c r="AT346" t="s">
        <v>19</v>
      </c>
      <c r="AU346" s="1">
        <v>0</v>
      </c>
      <c r="AV346" s="1">
        <v>0</v>
      </c>
      <c r="AW346" s="1">
        <v>0</v>
      </c>
      <c r="AX346" s="1">
        <v>0</v>
      </c>
      <c r="AY346" s="1">
        <v>1</v>
      </c>
      <c r="AZ346" s="1">
        <v>0</v>
      </c>
      <c r="BA346" s="1">
        <v>0</v>
      </c>
      <c r="BB346" t="b">
        <f t="shared" si="146"/>
        <v>0</v>
      </c>
      <c r="BC346" t="b">
        <f t="shared" si="147"/>
        <v>0</v>
      </c>
      <c r="BD346" t="b">
        <f t="shared" si="148"/>
        <v>0</v>
      </c>
      <c r="BE346" t="b">
        <f t="shared" si="149"/>
        <v>0</v>
      </c>
      <c r="BF346" t="b">
        <f t="shared" si="150"/>
        <v>1</v>
      </c>
      <c r="BG346" t="b">
        <f t="shared" si="151"/>
        <v>0</v>
      </c>
      <c r="BH346" t="b">
        <f t="shared" si="152"/>
        <v>0</v>
      </c>
      <c r="BI346" t="s">
        <v>46</v>
      </c>
      <c r="BJ346">
        <v>1</v>
      </c>
      <c r="BK346">
        <v>0</v>
      </c>
      <c r="BL346">
        <v>0</v>
      </c>
      <c r="BM346">
        <v>0</v>
      </c>
      <c r="BN346">
        <v>0</v>
      </c>
      <c r="BO346">
        <v>0</v>
      </c>
      <c r="BP346" t="b">
        <f t="shared" si="142"/>
        <v>1</v>
      </c>
      <c r="BQ346" t="b">
        <f t="shared" si="141"/>
        <v>0</v>
      </c>
      <c r="BR346" t="b">
        <f t="shared" si="141"/>
        <v>0</v>
      </c>
      <c r="BS346" t="b">
        <f t="shared" si="141"/>
        <v>0</v>
      </c>
      <c r="BT346" t="b">
        <f t="shared" si="141"/>
        <v>0</v>
      </c>
      <c r="BU346" t="b">
        <f t="shared" si="141"/>
        <v>0</v>
      </c>
      <c r="BV346" t="s">
        <v>30</v>
      </c>
      <c r="BW346" t="s">
        <v>10</v>
      </c>
      <c r="BX346" t="s">
        <v>57</v>
      </c>
      <c r="BY346">
        <v>0</v>
      </c>
      <c r="BZ346">
        <v>0</v>
      </c>
      <c r="CA346">
        <v>0</v>
      </c>
      <c r="CB346">
        <v>0</v>
      </c>
      <c r="CC346">
        <v>1</v>
      </c>
      <c r="CD346">
        <v>0</v>
      </c>
      <c r="CE346" t="b">
        <f t="shared" si="156"/>
        <v>0</v>
      </c>
      <c r="CF346" t="b">
        <f t="shared" si="136"/>
        <v>0</v>
      </c>
      <c r="CG346" t="b">
        <f t="shared" si="136"/>
        <v>0</v>
      </c>
      <c r="CH346" t="b">
        <f t="shared" si="136"/>
        <v>0</v>
      </c>
      <c r="CI346" t="b">
        <f t="shared" si="136"/>
        <v>1</v>
      </c>
      <c r="CJ346" t="b">
        <f t="shared" si="136"/>
        <v>0</v>
      </c>
      <c r="CK346" t="s">
        <v>293</v>
      </c>
      <c r="CL346" t="s">
        <v>347</v>
      </c>
      <c r="CM346" t="s">
        <v>14</v>
      </c>
      <c r="CN346" t="s">
        <v>48</v>
      </c>
    </row>
    <row r="347" spans="1:92" x14ac:dyDescent="0.35">
      <c r="A347" t="s">
        <v>338</v>
      </c>
      <c r="B347" t="b">
        <v>0</v>
      </c>
      <c r="C347" t="b">
        <v>1</v>
      </c>
      <c r="D347" t="b">
        <v>0</v>
      </c>
      <c r="E347" t="b">
        <v>1</v>
      </c>
      <c r="F347" t="b">
        <v>1</v>
      </c>
      <c r="G347" t="b">
        <v>1</v>
      </c>
      <c r="H347" t="b">
        <v>0</v>
      </c>
      <c r="I347" t="b">
        <v>0</v>
      </c>
      <c r="J347" t="b">
        <v>0</v>
      </c>
      <c r="K347" t="b">
        <f t="shared" si="154"/>
        <v>0</v>
      </c>
      <c r="L347" t="b">
        <f t="shared" si="153"/>
        <v>1</v>
      </c>
      <c r="M347" t="b">
        <f t="shared" si="153"/>
        <v>0</v>
      </c>
      <c r="N347" t="b">
        <f t="shared" si="153"/>
        <v>1</v>
      </c>
      <c r="O347" t="b">
        <f t="shared" si="153"/>
        <v>1</v>
      </c>
      <c r="P347" t="b">
        <f t="shared" si="153"/>
        <v>1</v>
      </c>
      <c r="Q347" t="b">
        <f t="shared" si="153"/>
        <v>0</v>
      </c>
      <c r="R347" t="b">
        <f t="shared" si="153"/>
        <v>0</v>
      </c>
      <c r="S347" t="b">
        <f t="shared" si="153"/>
        <v>0</v>
      </c>
      <c r="T347" t="s">
        <v>5</v>
      </c>
      <c r="U347">
        <v>0</v>
      </c>
      <c r="V347">
        <v>0</v>
      </c>
      <c r="W347">
        <v>1</v>
      </c>
      <c r="X347">
        <v>0</v>
      </c>
      <c r="Y347" t="b">
        <f t="shared" si="143"/>
        <v>0</v>
      </c>
      <c r="Z347" t="b">
        <f t="shared" si="143"/>
        <v>0</v>
      </c>
      <c r="AA347" t="b">
        <f t="shared" si="143"/>
        <v>1</v>
      </c>
      <c r="AB347" t="b">
        <v>0</v>
      </c>
      <c r="AC347" t="s">
        <v>197</v>
      </c>
      <c r="AD347">
        <v>0</v>
      </c>
      <c r="AE347">
        <v>1</v>
      </c>
      <c r="AF347">
        <v>0</v>
      </c>
      <c r="AG347">
        <v>1</v>
      </c>
      <c r="AH347">
        <v>0</v>
      </c>
      <c r="AI347">
        <v>0</v>
      </c>
      <c r="AJ347">
        <v>0</v>
      </c>
      <c r="AK347">
        <v>0</v>
      </c>
      <c r="AL347" t="b">
        <f t="shared" si="157"/>
        <v>0</v>
      </c>
      <c r="AM347" t="b">
        <f t="shared" si="157"/>
        <v>1</v>
      </c>
      <c r="AN347" t="b">
        <f t="shared" si="139"/>
        <v>0</v>
      </c>
      <c r="AO347" t="b">
        <f t="shared" si="158"/>
        <v>1</v>
      </c>
      <c r="AP347" t="b">
        <f t="shared" si="158"/>
        <v>0</v>
      </c>
      <c r="AQ347" t="b">
        <f t="shared" si="158"/>
        <v>0</v>
      </c>
      <c r="AR347" t="b">
        <f t="shared" si="158"/>
        <v>0</v>
      </c>
      <c r="AS347" t="b">
        <f t="shared" si="158"/>
        <v>0</v>
      </c>
      <c r="AT347" t="s">
        <v>315</v>
      </c>
      <c r="AU347" s="1">
        <v>1</v>
      </c>
      <c r="AV347" s="1">
        <v>0</v>
      </c>
      <c r="AW347" s="1">
        <v>0</v>
      </c>
      <c r="AX347" s="1">
        <v>1</v>
      </c>
      <c r="AY347" s="1">
        <v>0</v>
      </c>
      <c r="AZ347" s="1">
        <v>0</v>
      </c>
      <c r="BA347" s="1">
        <v>0</v>
      </c>
      <c r="BB347" t="b">
        <f t="shared" si="146"/>
        <v>1</v>
      </c>
      <c r="BC347" t="b">
        <f t="shared" si="147"/>
        <v>0</v>
      </c>
      <c r="BD347" t="b">
        <f t="shared" si="148"/>
        <v>0</v>
      </c>
      <c r="BE347" t="b">
        <f t="shared" si="149"/>
        <v>1</v>
      </c>
      <c r="BF347" t="b">
        <f t="shared" si="150"/>
        <v>0</v>
      </c>
      <c r="BG347" t="b">
        <f t="shared" si="151"/>
        <v>0</v>
      </c>
      <c r="BH347" t="b">
        <f t="shared" si="152"/>
        <v>0</v>
      </c>
      <c r="BI347" t="s">
        <v>150</v>
      </c>
      <c r="BJ347">
        <v>0</v>
      </c>
      <c r="BK347">
        <v>1</v>
      </c>
      <c r="BL347">
        <v>1</v>
      </c>
      <c r="BM347">
        <v>1</v>
      </c>
      <c r="BN347">
        <v>0</v>
      </c>
      <c r="BO347">
        <v>0</v>
      </c>
      <c r="BP347" t="b">
        <f t="shared" si="142"/>
        <v>0</v>
      </c>
      <c r="BQ347" t="b">
        <f t="shared" si="141"/>
        <v>1</v>
      </c>
      <c r="BR347" t="b">
        <f t="shared" si="141"/>
        <v>1</v>
      </c>
      <c r="BS347" t="b">
        <f t="shared" si="141"/>
        <v>1</v>
      </c>
      <c r="BT347" t="b">
        <f t="shared" si="141"/>
        <v>0</v>
      </c>
      <c r="BU347" t="b">
        <f t="shared" si="141"/>
        <v>0</v>
      </c>
      <c r="BV347" t="s">
        <v>9</v>
      </c>
      <c r="BW347" t="s">
        <v>52</v>
      </c>
      <c r="BX347" t="s">
        <v>38</v>
      </c>
      <c r="BY347">
        <v>0</v>
      </c>
      <c r="BZ347">
        <v>0</v>
      </c>
      <c r="CA347">
        <v>0</v>
      </c>
      <c r="CB347">
        <v>1</v>
      </c>
      <c r="CC347">
        <v>1</v>
      </c>
      <c r="CD347">
        <v>0</v>
      </c>
      <c r="CE347" t="b">
        <f t="shared" si="156"/>
        <v>0</v>
      </c>
      <c r="CF347" t="b">
        <f t="shared" si="136"/>
        <v>0</v>
      </c>
      <c r="CG347" t="b">
        <f t="shared" si="136"/>
        <v>0</v>
      </c>
      <c r="CH347" t="b">
        <f t="shared" si="136"/>
        <v>1</v>
      </c>
      <c r="CI347" t="b">
        <f t="shared" si="136"/>
        <v>1</v>
      </c>
      <c r="CJ347" t="b">
        <f t="shared" si="136"/>
        <v>0</v>
      </c>
      <c r="CK347" t="s">
        <v>293</v>
      </c>
      <c r="CL347" t="s">
        <v>65</v>
      </c>
      <c r="CM347" t="s">
        <v>14</v>
      </c>
      <c r="CN347" t="s">
        <v>33</v>
      </c>
    </row>
    <row r="348" spans="1:92" x14ac:dyDescent="0.35">
      <c r="A348" t="s">
        <v>66</v>
      </c>
      <c r="B348" t="b">
        <v>1</v>
      </c>
      <c r="C348" t="b">
        <v>0</v>
      </c>
      <c r="D348" t="b">
        <v>0</v>
      </c>
      <c r="E348" t="b">
        <v>0</v>
      </c>
      <c r="F348" t="b">
        <v>0</v>
      </c>
      <c r="G348" t="b">
        <v>1</v>
      </c>
      <c r="H348" t="b">
        <v>0</v>
      </c>
      <c r="I348" t="b">
        <v>0</v>
      </c>
      <c r="J348" t="b">
        <v>0</v>
      </c>
      <c r="K348" t="b">
        <f t="shared" si="154"/>
        <v>1</v>
      </c>
      <c r="L348" t="b">
        <f t="shared" si="153"/>
        <v>0</v>
      </c>
      <c r="M348" t="b">
        <f t="shared" si="153"/>
        <v>0</v>
      </c>
      <c r="N348" t="b">
        <f t="shared" si="153"/>
        <v>0</v>
      </c>
      <c r="O348" t="b">
        <f t="shared" si="153"/>
        <v>0</v>
      </c>
      <c r="P348" t="b">
        <f t="shared" si="153"/>
        <v>1</v>
      </c>
      <c r="Q348" t="b">
        <f t="shared" si="153"/>
        <v>0</v>
      </c>
      <c r="R348" t="b">
        <f t="shared" si="153"/>
        <v>0</v>
      </c>
      <c r="S348" t="b">
        <f t="shared" si="153"/>
        <v>0</v>
      </c>
      <c r="T348" t="s">
        <v>17</v>
      </c>
      <c r="U348">
        <v>1</v>
      </c>
      <c r="V348">
        <v>0</v>
      </c>
      <c r="W348">
        <v>0</v>
      </c>
      <c r="X348">
        <v>0</v>
      </c>
      <c r="Y348" t="b">
        <f t="shared" si="143"/>
        <v>1</v>
      </c>
      <c r="Z348" t="b">
        <f t="shared" si="143"/>
        <v>0</v>
      </c>
      <c r="AA348" t="b">
        <f t="shared" si="143"/>
        <v>0</v>
      </c>
      <c r="AB348" t="b">
        <v>0</v>
      </c>
      <c r="AC348" t="s">
        <v>197</v>
      </c>
      <c r="AD348">
        <v>0</v>
      </c>
      <c r="AE348">
        <v>1</v>
      </c>
      <c r="AF348">
        <v>0</v>
      </c>
      <c r="AG348">
        <v>1</v>
      </c>
      <c r="AH348">
        <v>0</v>
      </c>
      <c r="AI348">
        <v>0</v>
      </c>
      <c r="AJ348">
        <v>0</v>
      </c>
      <c r="AK348">
        <v>0</v>
      </c>
      <c r="AL348" t="b">
        <f t="shared" si="157"/>
        <v>0</v>
      </c>
      <c r="AM348" t="b">
        <f t="shared" si="157"/>
        <v>1</v>
      </c>
      <c r="AN348" t="b">
        <f t="shared" si="139"/>
        <v>0</v>
      </c>
      <c r="AO348" t="b">
        <f t="shared" si="158"/>
        <v>1</v>
      </c>
      <c r="AP348" t="b">
        <f t="shared" si="158"/>
        <v>0</v>
      </c>
      <c r="AQ348" t="b">
        <f t="shared" si="158"/>
        <v>0</v>
      </c>
      <c r="AR348" t="b">
        <f t="shared" si="158"/>
        <v>0</v>
      </c>
      <c r="AS348" t="b">
        <f t="shared" si="158"/>
        <v>0</v>
      </c>
      <c r="AT348" t="s">
        <v>207</v>
      </c>
      <c r="AU348" s="1">
        <v>1</v>
      </c>
      <c r="AV348" s="1">
        <v>1</v>
      </c>
      <c r="AW348" s="1">
        <v>0</v>
      </c>
      <c r="AX348" s="1">
        <v>0</v>
      </c>
      <c r="AY348" s="1">
        <v>1</v>
      </c>
      <c r="AZ348" s="1">
        <v>0</v>
      </c>
      <c r="BA348" s="1">
        <v>0</v>
      </c>
      <c r="BB348" t="b">
        <f t="shared" si="146"/>
        <v>1</v>
      </c>
      <c r="BC348" t="b">
        <f t="shared" si="147"/>
        <v>1</v>
      </c>
      <c r="BD348" t="b">
        <f t="shared" si="148"/>
        <v>0</v>
      </c>
      <c r="BE348" t="b">
        <f t="shared" si="149"/>
        <v>0</v>
      </c>
      <c r="BF348" t="b">
        <f t="shared" si="150"/>
        <v>1</v>
      </c>
      <c r="BG348" t="b">
        <f t="shared" si="151"/>
        <v>0</v>
      </c>
      <c r="BH348" t="b">
        <f t="shared" si="152"/>
        <v>0</v>
      </c>
      <c r="BI348" t="s">
        <v>111</v>
      </c>
      <c r="BJ348">
        <v>1</v>
      </c>
      <c r="BK348">
        <v>0</v>
      </c>
      <c r="BL348">
        <v>1</v>
      </c>
      <c r="BM348">
        <v>0</v>
      </c>
      <c r="BN348">
        <v>0</v>
      </c>
      <c r="BO348">
        <v>0</v>
      </c>
      <c r="BP348" t="b">
        <f t="shared" si="142"/>
        <v>1</v>
      </c>
      <c r="BQ348" t="b">
        <f t="shared" si="141"/>
        <v>0</v>
      </c>
      <c r="BR348" t="b">
        <f t="shared" si="141"/>
        <v>1</v>
      </c>
      <c r="BS348" t="b">
        <f t="shared" si="141"/>
        <v>0</v>
      </c>
      <c r="BT348" t="b">
        <f t="shared" si="141"/>
        <v>0</v>
      </c>
      <c r="BU348" t="b">
        <f t="shared" si="141"/>
        <v>0</v>
      </c>
      <c r="BV348" t="s">
        <v>9</v>
      </c>
      <c r="BW348" t="s">
        <v>22</v>
      </c>
      <c r="BX348" t="s">
        <v>38</v>
      </c>
      <c r="BY348">
        <v>0</v>
      </c>
      <c r="BZ348">
        <v>0</v>
      </c>
      <c r="CA348">
        <v>0</v>
      </c>
      <c r="CB348">
        <v>1</v>
      </c>
      <c r="CC348">
        <v>1</v>
      </c>
      <c r="CD348">
        <v>0</v>
      </c>
      <c r="CE348" t="b">
        <f t="shared" si="156"/>
        <v>0</v>
      </c>
      <c r="CF348" t="b">
        <f t="shared" si="136"/>
        <v>0</v>
      </c>
      <c r="CG348" t="b">
        <f t="shared" si="136"/>
        <v>0</v>
      </c>
      <c r="CH348" t="b">
        <f t="shared" si="136"/>
        <v>1</v>
      </c>
      <c r="CI348" t="b">
        <f t="shared" si="136"/>
        <v>1</v>
      </c>
      <c r="CJ348" t="b">
        <f t="shared" si="136"/>
        <v>0</v>
      </c>
      <c r="CK348" t="s">
        <v>293</v>
      </c>
      <c r="CL348" t="s">
        <v>39</v>
      </c>
      <c r="CM348" t="s">
        <v>14</v>
      </c>
      <c r="CN348" t="s">
        <v>15</v>
      </c>
    </row>
    <row r="349" spans="1:92" x14ac:dyDescent="0.35">
      <c r="A349" t="s">
        <v>349</v>
      </c>
      <c r="B349" t="b">
        <v>0</v>
      </c>
      <c r="C349" t="b">
        <v>0</v>
      </c>
      <c r="D349" t="b">
        <v>0</v>
      </c>
      <c r="E349" t="b">
        <v>1</v>
      </c>
      <c r="F349" t="b">
        <v>0</v>
      </c>
      <c r="G349" t="b">
        <v>1</v>
      </c>
      <c r="H349" t="b">
        <v>0</v>
      </c>
      <c r="I349" t="b">
        <v>0</v>
      </c>
      <c r="J349" t="b">
        <v>0</v>
      </c>
      <c r="K349" t="b">
        <f t="shared" si="154"/>
        <v>0</v>
      </c>
      <c r="L349" t="b">
        <f t="shared" si="153"/>
        <v>0</v>
      </c>
      <c r="M349" t="b">
        <f t="shared" si="153"/>
        <v>0</v>
      </c>
      <c r="N349" t="b">
        <f t="shared" si="153"/>
        <v>1</v>
      </c>
      <c r="O349" t="b">
        <f t="shared" si="153"/>
        <v>0</v>
      </c>
      <c r="P349" t="b">
        <f t="shared" si="153"/>
        <v>1</v>
      </c>
      <c r="Q349" t="b">
        <f t="shared" si="153"/>
        <v>0</v>
      </c>
      <c r="R349" t="b">
        <f t="shared" si="153"/>
        <v>0</v>
      </c>
      <c r="S349" t="b">
        <f t="shared" si="153"/>
        <v>0</v>
      </c>
      <c r="T349" t="s">
        <v>350</v>
      </c>
      <c r="U349">
        <v>0</v>
      </c>
      <c r="V349">
        <v>0</v>
      </c>
      <c r="W349">
        <v>0</v>
      </c>
      <c r="X349" t="s">
        <v>350</v>
      </c>
      <c r="Y349" t="b">
        <f t="shared" si="143"/>
        <v>0</v>
      </c>
      <c r="Z349" t="b">
        <f t="shared" si="143"/>
        <v>0</v>
      </c>
      <c r="AA349" t="b">
        <f t="shared" si="143"/>
        <v>0</v>
      </c>
      <c r="AB349" t="s">
        <v>350</v>
      </c>
      <c r="AC349" t="s">
        <v>249</v>
      </c>
      <c r="AD349">
        <v>0</v>
      </c>
      <c r="AE349">
        <v>0</v>
      </c>
      <c r="AF349">
        <v>0</v>
      </c>
      <c r="AG349">
        <v>1</v>
      </c>
      <c r="AH349">
        <v>0</v>
      </c>
      <c r="AI349">
        <v>0</v>
      </c>
      <c r="AJ349">
        <v>1</v>
      </c>
      <c r="AK349">
        <v>0</v>
      </c>
      <c r="AL349" t="b">
        <f t="shared" si="157"/>
        <v>0</v>
      </c>
      <c r="AM349" t="b">
        <f t="shared" si="157"/>
        <v>0</v>
      </c>
      <c r="AN349" t="b">
        <f t="shared" si="139"/>
        <v>0</v>
      </c>
      <c r="AO349" t="b">
        <f t="shared" si="158"/>
        <v>1</v>
      </c>
      <c r="AP349" t="b">
        <f t="shared" si="158"/>
        <v>0</v>
      </c>
      <c r="AQ349" t="b">
        <f t="shared" si="158"/>
        <v>0</v>
      </c>
      <c r="AR349" t="b">
        <f t="shared" si="158"/>
        <v>1</v>
      </c>
      <c r="AS349" t="b">
        <f t="shared" si="158"/>
        <v>0</v>
      </c>
      <c r="AT349" t="s">
        <v>262</v>
      </c>
      <c r="AU349" s="1">
        <v>0</v>
      </c>
      <c r="AV349" s="1">
        <v>1</v>
      </c>
      <c r="AW349" s="1">
        <v>1</v>
      </c>
      <c r="AX349" s="1">
        <v>1</v>
      </c>
      <c r="AY349" s="1">
        <v>0</v>
      </c>
      <c r="AZ349" s="1">
        <v>0</v>
      </c>
      <c r="BA349" s="1">
        <v>0</v>
      </c>
      <c r="BB349" t="b">
        <f t="shared" si="146"/>
        <v>0</v>
      </c>
      <c r="BC349" t="b">
        <f t="shared" si="147"/>
        <v>1</v>
      </c>
      <c r="BD349" t="b">
        <f t="shared" si="148"/>
        <v>1</v>
      </c>
      <c r="BE349" t="b">
        <f t="shared" si="149"/>
        <v>1</v>
      </c>
      <c r="BF349" t="b">
        <f t="shared" si="150"/>
        <v>0</v>
      </c>
      <c r="BG349" t="b">
        <f t="shared" si="151"/>
        <v>0</v>
      </c>
      <c r="BH349" t="b">
        <f t="shared" si="152"/>
        <v>0</v>
      </c>
      <c r="BI349" t="s">
        <v>210</v>
      </c>
      <c r="BJ349">
        <v>1</v>
      </c>
      <c r="BK349">
        <v>0</v>
      </c>
      <c r="BL349">
        <v>1</v>
      </c>
      <c r="BM349">
        <v>0</v>
      </c>
      <c r="BN349">
        <v>1</v>
      </c>
      <c r="BO349">
        <v>0</v>
      </c>
      <c r="BP349" t="b">
        <f t="shared" si="142"/>
        <v>1</v>
      </c>
      <c r="BQ349" t="b">
        <f t="shared" si="141"/>
        <v>0</v>
      </c>
      <c r="BR349" t="b">
        <f t="shared" si="141"/>
        <v>1</v>
      </c>
      <c r="BS349" t="b">
        <f t="shared" si="141"/>
        <v>0</v>
      </c>
      <c r="BT349" t="b">
        <f t="shared" si="141"/>
        <v>1</v>
      </c>
      <c r="BU349" t="b">
        <f t="shared" si="141"/>
        <v>0</v>
      </c>
      <c r="BV349" t="s">
        <v>9</v>
      </c>
      <c r="BW349" t="s">
        <v>22</v>
      </c>
      <c r="BX349" t="s">
        <v>42</v>
      </c>
      <c r="BY349">
        <v>0</v>
      </c>
      <c r="BZ349">
        <v>0</v>
      </c>
      <c r="CA349">
        <v>0</v>
      </c>
      <c r="CB349">
        <v>1</v>
      </c>
      <c r="CC349">
        <v>0</v>
      </c>
      <c r="CD349">
        <v>0</v>
      </c>
      <c r="CE349" t="b">
        <f t="shared" si="156"/>
        <v>0</v>
      </c>
      <c r="CF349" t="b">
        <f t="shared" si="136"/>
        <v>0</v>
      </c>
      <c r="CG349" t="b">
        <f t="shared" si="136"/>
        <v>0</v>
      </c>
      <c r="CH349" t="b">
        <f t="shared" si="136"/>
        <v>1</v>
      </c>
      <c r="CI349" t="b">
        <f t="shared" si="136"/>
        <v>0</v>
      </c>
      <c r="CJ349" t="b">
        <f t="shared" si="136"/>
        <v>0</v>
      </c>
      <c r="CK349" t="s">
        <v>293</v>
      </c>
      <c r="CL349" t="s">
        <v>148</v>
      </c>
      <c r="CM349" t="s">
        <v>14</v>
      </c>
      <c r="CN349" t="s">
        <v>33</v>
      </c>
    </row>
    <row r="350" spans="1:92" x14ac:dyDescent="0.35">
      <c r="A350" t="s">
        <v>16</v>
      </c>
      <c r="B350" t="b">
        <v>0</v>
      </c>
      <c r="C350" t="b">
        <v>1</v>
      </c>
      <c r="D350" t="b">
        <v>0</v>
      </c>
      <c r="E350" t="b">
        <v>0</v>
      </c>
      <c r="F350" t="b">
        <v>0</v>
      </c>
      <c r="G350" t="b">
        <v>0</v>
      </c>
      <c r="H350" t="b">
        <v>0</v>
      </c>
      <c r="I350" t="b">
        <v>0</v>
      </c>
      <c r="J350" t="b">
        <v>0</v>
      </c>
      <c r="K350" t="b">
        <f t="shared" si="154"/>
        <v>0</v>
      </c>
      <c r="L350" t="b">
        <f t="shared" si="153"/>
        <v>1</v>
      </c>
      <c r="M350" t="b">
        <f t="shared" si="153"/>
        <v>0</v>
      </c>
      <c r="N350" t="b">
        <f t="shared" si="153"/>
        <v>0</v>
      </c>
      <c r="O350" t="b">
        <f t="shared" si="153"/>
        <v>0</v>
      </c>
      <c r="P350" t="b">
        <f t="shared" si="153"/>
        <v>0</v>
      </c>
      <c r="Q350" t="b">
        <f t="shared" si="153"/>
        <v>0</v>
      </c>
      <c r="R350" t="b">
        <f t="shared" si="153"/>
        <v>0</v>
      </c>
      <c r="S350" t="b">
        <f t="shared" si="153"/>
        <v>0</v>
      </c>
      <c r="T350" t="s">
        <v>17</v>
      </c>
      <c r="U350">
        <v>1</v>
      </c>
      <c r="V350">
        <v>0</v>
      </c>
      <c r="W350">
        <v>0</v>
      </c>
      <c r="X350">
        <v>0</v>
      </c>
      <c r="Y350" t="b">
        <f t="shared" si="143"/>
        <v>1</v>
      </c>
      <c r="Z350" t="b">
        <f t="shared" si="143"/>
        <v>0</v>
      </c>
      <c r="AA350" t="b">
        <f t="shared" si="143"/>
        <v>0</v>
      </c>
      <c r="AB350" t="b">
        <v>0</v>
      </c>
      <c r="AC350" t="s">
        <v>75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0</v>
      </c>
      <c r="AL350" t="b">
        <f t="shared" si="157"/>
        <v>0</v>
      </c>
      <c r="AM350" t="b">
        <f t="shared" si="157"/>
        <v>0</v>
      </c>
      <c r="AN350" t="b">
        <f t="shared" si="139"/>
        <v>1</v>
      </c>
      <c r="AO350" t="b">
        <f t="shared" si="158"/>
        <v>0</v>
      </c>
      <c r="AP350" t="b">
        <f t="shared" si="158"/>
        <v>0</v>
      </c>
      <c r="AQ350" t="b">
        <f t="shared" si="158"/>
        <v>0</v>
      </c>
      <c r="AR350" t="b">
        <f t="shared" si="158"/>
        <v>0</v>
      </c>
      <c r="AS350" t="b">
        <f t="shared" si="158"/>
        <v>0</v>
      </c>
      <c r="AT350" t="s">
        <v>78</v>
      </c>
      <c r="AU350" s="1">
        <v>0</v>
      </c>
      <c r="AV350" s="1">
        <v>1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t="b">
        <f t="shared" si="146"/>
        <v>0</v>
      </c>
      <c r="BC350" t="b">
        <f t="shared" si="147"/>
        <v>1</v>
      </c>
      <c r="BD350" t="b">
        <f t="shared" si="148"/>
        <v>0</v>
      </c>
      <c r="BE350" t="b">
        <f t="shared" si="149"/>
        <v>0</v>
      </c>
      <c r="BF350" t="b">
        <f t="shared" si="150"/>
        <v>0</v>
      </c>
      <c r="BG350" t="b">
        <f t="shared" si="151"/>
        <v>0</v>
      </c>
      <c r="BH350" t="b">
        <f t="shared" si="152"/>
        <v>0</v>
      </c>
      <c r="BI350" t="s">
        <v>56</v>
      </c>
      <c r="BJ350">
        <v>0</v>
      </c>
      <c r="BK350">
        <v>0</v>
      </c>
      <c r="BL350">
        <v>0</v>
      </c>
      <c r="BM350">
        <v>0</v>
      </c>
      <c r="BN350">
        <v>1</v>
      </c>
      <c r="BO350">
        <v>0</v>
      </c>
      <c r="BP350" t="b">
        <f t="shared" si="142"/>
        <v>0</v>
      </c>
      <c r="BQ350" t="b">
        <f t="shared" si="141"/>
        <v>0</v>
      </c>
      <c r="BR350" t="b">
        <f t="shared" si="141"/>
        <v>0</v>
      </c>
      <c r="BS350" t="b">
        <f t="shared" si="141"/>
        <v>0</v>
      </c>
      <c r="BT350" t="b">
        <f t="shared" si="141"/>
        <v>1</v>
      </c>
      <c r="BU350" t="b">
        <f t="shared" si="141"/>
        <v>0</v>
      </c>
      <c r="BV350" t="s">
        <v>9</v>
      </c>
      <c r="BW350" t="s">
        <v>10</v>
      </c>
      <c r="BX350" t="s">
        <v>38</v>
      </c>
      <c r="BY350">
        <v>0</v>
      </c>
      <c r="BZ350">
        <v>0</v>
      </c>
      <c r="CA350">
        <v>0</v>
      </c>
      <c r="CB350">
        <v>1</v>
      </c>
      <c r="CC350">
        <v>1</v>
      </c>
      <c r="CD350">
        <v>0</v>
      </c>
      <c r="CE350" t="b">
        <f t="shared" si="156"/>
        <v>0</v>
      </c>
      <c r="CF350" t="b">
        <f t="shared" si="136"/>
        <v>0</v>
      </c>
      <c r="CG350" t="b">
        <f t="shared" si="136"/>
        <v>0</v>
      </c>
      <c r="CH350" t="b">
        <f t="shared" ref="CF350:CJ387" si="159">ISNUMBER(FIND(CH$2,$BX350))</f>
        <v>1</v>
      </c>
      <c r="CI350" t="b">
        <f t="shared" si="159"/>
        <v>1</v>
      </c>
      <c r="CJ350" t="b">
        <f t="shared" si="159"/>
        <v>0</v>
      </c>
      <c r="CK350" t="s">
        <v>293</v>
      </c>
      <c r="CL350" t="s">
        <v>205</v>
      </c>
      <c r="CM350" t="s">
        <v>14</v>
      </c>
      <c r="CN350" t="s">
        <v>15</v>
      </c>
    </row>
    <row r="351" spans="1:92" x14ac:dyDescent="0.35">
      <c r="A351" t="s">
        <v>136</v>
      </c>
      <c r="B351" t="b">
        <v>0</v>
      </c>
      <c r="C351" t="b">
        <v>0</v>
      </c>
      <c r="D351" t="b">
        <v>1</v>
      </c>
      <c r="E351" t="b">
        <v>0</v>
      </c>
      <c r="F351" t="b">
        <v>0</v>
      </c>
      <c r="G351" t="b">
        <v>0</v>
      </c>
      <c r="H351" t="b">
        <v>0</v>
      </c>
      <c r="I351" t="b">
        <v>0</v>
      </c>
      <c r="J351" t="b">
        <v>0</v>
      </c>
      <c r="K351" t="b">
        <f t="shared" si="154"/>
        <v>0</v>
      </c>
      <c r="L351" t="b">
        <f t="shared" si="153"/>
        <v>0</v>
      </c>
      <c r="M351" t="b">
        <f t="shared" si="153"/>
        <v>1</v>
      </c>
      <c r="N351" t="b">
        <f t="shared" si="153"/>
        <v>0</v>
      </c>
      <c r="O351" t="b">
        <f t="shared" si="153"/>
        <v>0</v>
      </c>
      <c r="P351" t="b">
        <f t="shared" si="153"/>
        <v>0</v>
      </c>
      <c r="Q351" t="b">
        <f t="shared" si="153"/>
        <v>0</v>
      </c>
      <c r="R351" t="b">
        <f t="shared" si="153"/>
        <v>0</v>
      </c>
      <c r="S351" t="b">
        <f t="shared" si="153"/>
        <v>0</v>
      </c>
      <c r="T351" t="s">
        <v>62</v>
      </c>
      <c r="U351">
        <v>1</v>
      </c>
      <c r="V351">
        <v>0</v>
      </c>
      <c r="W351">
        <v>1</v>
      </c>
      <c r="X351">
        <v>0</v>
      </c>
      <c r="Y351" t="b">
        <f t="shared" si="143"/>
        <v>1</v>
      </c>
      <c r="Z351" t="b">
        <f t="shared" si="143"/>
        <v>0</v>
      </c>
      <c r="AA351" t="b">
        <f t="shared" si="143"/>
        <v>1</v>
      </c>
      <c r="AB351" t="b">
        <v>0</v>
      </c>
      <c r="AC351" t="s">
        <v>35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1</v>
      </c>
      <c r="AL351" t="b">
        <f t="shared" si="157"/>
        <v>0</v>
      </c>
      <c r="AM351" t="b">
        <f t="shared" si="157"/>
        <v>0</v>
      </c>
      <c r="AN351" t="b">
        <f t="shared" si="139"/>
        <v>0</v>
      </c>
      <c r="AO351" t="b">
        <f t="shared" si="158"/>
        <v>0</v>
      </c>
      <c r="AP351" t="b">
        <f t="shared" si="158"/>
        <v>0</v>
      </c>
      <c r="AQ351" t="b">
        <f t="shared" si="158"/>
        <v>0</v>
      </c>
      <c r="AR351" t="b">
        <f t="shared" si="158"/>
        <v>0</v>
      </c>
      <c r="AS351" t="b">
        <f t="shared" si="158"/>
        <v>1</v>
      </c>
      <c r="AT351" t="s">
        <v>186</v>
      </c>
      <c r="AU351" s="1">
        <v>1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t="b">
        <f t="shared" si="146"/>
        <v>1</v>
      </c>
      <c r="BC351" t="b">
        <f t="shared" si="147"/>
        <v>0</v>
      </c>
      <c r="BD351" t="b">
        <f t="shared" si="148"/>
        <v>0</v>
      </c>
      <c r="BE351" t="b">
        <f t="shared" si="149"/>
        <v>0</v>
      </c>
      <c r="BF351" t="b">
        <f t="shared" si="150"/>
        <v>0</v>
      </c>
      <c r="BG351" t="b">
        <f t="shared" si="151"/>
        <v>0</v>
      </c>
      <c r="BH351" t="b">
        <f t="shared" si="152"/>
        <v>0</v>
      </c>
      <c r="BI351" t="s">
        <v>46</v>
      </c>
      <c r="BJ351">
        <v>1</v>
      </c>
      <c r="BK351">
        <v>0</v>
      </c>
      <c r="BL351">
        <v>0</v>
      </c>
      <c r="BM351">
        <v>0</v>
      </c>
      <c r="BN351">
        <v>0</v>
      </c>
      <c r="BO351">
        <v>0</v>
      </c>
      <c r="BP351" t="b">
        <f t="shared" si="142"/>
        <v>1</v>
      </c>
      <c r="BQ351" t="b">
        <f t="shared" si="141"/>
        <v>0</v>
      </c>
      <c r="BR351" t="b">
        <f t="shared" si="141"/>
        <v>0</v>
      </c>
      <c r="BS351" t="b">
        <f t="shared" si="141"/>
        <v>0</v>
      </c>
      <c r="BT351" t="b">
        <f t="shared" si="141"/>
        <v>0</v>
      </c>
      <c r="BU351" t="b">
        <f t="shared" si="141"/>
        <v>0</v>
      </c>
      <c r="BV351" t="s">
        <v>30</v>
      </c>
      <c r="BW351" t="s">
        <v>10</v>
      </c>
      <c r="BX351" t="s">
        <v>23</v>
      </c>
      <c r="BY351">
        <v>0</v>
      </c>
      <c r="BZ351">
        <v>1</v>
      </c>
      <c r="CA351">
        <v>0</v>
      </c>
      <c r="CB351">
        <v>0</v>
      </c>
      <c r="CC351">
        <v>0</v>
      </c>
      <c r="CD351">
        <v>0</v>
      </c>
      <c r="CE351" t="b">
        <f t="shared" si="156"/>
        <v>0</v>
      </c>
      <c r="CF351" t="b">
        <f t="shared" si="159"/>
        <v>1</v>
      </c>
      <c r="CG351" t="b">
        <f t="shared" si="159"/>
        <v>0</v>
      </c>
      <c r="CH351" t="b">
        <f t="shared" si="159"/>
        <v>0</v>
      </c>
      <c r="CI351" t="b">
        <f t="shared" si="159"/>
        <v>0</v>
      </c>
      <c r="CJ351" t="b">
        <f t="shared" si="159"/>
        <v>0</v>
      </c>
      <c r="CK351" t="s">
        <v>293</v>
      </c>
      <c r="CL351" t="s">
        <v>60</v>
      </c>
      <c r="CM351" t="s">
        <v>14</v>
      </c>
      <c r="CN351" t="s">
        <v>33</v>
      </c>
    </row>
    <row r="352" spans="1:92" x14ac:dyDescent="0.35">
      <c r="A352" t="s">
        <v>34</v>
      </c>
      <c r="B352" t="b">
        <v>1</v>
      </c>
      <c r="C352" t="b">
        <v>0</v>
      </c>
      <c r="D352" t="b">
        <v>0</v>
      </c>
      <c r="E352" t="b">
        <v>0</v>
      </c>
      <c r="F352" t="b">
        <v>0</v>
      </c>
      <c r="G352" t="b">
        <v>0</v>
      </c>
      <c r="H352" t="b">
        <v>0</v>
      </c>
      <c r="I352" t="b">
        <v>0</v>
      </c>
      <c r="J352" t="b">
        <v>0</v>
      </c>
      <c r="K352" t="b">
        <f t="shared" si="154"/>
        <v>1</v>
      </c>
      <c r="L352" t="b">
        <f t="shared" si="153"/>
        <v>0</v>
      </c>
      <c r="M352" t="b">
        <f t="shared" si="153"/>
        <v>0</v>
      </c>
      <c r="N352" t="b">
        <f t="shared" si="153"/>
        <v>0</v>
      </c>
      <c r="O352" t="b">
        <f t="shared" si="153"/>
        <v>0</v>
      </c>
      <c r="P352" t="b">
        <f t="shared" si="153"/>
        <v>0</v>
      </c>
      <c r="Q352" t="b">
        <f t="shared" si="153"/>
        <v>0</v>
      </c>
      <c r="R352" t="b">
        <f t="shared" si="153"/>
        <v>0</v>
      </c>
      <c r="S352" t="b">
        <f t="shared" si="153"/>
        <v>0</v>
      </c>
      <c r="T352" t="s">
        <v>17</v>
      </c>
      <c r="U352">
        <v>1</v>
      </c>
      <c r="V352">
        <v>0</v>
      </c>
      <c r="W352">
        <v>0</v>
      </c>
      <c r="X352">
        <v>0</v>
      </c>
      <c r="Y352" t="b">
        <f t="shared" si="143"/>
        <v>1</v>
      </c>
      <c r="Z352" t="b">
        <f t="shared" si="143"/>
        <v>0</v>
      </c>
      <c r="AA352" t="b">
        <f t="shared" si="143"/>
        <v>0</v>
      </c>
      <c r="AB352" t="b">
        <v>0</v>
      </c>
      <c r="AC352" t="s">
        <v>18</v>
      </c>
      <c r="AD352">
        <v>1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t="b">
        <f t="shared" si="157"/>
        <v>1</v>
      </c>
      <c r="AM352" t="b">
        <f t="shared" si="157"/>
        <v>0</v>
      </c>
      <c r="AN352" t="b">
        <f t="shared" si="139"/>
        <v>0</v>
      </c>
      <c r="AO352" t="b">
        <f t="shared" si="158"/>
        <v>0</v>
      </c>
      <c r="AP352" t="b">
        <f t="shared" si="158"/>
        <v>0</v>
      </c>
      <c r="AQ352" t="b">
        <f t="shared" si="158"/>
        <v>0</v>
      </c>
      <c r="AR352" t="b">
        <f t="shared" si="158"/>
        <v>0</v>
      </c>
      <c r="AS352" t="b">
        <f t="shared" si="158"/>
        <v>0</v>
      </c>
      <c r="AT352" t="s">
        <v>186</v>
      </c>
      <c r="AU352" s="1">
        <v>1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t="b">
        <f t="shared" si="146"/>
        <v>1</v>
      </c>
      <c r="BC352" t="b">
        <f t="shared" si="147"/>
        <v>0</v>
      </c>
      <c r="BD352" t="b">
        <f t="shared" si="148"/>
        <v>0</v>
      </c>
      <c r="BE352" t="b">
        <f t="shared" si="149"/>
        <v>0</v>
      </c>
      <c r="BF352" t="b">
        <f t="shared" si="150"/>
        <v>0</v>
      </c>
      <c r="BG352" t="b">
        <f t="shared" si="151"/>
        <v>0</v>
      </c>
      <c r="BH352" t="b">
        <f t="shared" si="152"/>
        <v>0</v>
      </c>
      <c r="BI352" t="s">
        <v>46</v>
      </c>
      <c r="BJ352">
        <v>1</v>
      </c>
      <c r="BK352">
        <v>0</v>
      </c>
      <c r="BL352">
        <v>0</v>
      </c>
      <c r="BM352">
        <v>0</v>
      </c>
      <c r="BN352">
        <v>0</v>
      </c>
      <c r="BO352">
        <v>0</v>
      </c>
      <c r="BP352" t="b">
        <f t="shared" si="142"/>
        <v>1</v>
      </c>
      <c r="BQ352" t="b">
        <f t="shared" si="141"/>
        <v>0</v>
      </c>
      <c r="BR352" t="b">
        <f t="shared" si="141"/>
        <v>0</v>
      </c>
      <c r="BS352" t="b">
        <f t="shared" si="141"/>
        <v>0</v>
      </c>
      <c r="BT352" t="b">
        <f t="shared" si="141"/>
        <v>0</v>
      </c>
      <c r="BU352" t="b">
        <f t="shared" si="141"/>
        <v>0</v>
      </c>
      <c r="BV352" t="s">
        <v>9</v>
      </c>
      <c r="BW352" t="s">
        <v>52</v>
      </c>
      <c r="BX352" t="s">
        <v>351</v>
      </c>
      <c r="BY352">
        <v>1</v>
      </c>
      <c r="BZ352">
        <v>1</v>
      </c>
      <c r="CA352">
        <v>1</v>
      </c>
      <c r="CB352">
        <v>0</v>
      </c>
      <c r="CC352">
        <v>1</v>
      </c>
      <c r="CD352">
        <v>0</v>
      </c>
      <c r="CE352" t="b">
        <f t="shared" si="156"/>
        <v>1</v>
      </c>
      <c r="CF352" t="b">
        <f t="shared" si="159"/>
        <v>1</v>
      </c>
      <c r="CG352" t="b">
        <f t="shared" si="159"/>
        <v>1</v>
      </c>
      <c r="CH352" t="b">
        <f t="shared" si="159"/>
        <v>0</v>
      </c>
      <c r="CI352" t="b">
        <f t="shared" si="159"/>
        <v>1</v>
      </c>
      <c r="CJ352" t="b">
        <f t="shared" si="159"/>
        <v>0</v>
      </c>
      <c r="CK352" t="s">
        <v>293</v>
      </c>
      <c r="CL352" t="s">
        <v>205</v>
      </c>
      <c r="CM352" t="s">
        <v>14</v>
      </c>
      <c r="CN352" t="s">
        <v>15</v>
      </c>
    </row>
    <row r="353" spans="1:92" x14ac:dyDescent="0.35">
      <c r="A353" t="s">
        <v>44</v>
      </c>
      <c r="B353" t="b">
        <v>0</v>
      </c>
      <c r="C353" t="b">
        <v>0</v>
      </c>
      <c r="D353" t="b">
        <v>0</v>
      </c>
      <c r="E353" t="b">
        <v>0</v>
      </c>
      <c r="F353" t="b">
        <v>0</v>
      </c>
      <c r="G353" t="b">
        <v>0</v>
      </c>
      <c r="H353" t="b">
        <v>0</v>
      </c>
      <c r="I353" t="b">
        <v>0</v>
      </c>
      <c r="J353" t="b">
        <v>1</v>
      </c>
      <c r="K353" t="b">
        <f t="shared" si="154"/>
        <v>0</v>
      </c>
      <c r="L353" t="b">
        <f t="shared" si="153"/>
        <v>0</v>
      </c>
      <c r="M353" t="b">
        <f t="shared" si="153"/>
        <v>0</v>
      </c>
      <c r="N353" t="b">
        <f t="shared" si="153"/>
        <v>0</v>
      </c>
      <c r="O353" t="b">
        <f t="shared" si="153"/>
        <v>0</v>
      </c>
      <c r="P353" t="b">
        <f t="shared" si="153"/>
        <v>0</v>
      </c>
      <c r="Q353" t="b">
        <f t="shared" si="153"/>
        <v>0</v>
      </c>
      <c r="R353" t="b">
        <f t="shared" si="153"/>
        <v>0</v>
      </c>
      <c r="S353" t="b">
        <f t="shared" si="153"/>
        <v>1</v>
      </c>
      <c r="T353" t="s">
        <v>5</v>
      </c>
      <c r="U353">
        <v>0</v>
      </c>
      <c r="V353">
        <v>0</v>
      </c>
      <c r="W353">
        <v>1</v>
      </c>
      <c r="X353">
        <v>0</v>
      </c>
      <c r="Y353" t="b">
        <f t="shared" si="143"/>
        <v>0</v>
      </c>
      <c r="Z353" t="b">
        <f t="shared" si="143"/>
        <v>0</v>
      </c>
      <c r="AA353" t="b">
        <f t="shared" si="143"/>
        <v>1</v>
      </c>
      <c r="AB353" t="b">
        <v>0</v>
      </c>
      <c r="AC353" t="s">
        <v>75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 t="b">
        <f t="shared" si="157"/>
        <v>0</v>
      </c>
      <c r="AM353" t="b">
        <f t="shared" si="157"/>
        <v>0</v>
      </c>
      <c r="AN353" t="b">
        <f t="shared" si="139"/>
        <v>1</v>
      </c>
      <c r="AO353" t="b">
        <f t="shared" si="158"/>
        <v>0</v>
      </c>
      <c r="AP353" t="b">
        <f t="shared" si="158"/>
        <v>0</v>
      </c>
      <c r="AQ353" t="b">
        <f t="shared" si="158"/>
        <v>0</v>
      </c>
      <c r="AR353" t="b">
        <f t="shared" si="158"/>
        <v>0</v>
      </c>
      <c r="AS353" t="b">
        <f t="shared" si="158"/>
        <v>0</v>
      </c>
      <c r="AT353" t="s">
        <v>28</v>
      </c>
      <c r="AU353" s="1">
        <v>1</v>
      </c>
      <c r="AV353" s="1">
        <v>1</v>
      </c>
      <c r="AW353" s="1">
        <v>0</v>
      </c>
      <c r="AX353" s="1">
        <v>0</v>
      </c>
      <c r="AY353" s="1">
        <v>0</v>
      </c>
      <c r="AZ353" s="1">
        <v>0</v>
      </c>
      <c r="BA353" s="1">
        <v>1</v>
      </c>
      <c r="BB353" t="b">
        <f t="shared" si="146"/>
        <v>1</v>
      </c>
      <c r="BC353" t="b">
        <f t="shared" si="147"/>
        <v>1</v>
      </c>
      <c r="BD353" t="b">
        <f t="shared" si="148"/>
        <v>0</v>
      </c>
      <c r="BE353" t="b">
        <f t="shared" si="149"/>
        <v>0</v>
      </c>
      <c r="BF353" t="b">
        <f t="shared" si="150"/>
        <v>0</v>
      </c>
      <c r="BG353" t="b">
        <f t="shared" si="151"/>
        <v>0</v>
      </c>
      <c r="BH353" t="b">
        <f t="shared" si="152"/>
        <v>1</v>
      </c>
      <c r="BI353" t="s">
        <v>46</v>
      </c>
      <c r="BJ353">
        <v>1</v>
      </c>
      <c r="BK353">
        <v>0</v>
      </c>
      <c r="BL353">
        <v>0</v>
      </c>
      <c r="BM353">
        <v>0</v>
      </c>
      <c r="BN353">
        <v>0</v>
      </c>
      <c r="BO353">
        <v>0</v>
      </c>
      <c r="BP353" t="b">
        <f t="shared" si="142"/>
        <v>1</v>
      </c>
      <c r="BQ353" t="b">
        <f t="shared" si="141"/>
        <v>0</v>
      </c>
      <c r="BR353" t="b">
        <f t="shared" si="141"/>
        <v>0</v>
      </c>
      <c r="BS353" t="b">
        <f t="shared" si="141"/>
        <v>0</v>
      </c>
      <c r="BT353" t="b">
        <f t="shared" si="141"/>
        <v>0</v>
      </c>
      <c r="BU353" t="b">
        <f t="shared" si="141"/>
        <v>0</v>
      </c>
      <c r="BV353" t="s">
        <v>9</v>
      </c>
      <c r="BW353" t="s">
        <v>52</v>
      </c>
      <c r="BX353" t="s">
        <v>38</v>
      </c>
      <c r="BY353">
        <v>0</v>
      </c>
      <c r="BZ353">
        <v>0</v>
      </c>
      <c r="CA353">
        <v>0</v>
      </c>
      <c r="CB353">
        <v>1</v>
      </c>
      <c r="CC353">
        <v>1</v>
      </c>
      <c r="CD353">
        <v>0</v>
      </c>
      <c r="CE353" t="b">
        <f t="shared" si="156"/>
        <v>0</v>
      </c>
      <c r="CF353" t="b">
        <f t="shared" si="159"/>
        <v>0</v>
      </c>
      <c r="CG353" t="b">
        <f t="shared" si="159"/>
        <v>0</v>
      </c>
      <c r="CH353" t="b">
        <f t="shared" si="159"/>
        <v>1</v>
      </c>
      <c r="CI353" t="b">
        <f t="shared" si="159"/>
        <v>1</v>
      </c>
      <c r="CJ353" t="b">
        <f t="shared" si="159"/>
        <v>0</v>
      </c>
      <c r="CK353" t="s">
        <v>293</v>
      </c>
      <c r="CL353" t="s">
        <v>212</v>
      </c>
      <c r="CM353" t="s">
        <v>14</v>
      </c>
      <c r="CN353" t="s">
        <v>15</v>
      </c>
    </row>
    <row r="354" spans="1:92" x14ac:dyDescent="0.35">
      <c r="A354" t="s">
        <v>176</v>
      </c>
      <c r="B354" t="b">
        <v>0</v>
      </c>
      <c r="C354" t="b">
        <v>1</v>
      </c>
      <c r="D354" t="b">
        <v>1</v>
      </c>
      <c r="E354" t="b">
        <v>1</v>
      </c>
      <c r="F354" t="b">
        <v>0</v>
      </c>
      <c r="G354" t="b">
        <v>1</v>
      </c>
      <c r="H354" t="b">
        <v>0</v>
      </c>
      <c r="I354" t="b">
        <v>0</v>
      </c>
      <c r="J354" t="b">
        <v>0</v>
      </c>
      <c r="K354" t="b">
        <f t="shared" si="154"/>
        <v>0</v>
      </c>
      <c r="L354" t="b">
        <f t="shared" si="153"/>
        <v>1</v>
      </c>
      <c r="M354" t="b">
        <f t="shared" si="153"/>
        <v>1</v>
      </c>
      <c r="N354" t="b">
        <f t="shared" si="153"/>
        <v>1</v>
      </c>
      <c r="O354" t="b">
        <f t="shared" si="153"/>
        <v>0</v>
      </c>
      <c r="P354" t="b">
        <f t="shared" si="153"/>
        <v>1</v>
      </c>
      <c r="Q354" t="b">
        <f t="shared" si="153"/>
        <v>0</v>
      </c>
      <c r="R354" t="b">
        <f t="shared" si="153"/>
        <v>0</v>
      </c>
      <c r="S354" t="b">
        <f t="shared" si="153"/>
        <v>0</v>
      </c>
      <c r="T354" t="s">
        <v>17</v>
      </c>
      <c r="U354">
        <v>1</v>
      </c>
      <c r="V354">
        <v>0</v>
      </c>
      <c r="W354">
        <v>0</v>
      </c>
      <c r="X354">
        <v>0</v>
      </c>
      <c r="Y354" t="b">
        <f t="shared" si="143"/>
        <v>1</v>
      </c>
      <c r="Z354" t="b">
        <f t="shared" si="143"/>
        <v>0</v>
      </c>
      <c r="AA354" t="b">
        <f t="shared" si="143"/>
        <v>0</v>
      </c>
      <c r="AB354" t="b">
        <v>0</v>
      </c>
      <c r="AC354" t="s">
        <v>35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</v>
      </c>
      <c r="AL354" t="b">
        <f t="shared" si="157"/>
        <v>0</v>
      </c>
      <c r="AM354" t="b">
        <f t="shared" si="157"/>
        <v>0</v>
      </c>
      <c r="AN354" t="b">
        <f t="shared" si="139"/>
        <v>0</v>
      </c>
      <c r="AO354" t="b">
        <f t="shared" ref="AO354:AS363" si="160">ISNUMBER(FIND(AO$2,$AC354))</f>
        <v>0</v>
      </c>
      <c r="AP354" t="b">
        <f t="shared" si="160"/>
        <v>0</v>
      </c>
      <c r="AQ354" t="b">
        <f t="shared" si="160"/>
        <v>0</v>
      </c>
      <c r="AR354" t="b">
        <f t="shared" si="160"/>
        <v>0</v>
      </c>
      <c r="AS354" t="b">
        <f t="shared" si="160"/>
        <v>1</v>
      </c>
      <c r="AT354" t="s">
        <v>36</v>
      </c>
      <c r="AU354" s="1">
        <v>1</v>
      </c>
      <c r="AV354" s="1">
        <v>1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t="b">
        <f t="shared" si="146"/>
        <v>1</v>
      </c>
      <c r="BC354" t="b">
        <f t="shared" si="147"/>
        <v>1</v>
      </c>
      <c r="BD354" t="b">
        <f t="shared" si="148"/>
        <v>0</v>
      </c>
      <c r="BE354" t="b">
        <f t="shared" si="149"/>
        <v>0</v>
      </c>
      <c r="BF354" t="b">
        <f t="shared" si="150"/>
        <v>0</v>
      </c>
      <c r="BG354" t="b">
        <f t="shared" si="151"/>
        <v>0</v>
      </c>
      <c r="BH354" t="b">
        <f t="shared" si="152"/>
        <v>0</v>
      </c>
      <c r="BI354" t="s">
        <v>210</v>
      </c>
      <c r="BJ354">
        <v>1</v>
      </c>
      <c r="BK354">
        <v>0</v>
      </c>
      <c r="BL354">
        <v>1</v>
      </c>
      <c r="BM354">
        <v>0</v>
      </c>
      <c r="BN354">
        <v>1</v>
      </c>
      <c r="BO354">
        <v>0</v>
      </c>
      <c r="BP354" t="b">
        <f t="shared" si="142"/>
        <v>1</v>
      </c>
      <c r="BQ354" t="b">
        <f t="shared" si="141"/>
        <v>0</v>
      </c>
      <c r="BR354" t="b">
        <f t="shared" si="141"/>
        <v>1</v>
      </c>
      <c r="BS354" t="b">
        <f t="shared" si="141"/>
        <v>0</v>
      </c>
      <c r="BT354" t="b">
        <f t="shared" si="141"/>
        <v>1</v>
      </c>
      <c r="BU354" t="b">
        <f t="shared" si="141"/>
        <v>0</v>
      </c>
      <c r="BV354" t="s">
        <v>30</v>
      </c>
      <c r="BW354" t="s">
        <v>52</v>
      </c>
      <c r="BX354" t="s">
        <v>38</v>
      </c>
      <c r="BY354">
        <v>0</v>
      </c>
      <c r="BZ354">
        <v>0</v>
      </c>
      <c r="CA354">
        <v>0</v>
      </c>
      <c r="CB354">
        <v>1</v>
      </c>
      <c r="CC354">
        <v>1</v>
      </c>
      <c r="CD354">
        <v>0</v>
      </c>
      <c r="CE354" t="b">
        <f t="shared" si="156"/>
        <v>0</v>
      </c>
      <c r="CF354" t="b">
        <f t="shared" si="159"/>
        <v>0</v>
      </c>
      <c r="CG354" t="b">
        <f t="shared" si="159"/>
        <v>0</v>
      </c>
      <c r="CH354" t="b">
        <f t="shared" si="159"/>
        <v>1</v>
      </c>
      <c r="CI354" t="b">
        <f t="shared" si="159"/>
        <v>1</v>
      </c>
      <c r="CJ354" t="b">
        <f t="shared" si="159"/>
        <v>0</v>
      </c>
      <c r="CK354" t="s">
        <v>293</v>
      </c>
      <c r="CL354" t="s">
        <v>148</v>
      </c>
      <c r="CM354" t="s">
        <v>14</v>
      </c>
      <c r="CN354" t="s">
        <v>15</v>
      </c>
    </row>
    <row r="355" spans="1:92" x14ac:dyDescent="0.35">
      <c r="A355" t="s">
        <v>34</v>
      </c>
      <c r="B355" t="b">
        <v>1</v>
      </c>
      <c r="C355" t="b">
        <v>0</v>
      </c>
      <c r="D355" t="b">
        <v>0</v>
      </c>
      <c r="E355" t="b">
        <v>0</v>
      </c>
      <c r="F355" t="b">
        <v>0</v>
      </c>
      <c r="G355" t="b">
        <v>0</v>
      </c>
      <c r="H355" t="b">
        <v>0</v>
      </c>
      <c r="I355" t="b">
        <v>0</v>
      </c>
      <c r="J355" t="b">
        <v>0</v>
      </c>
      <c r="K355" t="b">
        <f t="shared" si="154"/>
        <v>1</v>
      </c>
      <c r="L355" t="b">
        <f t="shared" si="153"/>
        <v>0</v>
      </c>
      <c r="M355" t="b">
        <f t="shared" si="153"/>
        <v>0</v>
      </c>
      <c r="N355" t="b">
        <f t="shared" si="153"/>
        <v>0</v>
      </c>
      <c r="O355" t="b">
        <f t="shared" si="153"/>
        <v>0</v>
      </c>
      <c r="P355" t="b">
        <f t="shared" si="153"/>
        <v>0</v>
      </c>
      <c r="Q355" t="b">
        <f t="shared" si="153"/>
        <v>0</v>
      </c>
      <c r="R355" t="b">
        <f t="shared" si="153"/>
        <v>0</v>
      </c>
      <c r="S355" t="b">
        <f t="shared" si="153"/>
        <v>0</v>
      </c>
      <c r="T355" t="s">
        <v>17</v>
      </c>
      <c r="U355">
        <v>1</v>
      </c>
      <c r="V355">
        <v>0</v>
      </c>
      <c r="W355">
        <v>0</v>
      </c>
      <c r="X355">
        <v>0</v>
      </c>
      <c r="Y355" t="b">
        <f t="shared" si="143"/>
        <v>1</v>
      </c>
      <c r="Z355" t="b">
        <f t="shared" si="143"/>
        <v>0</v>
      </c>
      <c r="AA355" t="b">
        <f t="shared" si="143"/>
        <v>0</v>
      </c>
      <c r="AB355" t="b">
        <v>0</v>
      </c>
      <c r="AC355" t="s">
        <v>352</v>
      </c>
      <c r="AD355">
        <v>1</v>
      </c>
      <c r="AE355">
        <v>0</v>
      </c>
      <c r="AF355">
        <v>0</v>
      </c>
      <c r="AG355">
        <v>1</v>
      </c>
      <c r="AH355">
        <v>0</v>
      </c>
      <c r="AI355">
        <v>0</v>
      </c>
      <c r="AJ355">
        <v>1</v>
      </c>
      <c r="AK355">
        <v>0</v>
      </c>
      <c r="AL355" t="b">
        <f t="shared" si="157"/>
        <v>1</v>
      </c>
      <c r="AM355" t="b">
        <f t="shared" si="157"/>
        <v>0</v>
      </c>
      <c r="AN355" t="b">
        <f t="shared" si="139"/>
        <v>0</v>
      </c>
      <c r="AO355" t="b">
        <f t="shared" si="160"/>
        <v>1</v>
      </c>
      <c r="AP355" t="b">
        <f t="shared" si="160"/>
        <v>0</v>
      </c>
      <c r="AQ355" t="b">
        <f t="shared" si="160"/>
        <v>0</v>
      </c>
      <c r="AR355" t="b">
        <f t="shared" si="160"/>
        <v>1</v>
      </c>
      <c r="AS355" t="b">
        <f t="shared" si="160"/>
        <v>0</v>
      </c>
      <c r="AT355" t="s">
        <v>28</v>
      </c>
      <c r="AU355" s="1">
        <v>1</v>
      </c>
      <c r="AV355" s="1">
        <v>1</v>
      </c>
      <c r="AW355" s="1">
        <v>0</v>
      </c>
      <c r="AX355" s="1">
        <v>0</v>
      </c>
      <c r="AY355" s="1">
        <v>0</v>
      </c>
      <c r="AZ355" s="1">
        <v>0</v>
      </c>
      <c r="BA355" s="1">
        <v>1</v>
      </c>
      <c r="BB355" t="b">
        <f t="shared" si="146"/>
        <v>1</v>
      </c>
      <c r="BC355" t="b">
        <f t="shared" si="147"/>
        <v>1</v>
      </c>
      <c r="BD355" t="b">
        <f t="shared" si="148"/>
        <v>0</v>
      </c>
      <c r="BE355" t="b">
        <f t="shared" si="149"/>
        <v>0</v>
      </c>
      <c r="BF355" t="b">
        <f t="shared" si="150"/>
        <v>0</v>
      </c>
      <c r="BG355" t="b">
        <f t="shared" si="151"/>
        <v>0</v>
      </c>
      <c r="BH355" t="b">
        <f t="shared" si="152"/>
        <v>1</v>
      </c>
      <c r="BI355" t="s">
        <v>127</v>
      </c>
      <c r="BJ355">
        <v>1</v>
      </c>
      <c r="BK355">
        <v>1</v>
      </c>
      <c r="BL355">
        <v>1</v>
      </c>
      <c r="BM355">
        <v>1</v>
      </c>
      <c r="BN355">
        <v>1</v>
      </c>
      <c r="BO355">
        <v>1</v>
      </c>
      <c r="BP355" t="b">
        <f t="shared" si="142"/>
        <v>1</v>
      </c>
      <c r="BQ355" t="b">
        <f t="shared" si="141"/>
        <v>1</v>
      </c>
      <c r="BR355" t="b">
        <f t="shared" si="141"/>
        <v>1</v>
      </c>
      <c r="BS355" t="b">
        <f t="shared" si="141"/>
        <v>1</v>
      </c>
      <c r="BT355" t="b">
        <f t="shared" si="141"/>
        <v>1</v>
      </c>
      <c r="BU355" t="b">
        <f t="shared" si="141"/>
        <v>1</v>
      </c>
      <c r="BV355" t="s">
        <v>30</v>
      </c>
      <c r="BW355" t="s">
        <v>52</v>
      </c>
      <c r="BX355" t="s">
        <v>38</v>
      </c>
      <c r="BY355">
        <v>0</v>
      </c>
      <c r="BZ355">
        <v>0</v>
      </c>
      <c r="CA355">
        <v>0</v>
      </c>
      <c r="CB355">
        <v>1</v>
      </c>
      <c r="CC355">
        <v>1</v>
      </c>
      <c r="CD355">
        <v>0</v>
      </c>
      <c r="CE355" t="b">
        <f t="shared" si="156"/>
        <v>0</v>
      </c>
      <c r="CF355" t="b">
        <f t="shared" si="159"/>
        <v>0</v>
      </c>
      <c r="CG355" t="b">
        <f t="shared" si="159"/>
        <v>0</v>
      </c>
      <c r="CH355" t="b">
        <f t="shared" si="159"/>
        <v>1</v>
      </c>
      <c r="CI355" t="b">
        <f t="shared" si="159"/>
        <v>1</v>
      </c>
      <c r="CJ355" t="b">
        <f t="shared" si="159"/>
        <v>0</v>
      </c>
      <c r="CK355" t="s">
        <v>293</v>
      </c>
      <c r="CL355" t="s">
        <v>99</v>
      </c>
      <c r="CM355" t="s">
        <v>14</v>
      </c>
      <c r="CN355" t="s">
        <v>15</v>
      </c>
    </row>
    <row r="356" spans="1:92" x14ac:dyDescent="0.35">
      <c r="A356" t="s">
        <v>130</v>
      </c>
      <c r="B356" t="b">
        <v>0</v>
      </c>
      <c r="C356" t="b">
        <v>0</v>
      </c>
      <c r="D356" t="b">
        <v>0</v>
      </c>
      <c r="E356" t="b">
        <v>0</v>
      </c>
      <c r="F356" t="b">
        <v>0</v>
      </c>
      <c r="G356" t="b">
        <v>1</v>
      </c>
      <c r="H356" t="b">
        <v>0</v>
      </c>
      <c r="I356" t="b">
        <v>0</v>
      </c>
      <c r="J356" t="b">
        <v>0</v>
      </c>
      <c r="K356" t="b">
        <f t="shared" si="154"/>
        <v>0</v>
      </c>
      <c r="L356" t="b">
        <f t="shared" si="153"/>
        <v>0</v>
      </c>
      <c r="M356" t="b">
        <f t="shared" si="153"/>
        <v>0</v>
      </c>
      <c r="N356" t="b">
        <f t="shared" si="153"/>
        <v>0</v>
      </c>
      <c r="O356" t="b">
        <f t="shared" si="153"/>
        <v>0</v>
      </c>
      <c r="P356" t="b">
        <f t="shared" si="153"/>
        <v>1</v>
      </c>
      <c r="Q356" t="b">
        <f t="shared" si="153"/>
        <v>0</v>
      </c>
      <c r="R356" t="b">
        <f t="shared" si="153"/>
        <v>0</v>
      </c>
      <c r="S356" t="b">
        <f t="shared" si="153"/>
        <v>0</v>
      </c>
      <c r="T356" t="s">
        <v>17</v>
      </c>
      <c r="U356">
        <v>1</v>
      </c>
      <c r="V356">
        <v>0</v>
      </c>
      <c r="W356">
        <v>0</v>
      </c>
      <c r="X356">
        <v>0</v>
      </c>
      <c r="Y356" t="b">
        <f t="shared" ref="Y356:AA387" si="161">ISNUMBER(FIND(Y$2,$T356))</f>
        <v>1</v>
      </c>
      <c r="Z356" t="b">
        <f t="shared" si="161"/>
        <v>0</v>
      </c>
      <c r="AA356" t="b">
        <f t="shared" si="161"/>
        <v>0</v>
      </c>
      <c r="AB356" t="b">
        <v>0</v>
      </c>
      <c r="AC356" t="s">
        <v>125</v>
      </c>
      <c r="AD356">
        <v>0</v>
      </c>
      <c r="AE356">
        <v>0</v>
      </c>
      <c r="AF356">
        <v>0</v>
      </c>
      <c r="AG356">
        <v>1</v>
      </c>
      <c r="AH356">
        <v>1</v>
      </c>
      <c r="AI356">
        <v>0</v>
      </c>
      <c r="AJ356">
        <v>0</v>
      </c>
      <c r="AK356">
        <v>0</v>
      </c>
      <c r="AL356" t="b">
        <f t="shared" si="157"/>
        <v>0</v>
      </c>
      <c r="AM356" t="b">
        <f t="shared" si="157"/>
        <v>0</v>
      </c>
      <c r="AN356" t="b">
        <f t="shared" si="139"/>
        <v>0</v>
      </c>
      <c r="AO356" t="b">
        <f t="shared" si="160"/>
        <v>1</v>
      </c>
      <c r="AP356" t="b">
        <f t="shared" si="160"/>
        <v>1</v>
      </c>
      <c r="AQ356" t="b">
        <f t="shared" si="160"/>
        <v>0</v>
      </c>
      <c r="AR356" t="b">
        <f t="shared" si="160"/>
        <v>0</v>
      </c>
      <c r="AS356" t="b">
        <f t="shared" si="160"/>
        <v>0</v>
      </c>
      <c r="AT356" t="s">
        <v>273</v>
      </c>
      <c r="AU356" s="1">
        <v>1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1</v>
      </c>
      <c r="BB356" t="b">
        <f t="shared" si="146"/>
        <v>1</v>
      </c>
      <c r="BC356" t="b">
        <f t="shared" si="147"/>
        <v>0</v>
      </c>
      <c r="BD356" t="b">
        <f t="shared" si="148"/>
        <v>0</v>
      </c>
      <c r="BE356" t="b">
        <f t="shared" si="149"/>
        <v>0</v>
      </c>
      <c r="BF356" t="b">
        <f t="shared" si="150"/>
        <v>0</v>
      </c>
      <c r="BG356" t="b">
        <f t="shared" si="151"/>
        <v>0</v>
      </c>
      <c r="BH356" t="b">
        <f t="shared" si="152"/>
        <v>1</v>
      </c>
      <c r="BI356" t="s">
        <v>29</v>
      </c>
      <c r="BJ356">
        <v>0</v>
      </c>
      <c r="BK356">
        <v>0</v>
      </c>
      <c r="BL356">
        <v>1</v>
      </c>
      <c r="BM356">
        <v>0</v>
      </c>
      <c r="BN356">
        <v>0</v>
      </c>
      <c r="BO356">
        <v>0</v>
      </c>
      <c r="BP356" t="b">
        <f t="shared" si="142"/>
        <v>0</v>
      </c>
      <c r="BQ356" t="b">
        <f t="shared" si="141"/>
        <v>0</v>
      </c>
      <c r="BR356" t="b">
        <f t="shared" si="141"/>
        <v>1</v>
      </c>
      <c r="BS356" t="b">
        <f t="shared" si="141"/>
        <v>0</v>
      </c>
      <c r="BT356" t="b">
        <f t="shared" si="141"/>
        <v>0</v>
      </c>
      <c r="BU356" t="b">
        <f t="shared" si="141"/>
        <v>0</v>
      </c>
      <c r="BV356" t="s">
        <v>9</v>
      </c>
      <c r="BW356" t="s">
        <v>22</v>
      </c>
      <c r="BX356" t="s">
        <v>42</v>
      </c>
      <c r="BY356">
        <v>0</v>
      </c>
      <c r="BZ356">
        <v>0</v>
      </c>
      <c r="CA356">
        <v>0</v>
      </c>
      <c r="CB356">
        <v>1</v>
      </c>
      <c r="CC356">
        <v>0</v>
      </c>
      <c r="CD356">
        <v>0</v>
      </c>
      <c r="CE356" t="b">
        <f t="shared" si="156"/>
        <v>0</v>
      </c>
      <c r="CF356" t="b">
        <f t="shared" si="159"/>
        <v>0</v>
      </c>
      <c r="CG356" t="b">
        <f t="shared" si="159"/>
        <v>0</v>
      </c>
      <c r="CH356" t="b">
        <f t="shared" si="159"/>
        <v>1</v>
      </c>
      <c r="CI356" t="b">
        <f t="shared" si="159"/>
        <v>0</v>
      </c>
      <c r="CJ356" t="b">
        <f t="shared" si="159"/>
        <v>0</v>
      </c>
      <c r="CK356" t="s">
        <v>293</v>
      </c>
      <c r="CL356" t="s">
        <v>205</v>
      </c>
      <c r="CM356" t="s">
        <v>14</v>
      </c>
      <c r="CN356" t="s">
        <v>33</v>
      </c>
    </row>
    <row r="357" spans="1:92" x14ac:dyDescent="0.35">
      <c r="A357" t="s">
        <v>136</v>
      </c>
      <c r="B357" t="b">
        <v>0</v>
      </c>
      <c r="C357" t="b">
        <v>0</v>
      </c>
      <c r="D357" t="b">
        <v>1</v>
      </c>
      <c r="E357" t="b">
        <v>0</v>
      </c>
      <c r="F357" t="b">
        <v>0</v>
      </c>
      <c r="G357" t="b">
        <v>0</v>
      </c>
      <c r="H357" t="b">
        <v>0</v>
      </c>
      <c r="I357" t="b">
        <v>0</v>
      </c>
      <c r="J357" t="b">
        <v>0</v>
      </c>
      <c r="K357" t="b">
        <f t="shared" si="154"/>
        <v>0</v>
      </c>
      <c r="L357" t="b">
        <f t="shared" si="153"/>
        <v>0</v>
      </c>
      <c r="M357" t="b">
        <f t="shared" si="153"/>
        <v>1</v>
      </c>
      <c r="N357" t="b">
        <f t="shared" si="153"/>
        <v>0</v>
      </c>
      <c r="O357" t="b">
        <f t="shared" si="153"/>
        <v>0</v>
      </c>
      <c r="P357" t="b">
        <f t="shared" si="153"/>
        <v>0</v>
      </c>
      <c r="Q357" t="b">
        <f t="shared" si="153"/>
        <v>0</v>
      </c>
      <c r="R357" t="b">
        <f t="shared" si="153"/>
        <v>0</v>
      </c>
      <c r="S357" t="b">
        <f t="shared" si="153"/>
        <v>0</v>
      </c>
      <c r="T357" t="s">
        <v>17</v>
      </c>
      <c r="U357">
        <v>1</v>
      </c>
      <c r="V357">
        <v>0</v>
      </c>
      <c r="W357">
        <v>0</v>
      </c>
      <c r="X357">
        <v>0</v>
      </c>
      <c r="Y357" t="b">
        <f t="shared" si="161"/>
        <v>1</v>
      </c>
      <c r="Z357" t="b">
        <f t="shared" si="161"/>
        <v>0</v>
      </c>
      <c r="AA357" t="b">
        <f t="shared" si="161"/>
        <v>0</v>
      </c>
      <c r="AB357" t="b">
        <v>0</v>
      </c>
      <c r="AC357" t="s">
        <v>27</v>
      </c>
      <c r="AD357">
        <v>0</v>
      </c>
      <c r="AE357">
        <v>0</v>
      </c>
      <c r="AF357">
        <v>0</v>
      </c>
      <c r="AG357">
        <v>1</v>
      </c>
      <c r="AH357">
        <v>0</v>
      </c>
      <c r="AI357">
        <v>0</v>
      </c>
      <c r="AJ357">
        <v>0</v>
      </c>
      <c r="AK357">
        <v>0</v>
      </c>
      <c r="AL357" t="b">
        <f t="shared" si="157"/>
        <v>0</v>
      </c>
      <c r="AM357" t="b">
        <f t="shared" si="157"/>
        <v>0</v>
      </c>
      <c r="AN357" t="b">
        <f t="shared" si="139"/>
        <v>0</v>
      </c>
      <c r="AO357" t="b">
        <f t="shared" si="160"/>
        <v>1</v>
      </c>
      <c r="AP357" t="b">
        <f t="shared" si="160"/>
        <v>0</v>
      </c>
      <c r="AQ357" t="b">
        <f t="shared" si="160"/>
        <v>0</v>
      </c>
      <c r="AR357" t="b">
        <f t="shared" si="160"/>
        <v>0</v>
      </c>
      <c r="AS357" t="b">
        <f t="shared" si="160"/>
        <v>0</v>
      </c>
      <c r="AT357" t="s">
        <v>78</v>
      </c>
      <c r="AU357" s="1">
        <v>0</v>
      </c>
      <c r="AV357" s="1">
        <v>1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t="b">
        <f t="shared" si="146"/>
        <v>0</v>
      </c>
      <c r="BC357" t="b">
        <f t="shared" si="147"/>
        <v>1</v>
      </c>
      <c r="BD357" t="b">
        <f t="shared" si="148"/>
        <v>0</v>
      </c>
      <c r="BE357" t="b">
        <f t="shared" si="149"/>
        <v>0</v>
      </c>
      <c r="BF357" t="b">
        <f t="shared" si="150"/>
        <v>0</v>
      </c>
      <c r="BG357" t="b">
        <f t="shared" si="151"/>
        <v>0</v>
      </c>
      <c r="BH357" t="b">
        <f t="shared" si="152"/>
        <v>0</v>
      </c>
      <c r="BI357" t="s">
        <v>29</v>
      </c>
      <c r="BJ357">
        <v>0</v>
      </c>
      <c r="BK357">
        <v>0</v>
      </c>
      <c r="BL357">
        <v>1</v>
      </c>
      <c r="BM357">
        <v>0</v>
      </c>
      <c r="BN357">
        <v>0</v>
      </c>
      <c r="BO357">
        <v>0</v>
      </c>
      <c r="BP357" t="b">
        <f t="shared" si="142"/>
        <v>0</v>
      </c>
      <c r="BQ357" t="b">
        <f t="shared" si="141"/>
        <v>0</v>
      </c>
      <c r="BR357" t="b">
        <f t="shared" si="141"/>
        <v>1</v>
      </c>
      <c r="BS357" t="b">
        <f t="shared" si="141"/>
        <v>0</v>
      </c>
      <c r="BT357" t="b">
        <f t="shared" si="141"/>
        <v>0</v>
      </c>
      <c r="BU357" t="b">
        <f t="shared" si="141"/>
        <v>0</v>
      </c>
      <c r="BV357" t="s">
        <v>169</v>
      </c>
      <c r="BW357" t="s">
        <v>52</v>
      </c>
      <c r="BX357" t="s">
        <v>42</v>
      </c>
      <c r="BY357">
        <v>0</v>
      </c>
      <c r="BZ357">
        <v>0</v>
      </c>
      <c r="CA357">
        <v>0</v>
      </c>
      <c r="CB357">
        <v>1</v>
      </c>
      <c r="CC357">
        <v>0</v>
      </c>
      <c r="CD357">
        <v>0</v>
      </c>
      <c r="CE357" t="b">
        <f t="shared" si="156"/>
        <v>0</v>
      </c>
      <c r="CF357" t="b">
        <f t="shared" si="159"/>
        <v>0</v>
      </c>
      <c r="CG357" t="b">
        <f t="shared" si="159"/>
        <v>0</v>
      </c>
      <c r="CH357" t="b">
        <f t="shared" si="159"/>
        <v>1</v>
      </c>
      <c r="CI357" t="b">
        <f t="shared" si="159"/>
        <v>0</v>
      </c>
      <c r="CJ357" t="b">
        <f t="shared" si="159"/>
        <v>0</v>
      </c>
      <c r="CK357" t="s">
        <v>293</v>
      </c>
      <c r="CL357" t="s">
        <v>148</v>
      </c>
      <c r="CM357" t="s">
        <v>14</v>
      </c>
      <c r="CN357" t="s">
        <v>33</v>
      </c>
    </row>
    <row r="358" spans="1:92" x14ac:dyDescent="0.35">
      <c r="A358" t="s">
        <v>136</v>
      </c>
      <c r="B358" t="b">
        <v>0</v>
      </c>
      <c r="C358" t="b">
        <v>0</v>
      </c>
      <c r="D358" t="b">
        <v>1</v>
      </c>
      <c r="E358" t="b">
        <v>0</v>
      </c>
      <c r="F358" t="b">
        <v>0</v>
      </c>
      <c r="G358" t="b">
        <v>0</v>
      </c>
      <c r="H358" t="b">
        <v>0</v>
      </c>
      <c r="I358" t="b">
        <v>0</v>
      </c>
      <c r="J358" t="b">
        <v>0</v>
      </c>
      <c r="K358" t="b">
        <f t="shared" si="154"/>
        <v>0</v>
      </c>
      <c r="L358" t="b">
        <f t="shared" si="153"/>
        <v>0</v>
      </c>
      <c r="M358" t="b">
        <f t="shared" ref="L358:S387" si="162">ISNUMBER(FIND(M$2,$A358))</f>
        <v>1</v>
      </c>
      <c r="N358" t="b">
        <f t="shared" si="162"/>
        <v>0</v>
      </c>
      <c r="O358" t="b">
        <f t="shared" si="162"/>
        <v>0</v>
      </c>
      <c r="P358" t="b">
        <f t="shared" si="162"/>
        <v>0</v>
      </c>
      <c r="Q358" t="b">
        <f t="shared" si="162"/>
        <v>0</v>
      </c>
      <c r="R358" t="b">
        <f t="shared" si="162"/>
        <v>0</v>
      </c>
      <c r="S358" t="b">
        <f t="shared" si="162"/>
        <v>0</v>
      </c>
      <c r="T358" t="s">
        <v>17</v>
      </c>
      <c r="U358">
        <v>1</v>
      </c>
      <c r="V358">
        <v>0</v>
      </c>
      <c r="W358">
        <v>0</v>
      </c>
      <c r="X358">
        <v>0</v>
      </c>
      <c r="Y358" t="b">
        <f t="shared" si="161"/>
        <v>1</v>
      </c>
      <c r="Z358" t="b">
        <f t="shared" si="161"/>
        <v>0</v>
      </c>
      <c r="AA358" t="b">
        <f t="shared" si="161"/>
        <v>0</v>
      </c>
      <c r="AB358" t="b">
        <v>0</v>
      </c>
      <c r="AC358" t="s">
        <v>27</v>
      </c>
      <c r="AD358">
        <v>0</v>
      </c>
      <c r="AE358">
        <v>0</v>
      </c>
      <c r="AF358">
        <v>0</v>
      </c>
      <c r="AG358">
        <v>1</v>
      </c>
      <c r="AH358">
        <v>0</v>
      </c>
      <c r="AI358">
        <v>0</v>
      </c>
      <c r="AJ358">
        <v>0</v>
      </c>
      <c r="AK358">
        <v>0</v>
      </c>
      <c r="AL358" t="b">
        <f t="shared" si="157"/>
        <v>0</v>
      </c>
      <c r="AM358" t="b">
        <f t="shared" si="157"/>
        <v>0</v>
      </c>
      <c r="AN358" t="b">
        <f t="shared" si="139"/>
        <v>0</v>
      </c>
      <c r="AO358" t="b">
        <f t="shared" si="160"/>
        <v>1</v>
      </c>
      <c r="AP358" t="b">
        <f t="shared" si="160"/>
        <v>0</v>
      </c>
      <c r="AQ358" t="b">
        <f t="shared" si="160"/>
        <v>0</v>
      </c>
      <c r="AR358" t="b">
        <f t="shared" si="160"/>
        <v>0</v>
      </c>
      <c r="AS358" t="b">
        <f t="shared" si="160"/>
        <v>0</v>
      </c>
      <c r="AT358" t="s">
        <v>19</v>
      </c>
      <c r="AU358" s="1">
        <v>0</v>
      </c>
      <c r="AV358" s="1">
        <v>0</v>
      </c>
      <c r="AW358" s="1">
        <v>0</v>
      </c>
      <c r="AX358" s="1">
        <v>0</v>
      </c>
      <c r="AY358" s="1">
        <v>1</v>
      </c>
      <c r="AZ358" s="1">
        <v>0</v>
      </c>
      <c r="BA358" s="1">
        <v>0</v>
      </c>
      <c r="BB358" t="b">
        <f t="shared" si="146"/>
        <v>0</v>
      </c>
      <c r="BC358" t="b">
        <f t="shared" si="147"/>
        <v>0</v>
      </c>
      <c r="BD358" t="b">
        <f t="shared" si="148"/>
        <v>0</v>
      </c>
      <c r="BE358" t="b">
        <f t="shared" si="149"/>
        <v>0</v>
      </c>
      <c r="BF358" t="b">
        <f t="shared" si="150"/>
        <v>1</v>
      </c>
      <c r="BG358" t="b">
        <f t="shared" si="151"/>
        <v>0</v>
      </c>
      <c r="BH358" t="b">
        <f t="shared" si="152"/>
        <v>0</v>
      </c>
      <c r="BI358" t="s">
        <v>56</v>
      </c>
      <c r="BJ358">
        <v>0</v>
      </c>
      <c r="BK358">
        <v>0</v>
      </c>
      <c r="BL358">
        <v>0</v>
      </c>
      <c r="BM358">
        <v>0</v>
      </c>
      <c r="BN358">
        <v>1</v>
      </c>
      <c r="BO358">
        <v>0</v>
      </c>
      <c r="BP358" t="b">
        <f t="shared" si="142"/>
        <v>0</v>
      </c>
      <c r="BQ358" t="b">
        <f t="shared" si="141"/>
        <v>0</v>
      </c>
      <c r="BR358" t="b">
        <f t="shared" si="141"/>
        <v>0</v>
      </c>
      <c r="BS358" t="b">
        <f t="shared" si="141"/>
        <v>0</v>
      </c>
      <c r="BT358" t="b">
        <f t="shared" si="141"/>
        <v>1</v>
      </c>
      <c r="BU358" t="b">
        <f t="shared" si="141"/>
        <v>0</v>
      </c>
      <c r="BV358" t="s">
        <v>9</v>
      </c>
      <c r="BW358" t="s">
        <v>52</v>
      </c>
      <c r="BX358" t="s">
        <v>57</v>
      </c>
      <c r="BY358">
        <v>0</v>
      </c>
      <c r="BZ358">
        <v>0</v>
      </c>
      <c r="CA358">
        <v>0</v>
      </c>
      <c r="CB358">
        <v>0</v>
      </c>
      <c r="CC358">
        <v>1</v>
      </c>
      <c r="CD358">
        <v>0</v>
      </c>
      <c r="CE358" t="b">
        <f t="shared" si="156"/>
        <v>0</v>
      </c>
      <c r="CF358" t="b">
        <f t="shared" si="159"/>
        <v>0</v>
      </c>
      <c r="CG358" t="b">
        <f t="shared" si="159"/>
        <v>0</v>
      </c>
      <c r="CH358" t="b">
        <f t="shared" si="159"/>
        <v>0</v>
      </c>
      <c r="CI358" t="b">
        <f t="shared" si="159"/>
        <v>1</v>
      </c>
      <c r="CJ358" t="b">
        <f t="shared" si="159"/>
        <v>0</v>
      </c>
      <c r="CK358" t="s">
        <v>293</v>
      </c>
      <c r="CL358" t="s">
        <v>24</v>
      </c>
      <c r="CM358" t="s">
        <v>14</v>
      </c>
      <c r="CN358" t="s">
        <v>15</v>
      </c>
    </row>
    <row r="359" spans="1:92" x14ac:dyDescent="0.35">
      <c r="A359" t="s">
        <v>338</v>
      </c>
      <c r="B359" t="b">
        <v>0</v>
      </c>
      <c r="C359" t="b">
        <v>1</v>
      </c>
      <c r="D359" t="b">
        <v>0</v>
      </c>
      <c r="E359" t="b">
        <v>1</v>
      </c>
      <c r="F359" t="b">
        <v>1</v>
      </c>
      <c r="G359" t="b">
        <v>1</v>
      </c>
      <c r="H359" t="b">
        <v>0</v>
      </c>
      <c r="I359" t="b">
        <v>0</v>
      </c>
      <c r="J359" t="b">
        <v>0</v>
      </c>
      <c r="K359" t="b">
        <f t="shared" si="154"/>
        <v>0</v>
      </c>
      <c r="L359" t="b">
        <f t="shared" si="162"/>
        <v>1</v>
      </c>
      <c r="M359" t="b">
        <f t="shared" si="162"/>
        <v>0</v>
      </c>
      <c r="N359" t="b">
        <f t="shared" si="162"/>
        <v>1</v>
      </c>
      <c r="O359" t="b">
        <f t="shared" si="162"/>
        <v>1</v>
      </c>
      <c r="P359" t="b">
        <f t="shared" si="162"/>
        <v>1</v>
      </c>
      <c r="Q359" t="b">
        <f t="shared" si="162"/>
        <v>0</v>
      </c>
      <c r="R359" t="b">
        <f t="shared" si="162"/>
        <v>0</v>
      </c>
      <c r="S359" t="b">
        <f t="shared" si="162"/>
        <v>0</v>
      </c>
      <c r="T359" t="s">
        <v>353</v>
      </c>
      <c r="U359">
        <v>1</v>
      </c>
      <c r="V359">
        <v>0</v>
      </c>
      <c r="W359">
        <v>0</v>
      </c>
      <c r="X359" t="s">
        <v>626</v>
      </c>
      <c r="Y359" t="b">
        <f t="shared" si="161"/>
        <v>1</v>
      </c>
      <c r="Z359" t="b">
        <f t="shared" si="161"/>
        <v>0</v>
      </c>
      <c r="AA359" t="b">
        <f t="shared" si="161"/>
        <v>0</v>
      </c>
      <c r="AB359" t="s">
        <v>626</v>
      </c>
      <c r="AC359" t="s">
        <v>50</v>
      </c>
      <c r="AD359">
        <v>0</v>
      </c>
      <c r="AE359">
        <v>1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t="b">
        <f t="shared" si="157"/>
        <v>0</v>
      </c>
      <c r="AM359" t="b">
        <f t="shared" si="157"/>
        <v>1</v>
      </c>
      <c r="AN359" t="b">
        <f t="shared" si="139"/>
        <v>0</v>
      </c>
      <c r="AO359" t="b">
        <f t="shared" si="160"/>
        <v>0</v>
      </c>
      <c r="AP359" t="b">
        <f t="shared" si="160"/>
        <v>0</v>
      </c>
      <c r="AQ359" t="b">
        <f t="shared" si="160"/>
        <v>0</v>
      </c>
      <c r="AR359" t="b">
        <f t="shared" si="160"/>
        <v>0</v>
      </c>
      <c r="AS359" t="b">
        <f t="shared" si="160"/>
        <v>0</v>
      </c>
      <c r="AT359" t="s">
        <v>28</v>
      </c>
      <c r="AU359" s="1">
        <v>1</v>
      </c>
      <c r="AV359" s="1">
        <v>1</v>
      </c>
      <c r="AW359" s="1">
        <v>0</v>
      </c>
      <c r="AX359" s="1">
        <v>0</v>
      </c>
      <c r="AY359" s="1">
        <v>0</v>
      </c>
      <c r="AZ359" s="1">
        <v>0</v>
      </c>
      <c r="BA359" s="1">
        <v>1</v>
      </c>
      <c r="BB359" t="b">
        <f t="shared" si="146"/>
        <v>1</v>
      </c>
      <c r="BC359" t="b">
        <f t="shared" si="147"/>
        <v>1</v>
      </c>
      <c r="BD359" t="b">
        <f t="shared" si="148"/>
        <v>0</v>
      </c>
      <c r="BE359" t="b">
        <f t="shared" si="149"/>
        <v>0</v>
      </c>
      <c r="BF359" t="b">
        <f t="shared" si="150"/>
        <v>0</v>
      </c>
      <c r="BG359" t="b">
        <f t="shared" si="151"/>
        <v>0</v>
      </c>
      <c r="BH359" t="b">
        <f t="shared" si="152"/>
        <v>1</v>
      </c>
      <c r="BI359" t="s">
        <v>8</v>
      </c>
      <c r="BJ359">
        <v>0</v>
      </c>
      <c r="BK359">
        <v>0</v>
      </c>
      <c r="BL359">
        <v>1</v>
      </c>
      <c r="BM359">
        <v>0</v>
      </c>
      <c r="BN359">
        <v>1</v>
      </c>
      <c r="BO359">
        <v>0</v>
      </c>
      <c r="BP359" t="b">
        <f t="shared" si="142"/>
        <v>0</v>
      </c>
      <c r="BQ359" t="b">
        <f t="shared" si="141"/>
        <v>0</v>
      </c>
      <c r="BR359" t="b">
        <f t="shared" si="141"/>
        <v>1</v>
      </c>
      <c r="BS359" t="b">
        <f t="shared" si="141"/>
        <v>0</v>
      </c>
      <c r="BT359" t="b">
        <f t="shared" si="141"/>
        <v>1</v>
      </c>
      <c r="BU359" t="b">
        <f t="shared" si="141"/>
        <v>0</v>
      </c>
      <c r="BV359" t="s">
        <v>87</v>
      </c>
      <c r="BW359" t="s">
        <v>52</v>
      </c>
      <c r="BX359" t="s">
        <v>38</v>
      </c>
      <c r="BY359">
        <v>0</v>
      </c>
      <c r="BZ359">
        <v>0</v>
      </c>
      <c r="CA359">
        <v>0</v>
      </c>
      <c r="CB359">
        <v>1</v>
      </c>
      <c r="CC359">
        <v>1</v>
      </c>
      <c r="CD359">
        <v>0</v>
      </c>
      <c r="CE359" t="b">
        <f t="shared" si="156"/>
        <v>0</v>
      </c>
      <c r="CF359" t="b">
        <f t="shared" si="159"/>
        <v>0</v>
      </c>
      <c r="CG359" t="b">
        <f t="shared" si="159"/>
        <v>0</v>
      </c>
      <c r="CH359" t="b">
        <f t="shared" si="159"/>
        <v>1</v>
      </c>
      <c r="CI359" t="b">
        <f t="shared" si="159"/>
        <v>1</v>
      </c>
      <c r="CJ359" t="b">
        <f t="shared" si="159"/>
        <v>0</v>
      </c>
      <c r="CK359" t="s">
        <v>293</v>
      </c>
      <c r="CL359" t="s">
        <v>83</v>
      </c>
      <c r="CM359" t="s">
        <v>14</v>
      </c>
      <c r="CN359" t="s">
        <v>33</v>
      </c>
    </row>
    <row r="360" spans="1:92" x14ac:dyDescent="0.35">
      <c r="A360" t="s">
        <v>44</v>
      </c>
      <c r="B360" t="b">
        <v>0</v>
      </c>
      <c r="C360" t="b">
        <v>0</v>
      </c>
      <c r="D360" t="b">
        <v>0</v>
      </c>
      <c r="E360" t="b">
        <v>0</v>
      </c>
      <c r="F360" t="b">
        <v>0</v>
      </c>
      <c r="G360" t="b">
        <v>0</v>
      </c>
      <c r="H360" t="b">
        <v>0</v>
      </c>
      <c r="I360" t="b">
        <v>0</v>
      </c>
      <c r="J360" t="b">
        <v>1</v>
      </c>
      <c r="K360" t="b">
        <f t="shared" si="154"/>
        <v>0</v>
      </c>
      <c r="L360" t="b">
        <f t="shared" si="162"/>
        <v>0</v>
      </c>
      <c r="M360" t="b">
        <f t="shared" si="162"/>
        <v>0</v>
      </c>
      <c r="N360" t="b">
        <f t="shared" si="162"/>
        <v>0</v>
      </c>
      <c r="O360" t="b">
        <f t="shared" si="162"/>
        <v>0</v>
      </c>
      <c r="P360" t="b">
        <f t="shared" si="162"/>
        <v>0</v>
      </c>
      <c r="Q360" t="b">
        <f t="shared" si="162"/>
        <v>0</v>
      </c>
      <c r="R360" t="b">
        <f t="shared" si="162"/>
        <v>0</v>
      </c>
      <c r="S360" t="b">
        <f t="shared" si="162"/>
        <v>1</v>
      </c>
      <c r="T360" t="s">
        <v>354</v>
      </c>
      <c r="U360">
        <v>0</v>
      </c>
      <c r="V360">
        <v>0</v>
      </c>
      <c r="W360">
        <v>0</v>
      </c>
      <c r="X360" t="s">
        <v>354</v>
      </c>
      <c r="Y360" t="b">
        <f t="shared" si="161"/>
        <v>0</v>
      </c>
      <c r="Z360" t="b">
        <f t="shared" si="161"/>
        <v>0</v>
      </c>
      <c r="AA360" t="b">
        <f t="shared" si="161"/>
        <v>0</v>
      </c>
      <c r="AB360" t="s">
        <v>354</v>
      </c>
      <c r="AC360" t="s">
        <v>35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1</v>
      </c>
      <c r="AL360" t="b">
        <f t="shared" si="157"/>
        <v>0</v>
      </c>
      <c r="AM360" t="b">
        <f t="shared" si="157"/>
        <v>0</v>
      </c>
      <c r="AN360" t="b">
        <f t="shared" si="139"/>
        <v>0</v>
      </c>
      <c r="AO360" t="b">
        <f t="shared" si="160"/>
        <v>0</v>
      </c>
      <c r="AP360" t="b">
        <f t="shared" si="160"/>
        <v>0</v>
      </c>
      <c r="AQ360" t="b">
        <f t="shared" si="160"/>
        <v>0</v>
      </c>
      <c r="AR360" t="b">
        <f t="shared" si="160"/>
        <v>0</v>
      </c>
      <c r="AS360" t="b">
        <f t="shared" si="160"/>
        <v>1</v>
      </c>
      <c r="AT360" t="s">
        <v>186</v>
      </c>
      <c r="AU360" s="1">
        <v>1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t="b">
        <f t="shared" si="146"/>
        <v>1</v>
      </c>
      <c r="BC360" t="b">
        <f t="shared" si="147"/>
        <v>0</v>
      </c>
      <c r="BD360" t="b">
        <f t="shared" si="148"/>
        <v>0</v>
      </c>
      <c r="BE360" t="b">
        <f t="shared" si="149"/>
        <v>0</v>
      </c>
      <c r="BF360" t="b">
        <f t="shared" si="150"/>
        <v>0</v>
      </c>
      <c r="BG360" t="b">
        <f t="shared" si="151"/>
        <v>0</v>
      </c>
      <c r="BH360" t="b">
        <f t="shared" si="152"/>
        <v>0</v>
      </c>
      <c r="BI360" t="s">
        <v>29</v>
      </c>
      <c r="BJ360">
        <v>0</v>
      </c>
      <c r="BK360">
        <v>0</v>
      </c>
      <c r="BL360">
        <v>1</v>
      </c>
      <c r="BM360">
        <v>0</v>
      </c>
      <c r="BN360">
        <v>0</v>
      </c>
      <c r="BO360">
        <v>0</v>
      </c>
      <c r="BP360" t="b">
        <f t="shared" si="142"/>
        <v>0</v>
      </c>
      <c r="BQ360" t="b">
        <f t="shared" si="141"/>
        <v>0</v>
      </c>
      <c r="BR360" t="b">
        <f t="shared" si="141"/>
        <v>1</v>
      </c>
      <c r="BS360" t="b">
        <f t="shared" si="141"/>
        <v>0</v>
      </c>
      <c r="BT360" t="b">
        <f t="shared" si="141"/>
        <v>0</v>
      </c>
      <c r="BU360" t="b">
        <f t="shared" si="141"/>
        <v>0</v>
      </c>
      <c r="BV360" t="s">
        <v>30</v>
      </c>
      <c r="BW360" t="s">
        <v>10</v>
      </c>
      <c r="BX360" t="s">
        <v>42</v>
      </c>
      <c r="BY360">
        <v>0</v>
      </c>
      <c r="BZ360">
        <v>0</v>
      </c>
      <c r="CA360">
        <v>0</v>
      </c>
      <c r="CB360">
        <v>1</v>
      </c>
      <c r="CC360">
        <v>0</v>
      </c>
      <c r="CD360">
        <v>0</v>
      </c>
      <c r="CE360" t="b">
        <f t="shared" si="156"/>
        <v>0</v>
      </c>
      <c r="CF360" t="b">
        <f t="shared" si="159"/>
        <v>0</v>
      </c>
      <c r="CG360" t="b">
        <f t="shared" si="159"/>
        <v>0</v>
      </c>
      <c r="CH360" t="b">
        <f t="shared" si="159"/>
        <v>1</v>
      </c>
      <c r="CI360" t="b">
        <f t="shared" si="159"/>
        <v>0</v>
      </c>
      <c r="CJ360" t="b">
        <f t="shared" si="159"/>
        <v>0</v>
      </c>
      <c r="CK360" t="s">
        <v>293</v>
      </c>
      <c r="CL360" t="s">
        <v>74</v>
      </c>
      <c r="CM360" t="s">
        <v>14</v>
      </c>
      <c r="CN360" t="s">
        <v>144</v>
      </c>
    </row>
    <row r="361" spans="1:92" x14ac:dyDescent="0.35">
      <c r="A361" t="s">
        <v>355</v>
      </c>
      <c r="B361" t="b">
        <v>1</v>
      </c>
      <c r="C361" t="b">
        <v>0</v>
      </c>
      <c r="D361" t="b">
        <v>0</v>
      </c>
      <c r="E361" t="b">
        <v>1</v>
      </c>
      <c r="F361" t="b">
        <v>1</v>
      </c>
      <c r="G361" t="b">
        <v>1</v>
      </c>
      <c r="H361" t="b">
        <v>1</v>
      </c>
      <c r="I361" t="b">
        <v>0</v>
      </c>
      <c r="J361" t="b">
        <v>0</v>
      </c>
      <c r="K361" t="b">
        <f t="shared" si="154"/>
        <v>1</v>
      </c>
      <c r="L361" t="b">
        <f t="shared" si="162"/>
        <v>0</v>
      </c>
      <c r="M361" t="b">
        <f t="shared" si="162"/>
        <v>0</v>
      </c>
      <c r="N361" t="b">
        <f t="shared" si="162"/>
        <v>1</v>
      </c>
      <c r="O361" t="b">
        <f t="shared" si="162"/>
        <v>1</v>
      </c>
      <c r="P361" t="b">
        <f t="shared" si="162"/>
        <v>1</v>
      </c>
      <c r="Q361" t="b">
        <f t="shared" si="162"/>
        <v>1</v>
      </c>
      <c r="R361" t="b">
        <f t="shared" si="162"/>
        <v>0</v>
      </c>
      <c r="S361" t="b">
        <f t="shared" si="162"/>
        <v>0</v>
      </c>
      <c r="T361" t="s">
        <v>62</v>
      </c>
      <c r="U361">
        <v>1</v>
      </c>
      <c r="V361">
        <v>0</v>
      </c>
      <c r="W361">
        <v>1</v>
      </c>
      <c r="X361">
        <v>0</v>
      </c>
      <c r="Y361" t="b">
        <f t="shared" si="161"/>
        <v>1</v>
      </c>
      <c r="Z361" t="b">
        <f t="shared" si="161"/>
        <v>0</v>
      </c>
      <c r="AA361" t="b">
        <f t="shared" si="161"/>
        <v>1</v>
      </c>
      <c r="AB361" t="b">
        <v>0</v>
      </c>
      <c r="AC361" t="s">
        <v>100</v>
      </c>
      <c r="AD361">
        <v>1</v>
      </c>
      <c r="AE361">
        <v>0</v>
      </c>
      <c r="AF361">
        <v>1</v>
      </c>
      <c r="AG361">
        <v>0</v>
      </c>
      <c r="AH361">
        <v>0</v>
      </c>
      <c r="AI361">
        <v>1</v>
      </c>
      <c r="AJ361">
        <v>0</v>
      </c>
      <c r="AK361">
        <v>0</v>
      </c>
      <c r="AL361" t="b">
        <f t="shared" si="157"/>
        <v>1</v>
      </c>
      <c r="AM361" t="b">
        <f t="shared" si="157"/>
        <v>0</v>
      </c>
      <c r="AN361" t="b">
        <f t="shared" si="139"/>
        <v>1</v>
      </c>
      <c r="AO361" t="b">
        <f t="shared" si="160"/>
        <v>0</v>
      </c>
      <c r="AP361" t="b">
        <f t="shared" si="160"/>
        <v>0</v>
      </c>
      <c r="AQ361" t="b">
        <f t="shared" si="160"/>
        <v>1</v>
      </c>
      <c r="AR361" t="b">
        <f t="shared" si="160"/>
        <v>0</v>
      </c>
      <c r="AS361" t="b">
        <f t="shared" si="160"/>
        <v>0</v>
      </c>
      <c r="AT361" t="s">
        <v>286</v>
      </c>
      <c r="AU361" s="1">
        <v>0</v>
      </c>
      <c r="AV361" s="1">
        <v>1</v>
      </c>
      <c r="AW361" s="1">
        <v>0</v>
      </c>
      <c r="AX361" s="1">
        <v>1</v>
      </c>
      <c r="AY361" s="1">
        <v>0</v>
      </c>
      <c r="AZ361" s="1">
        <v>0</v>
      </c>
      <c r="BA361" s="1">
        <v>0</v>
      </c>
      <c r="BB361" t="b">
        <f t="shared" si="146"/>
        <v>0</v>
      </c>
      <c r="BC361" t="b">
        <f t="shared" si="147"/>
        <v>1</v>
      </c>
      <c r="BD361" t="b">
        <f t="shared" si="148"/>
        <v>0</v>
      </c>
      <c r="BE361" t="b">
        <f t="shared" si="149"/>
        <v>1</v>
      </c>
      <c r="BF361" t="b">
        <f t="shared" si="150"/>
        <v>0</v>
      </c>
      <c r="BG361" t="b">
        <f t="shared" si="151"/>
        <v>0</v>
      </c>
      <c r="BH361" t="b">
        <f t="shared" si="152"/>
        <v>0</v>
      </c>
      <c r="BI361" t="s">
        <v>356</v>
      </c>
      <c r="BJ361">
        <v>1</v>
      </c>
      <c r="BK361">
        <v>0</v>
      </c>
      <c r="BL361">
        <v>0</v>
      </c>
      <c r="BM361">
        <v>1</v>
      </c>
      <c r="BN361">
        <v>1</v>
      </c>
      <c r="BO361">
        <v>0</v>
      </c>
      <c r="BP361" t="b">
        <f t="shared" si="142"/>
        <v>1</v>
      </c>
      <c r="BQ361" t="b">
        <f t="shared" si="141"/>
        <v>0</v>
      </c>
      <c r="BR361" t="b">
        <f t="shared" si="141"/>
        <v>0</v>
      </c>
      <c r="BS361" t="b">
        <f t="shared" si="141"/>
        <v>1</v>
      </c>
      <c r="BT361" t="b">
        <f t="shared" si="141"/>
        <v>1</v>
      </c>
      <c r="BU361" t="b">
        <f t="shared" si="141"/>
        <v>0</v>
      </c>
      <c r="BV361" t="s">
        <v>276</v>
      </c>
      <c r="BW361" t="s">
        <v>22</v>
      </c>
      <c r="BX361" t="s">
        <v>23</v>
      </c>
      <c r="BY361">
        <v>0</v>
      </c>
      <c r="BZ361">
        <v>1</v>
      </c>
      <c r="CA361">
        <v>0</v>
      </c>
      <c r="CB361">
        <v>0</v>
      </c>
      <c r="CC361">
        <v>0</v>
      </c>
      <c r="CD361">
        <v>0</v>
      </c>
      <c r="CE361" t="b">
        <f t="shared" si="156"/>
        <v>0</v>
      </c>
      <c r="CF361" t="b">
        <f t="shared" si="159"/>
        <v>1</v>
      </c>
      <c r="CG361" t="b">
        <f t="shared" si="159"/>
        <v>0</v>
      </c>
      <c r="CH361" t="b">
        <f t="shared" si="159"/>
        <v>0</v>
      </c>
      <c r="CI361" t="b">
        <f t="shared" si="159"/>
        <v>0</v>
      </c>
      <c r="CJ361" t="b">
        <f t="shared" si="159"/>
        <v>0</v>
      </c>
      <c r="CK361" t="s">
        <v>293</v>
      </c>
      <c r="CL361" t="s">
        <v>116</v>
      </c>
      <c r="CM361" t="s">
        <v>14</v>
      </c>
      <c r="CN361" t="s">
        <v>15</v>
      </c>
    </row>
    <row r="362" spans="1:92" x14ac:dyDescent="0.35">
      <c r="A362" t="s">
        <v>357</v>
      </c>
      <c r="B362" t="b">
        <v>1</v>
      </c>
      <c r="C362" t="b">
        <v>1</v>
      </c>
      <c r="D362" t="b">
        <v>0</v>
      </c>
      <c r="E362" t="b">
        <v>0</v>
      </c>
      <c r="F362" t="b">
        <v>1</v>
      </c>
      <c r="G362" t="b">
        <v>1</v>
      </c>
      <c r="H362" t="b">
        <v>1</v>
      </c>
      <c r="I362" t="b">
        <v>0</v>
      </c>
      <c r="J362" t="b">
        <v>0</v>
      </c>
      <c r="K362" t="b">
        <f t="shared" si="154"/>
        <v>1</v>
      </c>
      <c r="L362" t="b">
        <f t="shared" si="162"/>
        <v>1</v>
      </c>
      <c r="M362" t="b">
        <f t="shared" si="162"/>
        <v>0</v>
      </c>
      <c r="N362" t="b">
        <f t="shared" si="162"/>
        <v>0</v>
      </c>
      <c r="O362" t="b">
        <f t="shared" si="162"/>
        <v>1</v>
      </c>
      <c r="P362" t="b">
        <f t="shared" si="162"/>
        <v>1</v>
      </c>
      <c r="Q362" t="b">
        <f t="shared" si="162"/>
        <v>1</v>
      </c>
      <c r="R362" t="b">
        <f t="shared" si="162"/>
        <v>0</v>
      </c>
      <c r="S362" t="b">
        <f t="shared" si="162"/>
        <v>0</v>
      </c>
      <c r="T362" t="s">
        <v>17</v>
      </c>
      <c r="U362">
        <v>1</v>
      </c>
      <c r="V362">
        <v>0</v>
      </c>
      <c r="W362">
        <v>0</v>
      </c>
      <c r="X362">
        <v>0</v>
      </c>
      <c r="Y362" t="b">
        <f t="shared" si="161"/>
        <v>1</v>
      </c>
      <c r="Z362" t="b">
        <f t="shared" si="161"/>
        <v>0</v>
      </c>
      <c r="AA362" t="b">
        <f t="shared" si="161"/>
        <v>0</v>
      </c>
      <c r="AB362" t="b">
        <v>0</v>
      </c>
      <c r="AC362" t="s">
        <v>358</v>
      </c>
      <c r="AD362">
        <v>0</v>
      </c>
      <c r="AE362">
        <v>0</v>
      </c>
      <c r="AF362">
        <v>0</v>
      </c>
      <c r="AG362">
        <v>0</v>
      </c>
      <c r="AH362">
        <v>1</v>
      </c>
      <c r="AI362">
        <v>1</v>
      </c>
      <c r="AJ362">
        <v>1</v>
      </c>
      <c r="AK362">
        <v>0</v>
      </c>
      <c r="AL362" t="b">
        <f t="shared" si="157"/>
        <v>0</v>
      </c>
      <c r="AM362" t="b">
        <f t="shared" si="157"/>
        <v>0</v>
      </c>
      <c r="AN362" t="b">
        <f t="shared" si="139"/>
        <v>0</v>
      </c>
      <c r="AO362" t="b">
        <f t="shared" si="160"/>
        <v>0</v>
      </c>
      <c r="AP362" t="b">
        <f t="shared" si="160"/>
        <v>1</v>
      </c>
      <c r="AQ362" t="b">
        <f t="shared" si="160"/>
        <v>1</v>
      </c>
      <c r="AR362" t="b">
        <f t="shared" si="160"/>
        <v>1</v>
      </c>
      <c r="AS362" t="b">
        <f t="shared" si="160"/>
        <v>0</v>
      </c>
      <c r="AT362" t="s">
        <v>244</v>
      </c>
      <c r="AU362" s="1">
        <v>0</v>
      </c>
      <c r="AV362" s="1">
        <v>0</v>
      </c>
      <c r="AW362" s="1">
        <v>0</v>
      </c>
      <c r="AX362" s="1">
        <v>1</v>
      </c>
      <c r="AY362" s="1">
        <v>0</v>
      </c>
      <c r="AZ362" s="1">
        <v>0</v>
      </c>
      <c r="BA362" s="1">
        <v>0</v>
      </c>
      <c r="BB362" t="b">
        <f t="shared" si="146"/>
        <v>0</v>
      </c>
      <c r="BC362" t="b">
        <f t="shared" si="147"/>
        <v>0</v>
      </c>
      <c r="BD362" t="b">
        <f t="shared" si="148"/>
        <v>0</v>
      </c>
      <c r="BE362" t="b">
        <f t="shared" si="149"/>
        <v>1</v>
      </c>
      <c r="BF362" t="b">
        <f t="shared" si="150"/>
        <v>0</v>
      </c>
      <c r="BG362" t="b">
        <f t="shared" si="151"/>
        <v>0</v>
      </c>
      <c r="BH362" t="b">
        <f t="shared" si="152"/>
        <v>0</v>
      </c>
      <c r="BI362" t="s">
        <v>359</v>
      </c>
      <c r="BJ362">
        <v>0</v>
      </c>
      <c r="BK362">
        <v>1</v>
      </c>
      <c r="BL362">
        <v>1</v>
      </c>
      <c r="BM362">
        <v>1</v>
      </c>
      <c r="BN362">
        <v>1</v>
      </c>
      <c r="BO362">
        <v>0</v>
      </c>
      <c r="BP362" t="b">
        <f t="shared" si="142"/>
        <v>0</v>
      </c>
      <c r="BQ362" t="b">
        <f t="shared" si="141"/>
        <v>1</v>
      </c>
      <c r="BR362" t="b">
        <f t="shared" si="141"/>
        <v>1</v>
      </c>
      <c r="BS362" t="b">
        <f t="shared" si="141"/>
        <v>1</v>
      </c>
      <c r="BT362" t="b">
        <f t="shared" si="141"/>
        <v>1</v>
      </c>
      <c r="BU362" t="b">
        <f t="shared" si="141"/>
        <v>0</v>
      </c>
      <c r="BV362" t="s">
        <v>9</v>
      </c>
      <c r="BW362" t="s">
        <v>22</v>
      </c>
      <c r="BX362" t="s">
        <v>128</v>
      </c>
      <c r="BY362">
        <v>0</v>
      </c>
      <c r="BZ362">
        <v>0</v>
      </c>
      <c r="CA362">
        <v>1</v>
      </c>
      <c r="CB362">
        <v>1</v>
      </c>
      <c r="CC362">
        <v>1</v>
      </c>
      <c r="CD362">
        <v>0</v>
      </c>
      <c r="CE362" t="b">
        <f t="shared" si="156"/>
        <v>0</v>
      </c>
      <c r="CF362" t="b">
        <f t="shared" si="159"/>
        <v>0</v>
      </c>
      <c r="CG362" t="b">
        <f t="shared" si="159"/>
        <v>1</v>
      </c>
      <c r="CH362" t="b">
        <f t="shared" si="159"/>
        <v>1</v>
      </c>
      <c r="CI362" t="b">
        <f t="shared" si="159"/>
        <v>1</v>
      </c>
      <c r="CJ362" t="b">
        <f t="shared" si="159"/>
        <v>0</v>
      </c>
      <c r="CK362" t="s">
        <v>293</v>
      </c>
      <c r="CL362" t="s">
        <v>151</v>
      </c>
      <c r="CM362" t="s">
        <v>14</v>
      </c>
      <c r="CN362" t="s">
        <v>80</v>
      </c>
    </row>
    <row r="363" spans="1:92" x14ac:dyDescent="0.35">
      <c r="A363" t="s">
        <v>16</v>
      </c>
      <c r="B363" t="b">
        <v>0</v>
      </c>
      <c r="C363" t="b">
        <v>1</v>
      </c>
      <c r="D363" t="b">
        <v>0</v>
      </c>
      <c r="E363" t="b">
        <v>0</v>
      </c>
      <c r="F363" t="b">
        <v>0</v>
      </c>
      <c r="G363" t="b">
        <v>0</v>
      </c>
      <c r="H363" t="b">
        <v>0</v>
      </c>
      <c r="I363" t="b">
        <v>0</v>
      </c>
      <c r="J363" t="b">
        <v>0</v>
      </c>
      <c r="K363" t="b">
        <f t="shared" si="154"/>
        <v>0</v>
      </c>
      <c r="L363" t="b">
        <f t="shared" si="162"/>
        <v>1</v>
      </c>
      <c r="M363" t="b">
        <f t="shared" si="162"/>
        <v>0</v>
      </c>
      <c r="N363" t="b">
        <f t="shared" si="162"/>
        <v>0</v>
      </c>
      <c r="O363" t="b">
        <f t="shared" si="162"/>
        <v>0</v>
      </c>
      <c r="P363" t="b">
        <f t="shared" si="162"/>
        <v>0</v>
      </c>
      <c r="Q363" t="b">
        <f t="shared" si="162"/>
        <v>0</v>
      </c>
      <c r="R363" t="b">
        <f t="shared" si="162"/>
        <v>0</v>
      </c>
      <c r="S363" t="b">
        <f t="shared" si="162"/>
        <v>0</v>
      </c>
      <c r="T363" t="s">
        <v>360</v>
      </c>
      <c r="U363">
        <v>0</v>
      </c>
      <c r="V363">
        <v>0</v>
      </c>
      <c r="W363">
        <v>0</v>
      </c>
      <c r="X363" t="s">
        <v>360</v>
      </c>
      <c r="Y363" t="b">
        <f t="shared" si="161"/>
        <v>0</v>
      </c>
      <c r="Z363" t="b">
        <f t="shared" si="161"/>
        <v>0</v>
      </c>
      <c r="AA363" t="b">
        <f t="shared" si="161"/>
        <v>0</v>
      </c>
      <c r="AB363" t="s">
        <v>360</v>
      </c>
      <c r="AC363" t="s">
        <v>35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1</v>
      </c>
      <c r="AL363" t="b">
        <f t="shared" si="157"/>
        <v>0</v>
      </c>
      <c r="AM363" t="b">
        <f t="shared" si="157"/>
        <v>0</v>
      </c>
      <c r="AN363" t="b">
        <f t="shared" si="139"/>
        <v>0</v>
      </c>
      <c r="AO363" t="b">
        <f t="shared" si="160"/>
        <v>0</v>
      </c>
      <c r="AP363" t="b">
        <f t="shared" si="160"/>
        <v>0</v>
      </c>
      <c r="AQ363" t="b">
        <f t="shared" si="160"/>
        <v>0</v>
      </c>
      <c r="AR363" t="b">
        <f t="shared" si="160"/>
        <v>0</v>
      </c>
      <c r="AS363" t="b">
        <f t="shared" si="160"/>
        <v>1</v>
      </c>
      <c r="AT363" t="s">
        <v>186</v>
      </c>
      <c r="AU363" s="1">
        <v>1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t="b">
        <f t="shared" si="146"/>
        <v>1</v>
      </c>
      <c r="BC363" t="b">
        <f t="shared" si="147"/>
        <v>0</v>
      </c>
      <c r="BD363" t="b">
        <f t="shared" si="148"/>
        <v>0</v>
      </c>
      <c r="BE363" t="b">
        <f t="shared" si="149"/>
        <v>0</v>
      </c>
      <c r="BF363" t="b">
        <f t="shared" si="150"/>
        <v>0</v>
      </c>
      <c r="BG363" t="b">
        <f t="shared" si="151"/>
        <v>0</v>
      </c>
      <c r="BH363" t="b">
        <f t="shared" si="152"/>
        <v>0</v>
      </c>
      <c r="BI363" t="s">
        <v>98</v>
      </c>
      <c r="BJ363">
        <v>0</v>
      </c>
      <c r="BK363">
        <v>0</v>
      </c>
      <c r="BL363">
        <v>0</v>
      </c>
      <c r="BM363">
        <v>1</v>
      </c>
      <c r="BN363">
        <v>0</v>
      </c>
      <c r="BO363">
        <v>0</v>
      </c>
      <c r="BP363" t="b">
        <f t="shared" si="142"/>
        <v>0</v>
      </c>
      <c r="BQ363" t="b">
        <f t="shared" si="141"/>
        <v>0</v>
      </c>
      <c r="BR363" t="b">
        <f t="shared" si="141"/>
        <v>0</v>
      </c>
      <c r="BS363" t="b">
        <f t="shared" si="141"/>
        <v>1</v>
      </c>
      <c r="BT363" t="b">
        <f t="shared" si="141"/>
        <v>0</v>
      </c>
      <c r="BU363" t="b">
        <f t="shared" si="141"/>
        <v>0</v>
      </c>
      <c r="BV363" t="s">
        <v>30</v>
      </c>
      <c r="BW363" t="s">
        <v>22</v>
      </c>
      <c r="BX363" t="s">
        <v>42</v>
      </c>
      <c r="BY363">
        <v>0</v>
      </c>
      <c r="BZ363">
        <v>0</v>
      </c>
      <c r="CA363">
        <v>0</v>
      </c>
      <c r="CB363">
        <v>1</v>
      </c>
      <c r="CC363">
        <v>0</v>
      </c>
      <c r="CD363">
        <v>0</v>
      </c>
      <c r="CE363" t="b">
        <f t="shared" si="156"/>
        <v>0</v>
      </c>
      <c r="CF363" t="b">
        <f t="shared" si="159"/>
        <v>0</v>
      </c>
      <c r="CG363" t="b">
        <f t="shared" si="159"/>
        <v>0</v>
      </c>
      <c r="CH363" t="b">
        <f t="shared" si="159"/>
        <v>1</v>
      </c>
      <c r="CI363" t="b">
        <f t="shared" si="159"/>
        <v>0</v>
      </c>
      <c r="CJ363" t="b">
        <f t="shared" si="159"/>
        <v>0</v>
      </c>
      <c r="CK363" t="s">
        <v>293</v>
      </c>
      <c r="CL363" t="s">
        <v>39</v>
      </c>
      <c r="CM363" t="s">
        <v>14</v>
      </c>
      <c r="CN363" t="s">
        <v>15</v>
      </c>
    </row>
    <row r="364" spans="1:92" x14ac:dyDescent="0.35">
      <c r="A364" t="s">
        <v>302</v>
      </c>
      <c r="B364" t="b">
        <v>0</v>
      </c>
      <c r="C364" t="b">
        <v>1</v>
      </c>
      <c r="D364" t="b">
        <v>1</v>
      </c>
      <c r="E364" t="b">
        <v>0</v>
      </c>
      <c r="F364" t="b">
        <v>0</v>
      </c>
      <c r="G364" t="b">
        <v>1</v>
      </c>
      <c r="H364" t="b">
        <v>0</v>
      </c>
      <c r="I364" t="b">
        <v>0</v>
      </c>
      <c r="J364" t="b">
        <v>0</v>
      </c>
      <c r="K364" t="b">
        <f t="shared" si="154"/>
        <v>0</v>
      </c>
      <c r="L364" t="b">
        <f t="shared" si="162"/>
        <v>1</v>
      </c>
      <c r="M364" t="b">
        <f t="shared" si="162"/>
        <v>1</v>
      </c>
      <c r="N364" t="b">
        <f t="shared" si="162"/>
        <v>0</v>
      </c>
      <c r="O364" t="b">
        <f t="shared" si="162"/>
        <v>0</v>
      </c>
      <c r="P364" t="b">
        <f t="shared" si="162"/>
        <v>1</v>
      </c>
      <c r="Q364" t="b">
        <f t="shared" si="162"/>
        <v>0</v>
      </c>
      <c r="R364" t="b">
        <f t="shared" si="162"/>
        <v>0</v>
      </c>
      <c r="S364" t="b">
        <f t="shared" si="162"/>
        <v>0</v>
      </c>
      <c r="T364" t="s">
        <v>17</v>
      </c>
      <c r="U364">
        <v>1</v>
      </c>
      <c r="V364">
        <v>0</v>
      </c>
      <c r="W364">
        <v>0</v>
      </c>
      <c r="X364">
        <v>0</v>
      </c>
      <c r="Y364" t="b">
        <f t="shared" si="161"/>
        <v>1</v>
      </c>
      <c r="Z364" t="b">
        <f t="shared" si="161"/>
        <v>0</v>
      </c>
      <c r="AA364" t="b">
        <f t="shared" si="161"/>
        <v>0</v>
      </c>
      <c r="AB364" t="b">
        <v>0</v>
      </c>
      <c r="AC364" t="s">
        <v>131</v>
      </c>
      <c r="AD364">
        <v>0</v>
      </c>
      <c r="AE364">
        <v>0</v>
      </c>
      <c r="AF364">
        <v>0</v>
      </c>
      <c r="AG364">
        <v>1</v>
      </c>
      <c r="AH364">
        <v>0</v>
      </c>
      <c r="AI364">
        <v>1</v>
      </c>
      <c r="AJ364">
        <v>0</v>
      </c>
      <c r="AK364">
        <v>0</v>
      </c>
      <c r="AL364" t="b">
        <f t="shared" ref="AL364:AM387" si="163">ISNUMBER(FIND(AL$2,$AC364))</f>
        <v>0</v>
      </c>
      <c r="AM364" t="b">
        <f t="shared" si="163"/>
        <v>0</v>
      </c>
      <c r="AN364" t="b">
        <f t="shared" si="139"/>
        <v>0</v>
      </c>
      <c r="AO364" t="b">
        <f t="shared" ref="AO364:AS373" si="164">ISNUMBER(FIND(AO$2,$AC364))</f>
        <v>1</v>
      </c>
      <c r="AP364" t="b">
        <f t="shared" si="164"/>
        <v>0</v>
      </c>
      <c r="AQ364" t="b">
        <f t="shared" si="164"/>
        <v>1</v>
      </c>
      <c r="AR364" t="b">
        <f t="shared" si="164"/>
        <v>0</v>
      </c>
      <c r="AS364" t="b">
        <f t="shared" si="164"/>
        <v>0</v>
      </c>
      <c r="AT364" t="s">
        <v>126</v>
      </c>
      <c r="AU364" s="1">
        <v>0</v>
      </c>
      <c r="AV364" s="1">
        <v>1</v>
      </c>
      <c r="AW364" s="1">
        <v>0</v>
      </c>
      <c r="AX364" s="1">
        <v>0</v>
      </c>
      <c r="AY364" s="1">
        <v>0</v>
      </c>
      <c r="AZ364" s="1">
        <v>1</v>
      </c>
      <c r="BA364" s="1">
        <v>1</v>
      </c>
      <c r="BB364" t="b">
        <f t="shared" si="146"/>
        <v>0</v>
      </c>
      <c r="BC364" t="b">
        <f t="shared" si="147"/>
        <v>1</v>
      </c>
      <c r="BD364" t="b">
        <f t="shared" si="148"/>
        <v>0</v>
      </c>
      <c r="BE364" t="b">
        <f t="shared" si="149"/>
        <v>0</v>
      </c>
      <c r="BF364" t="b">
        <f t="shared" si="150"/>
        <v>0</v>
      </c>
      <c r="BG364" t="b">
        <f t="shared" si="151"/>
        <v>1</v>
      </c>
      <c r="BH364" t="b">
        <f t="shared" si="152"/>
        <v>1</v>
      </c>
      <c r="BI364" t="s">
        <v>113</v>
      </c>
      <c r="BJ364">
        <v>1</v>
      </c>
      <c r="BK364">
        <v>0</v>
      </c>
      <c r="BL364">
        <v>0</v>
      </c>
      <c r="BM364">
        <v>0</v>
      </c>
      <c r="BN364">
        <v>1</v>
      </c>
      <c r="BO364">
        <v>0</v>
      </c>
      <c r="BP364" t="b">
        <f t="shared" si="142"/>
        <v>1</v>
      </c>
      <c r="BQ364" t="b">
        <f t="shared" si="141"/>
        <v>0</v>
      </c>
      <c r="BR364" t="b">
        <f t="shared" si="141"/>
        <v>0</v>
      </c>
      <c r="BS364" t="b">
        <f t="shared" si="141"/>
        <v>0</v>
      </c>
      <c r="BT364" t="b">
        <f t="shared" si="141"/>
        <v>1</v>
      </c>
      <c r="BU364" t="b">
        <f t="shared" si="141"/>
        <v>0</v>
      </c>
      <c r="BV364" t="s">
        <v>9</v>
      </c>
      <c r="BW364" t="s">
        <v>52</v>
      </c>
      <c r="BX364" t="s">
        <v>38</v>
      </c>
      <c r="BY364">
        <v>0</v>
      </c>
      <c r="BZ364">
        <v>0</v>
      </c>
      <c r="CA364">
        <v>0</v>
      </c>
      <c r="CB364">
        <v>1</v>
      </c>
      <c r="CC364">
        <v>1</v>
      </c>
      <c r="CD364">
        <v>0</v>
      </c>
      <c r="CE364" t="b">
        <f t="shared" si="156"/>
        <v>0</v>
      </c>
      <c r="CF364" t="b">
        <f t="shared" si="159"/>
        <v>0</v>
      </c>
      <c r="CG364" t="b">
        <f t="shared" si="159"/>
        <v>0</v>
      </c>
      <c r="CH364" t="b">
        <f t="shared" si="159"/>
        <v>1</v>
      </c>
      <c r="CI364" t="b">
        <f t="shared" si="159"/>
        <v>1</v>
      </c>
      <c r="CJ364" t="b">
        <f t="shared" si="159"/>
        <v>0</v>
      </c>
      <c r="CK364" t="s">
        <v>293</v>
      </c>
      <c r="CL364" t="s">
        <v>199</v>
      </c>
      <c r="CM364" t="s">
        <v>14</v>
      </c>
      <c r="CN364" t="s">
        <v>33</v>
      </c>
    </row>
    <row r="365" spans="1:92" x14ac:dyDescent="0.35">
      <c r="A365" t="s">
        <v>44</v>
      </c>
      <c r="B365" t="b">
        <v>0</v>
      </c>
      <c r="C365" t="b">
        <v>0</v>
      </c>
      <c r="D365" t="b">
        <v>0</v>
      </c>
      <c r="E365" t="b">
        <v>0</v>
      </c>
      <c r="F365" t="b">
        <v>0</v>
      </c>
      <c r="G365" t="b">
        <v>0</v>
      </c>
      <c r="H365" t="b">
        <v>0</v>
      </c>
      <c r="I365" t="b">
        <v>0</v>
      </c>
      <c r="J365" t="b">
        <v>1</v>
      </c>
      <c r="K365" t="b">
        <f t="shared" si="154"/>
        <v>0</v>
      </c>
      <c r="L365" t="b">
        <f t="shared" si="162"/>
        <v>0</v>
      </c>
      <c r="M365" t="b">
        <f t="shared" si="162"/>
        <v>0</v>
      </c>
      <c r="N365" t="b">
        <f t="shared" si="162"/>
        <v>0</v>
      </c>
      <c r="O365" t="b">
        <f t="shared" si="162"/>
        <v>0</v>
      </c>
      <c r="P365" t="b">
        <f t="shared" si="162"/>
        <v>0</v>
      </c>
      <c r="Q365" t="b">
        <f t="shared" si="162"/>
        <v>0</v>
      </c>
      <c r="R365" t="b">
        <f t="shared" si="162"/>
        <v>0</v>
      </c>
      <c r="S365" t="b">
        <f t="shared" si="162"/>
        <v>1</v>
      </c>
      <c r="T365" t="s">
        <v>5</v>
      </c>
      <c r="U365">
        <v>0</v>
      </c>
      <c r="V365">
        <v>0</v>
      </c>
      <c r="W365">
        <v>1</v>
      </c>
      <c r="X365">
        <v>0</v>
      </c>
      <c r="Y365" t="b">
        <f t="shared" si="161"/>
        <v>0</v>
      </c>
      <c r="Z365" t="b">
        <f t="shared" si="161"/>
        <v>0</v>
      </c>
      <c r="AA365" t="b">
        <f t="shared" si="161"/>
        <v>1</v>
      </c>
      <c r="AB365" t="b">
        <v>0</v>
      </c>
      <c r="AC365" t="s">
        <v>361</v>
      </c>
      <c r="AD365">
        <v>0</v>
      </c>
      <c r="AE365">
        <v>1</v>
      </c>
      <c r="AF365">
        <v>0</v>
      </c>
      <c r="AG365">
        <v>1</v>
      </c>
      <c r="AH365">
        <v>0</v>
      </c>
      <c r="AI365">
        <v>1</v>
      </c>
      <c r="AJ365">
        <v>1</v>
      </c>
      <c r="AK365">
        <v>0</v>
      </c>
      <c r="AL365" t="b">
        <f t="shared" si="163"/>
        <v>0</v>
      </c>
      <c r="AM365" t="b">
        <f t="shared" si="163"/>
        <v>1</v>
      </c>
      <c r="AN365" t="b">
        <f t="shared" si="139"/>
        <v>0</v>
      </c>
      <c r="AO365" t="b">
        <f t="shared" si="164"/>
        <v>1</v>
      </c>
      <c r="AP365" t="b">
        <f t="shared" si="164"/>
        <v>0</v>
      </c>
      <c r="AQ365" t="b">
        <f t="shared" si="164"/>
        <v>1</v>
      </c>
      <c r="AR365" t="b">
        <f t="shared" si="164"/>
        <v>1</v>
      </c>
      <c r="AS365" t="b">
        <f t="shared" si="164"/>
        <v>0</v>
      </c>
      <c r="AT365" t="s">
        <v>315</v>
      </c>
      <c r="AU365" s="1">
        <v>1</v>
      </c>
      <c r="AV365" s="1">
        <v>0</v>
      </c>
      <c r="AW365" s="1">
        <v>0</v>
      </c>
      <c r="AX365" s="1">
        <v>1</v>
      </c>
      <c r="AY365" s="1">
        <v>0</v>
      </c>
      <c r="AZ365" s="1">
        <v>0</v>
      </c>
      <c r="BA365" s="1">
        <v>0</v>
      </c>
      <c r="BB365" t="b">
        <f t="shared" si="146"/>
        <v>1</v>
      </c>
      <c r="BC365" t="b">
        <f t="shared" si="147"/>
        <v>0</v>
      </c>
      <c r="BD365" t="b">
        <f t="shared" si="148"/>
        <v>0</v>
      </c>
      <c r="BE365" t="b">
        <f t="shared" si="149"/>
        <v>1</v>
      </c>
      <c r="BF365" t="b">
        <f t="shared" si="150"/>
        <v>0</v>
      </c>
      <c r="BG365" t="b">
        <f t="shared" si="151"/>
        <v>0</v>
      </c>
      <c r="BH365" t="b">
        <f t="shared" si="152"/>
        <v>0</v>
      </c>
      <c r="BI365" t="s">
        <v>214</v>
      </c>
      <c r="BJ365">
        <v>0</v>
      </c>
      <c r="BK365">
        <v>0</v>
      </c>
      <c r="BL365">
        <v>1</v>
      </c>
      <c r="BM365">
        <v>1</v>
      </c>
      <c r="BN365">
        <v>1</v>
      </c>
      <c r="BO365">
        <v>0</v>
      </c>
      <c r="BP365" t="b">
        <f t="shared" si="142"/>
        <v>0</v>
      </c>
      <c r="BQ365" t="b">
        <f t="shared" si="141"/>
        <v>0</v>
      </c>
      <c r="BR365" t="b">
        <f t="shared" si="141"/>
        <v>1</v>
      </c>
      <c r="BS365" t="b">
        <f t="shared" si="141"/>
        <v>1</v>
      </c>
      <c r="BT365" t="b">
        <f t="shared" si="141"/>
        <v>1</v>
      </c>
      <c r="BU365" t="b">
        <f t="shared" si="141"/>
        <v>0</v>
      </c>
      <c r="BV365" t="s">
        <v>9</v>
      </c>
      <c r="BW365" t="s">
        <v>37</v>
      </c>
      <c r="BX365" t="s">
        <v>295</v>
      </c>
      <c r="BY365">
        <v>1</v>
      </c>
      <c r="BZ365">
        <v>0</v>
      </c>
      <c r="CA365">
        <v>1</v>
      </c>
      <c r="CB365">
        <v>1</v>
      </c>
      <c r="CC365">
        <v>0</v>
      </c>
      <c r="CD365">
        <v>0</v>
      </c>
      <c r="CE365" t="b">
        <f t="shared" si="156"/>
        <v>1</v>
      </c>
      <c r="CF365" t="b">
        <f t="shared" si="159"/>
        <v>0</v>
      </c>
      <c r="CG365" t="b">
        <f t="shared" si="159"/>
        <v>1</v>
      </c>
      <c r="CH365" t="b">
        <f t="shared" si="159"/>
        <v>1</v>
      </c>
      <c r="CI365" t="b">
        <f t="shared" si="159"/>
        <v>0</v>
      </c>
      <c r="CJ365" t="b">
        <f t="shared" si="159"/>
        <v>0</v>
      </c>
      <c r="CK365" t="s">
        <v>293</v>
      </c>
      <c r="CL365" t="s">
        <v>212</v>
      </c>
      <c r="CM365" t="s">
        <v>14</v>
      </c>
      <c r="CN365" t="s">
        <v>15</v>
      </c>
    </row>
    <row r="366" spans="1:92" x14ac:dyDescent="0.35">
      <c r="A366" t="s">
        <v>130</v>
      </c>
      <c r="B366" t="b">
        <v>0</v>
      </c>
      <c r="C366" t="b">
        <v>0</v>
      </c>
      <c r="D366" t="b">
        <v>0</v>
      </c>
      <c r="E366" t="b">
        <v>0</v>
      </c>
      <c r="F366" t="b">
        <v>0</v>
      </c>
      <c r="G366" t="b">
        <v>1</v>
      </c>
      <c r="H366" t="b">
        <v>0</v>
      </c>
      <c r="I366" t="b">
        <v>0</v>
      </c>
      <c r="J366" t="b">
        <v>0</v>
      </c>
      <c r="K366" t="b">
        <f t="shared" si="154"/>
        <v>0</v>
      </c>
      <c r="L366" t="b">
        <f t="shared" si="162"/>
        <v>0</v>
      </c>
      <c r="M366" t="b">
        <f t="shared" si="162"/>
        <v>0</v>
      </c>
      <c r="N366" t="b">
        <f t="shared" si="162"/>
        <v>0</v>
      </c>
      <c r="O366" t="b">
        <f t="shared" si="162"/>
        <v>0</v>
      </c>
      <c r="P366" t="b">
        <f t="shared" si="162"/>
        <v>1</v>
      </c>
      <c r="Q366" t="b">
        <f t="shared" si="162"/>
        <v>0</v>
      </c>
      <c r="R366" t="b">
        <f t="shared" si="162"/>
        <v>0</v>
      </c>
      <c r="S366" t="b">
        <f t="shared" si="162"/>
        <v>0</v>
      </c>
      <c r="T366" t="s">
        <v>362</v>
      </c>
      <c r="U366">
        <v>1</v>
      </c>
      <c r="V366">
        <v>0</v>
      </c>
      <c r="W366">
        <v>0</v>
      </c>
      <c r="X366" t="s">
        <v>629</v>
      </c>
      <c r="Y366" t="b">
        <f t="shared" si="161"/>
        <v>1</v>
      </c>
      <c r="Z366" t="b">
        <f t="shared" si="161"/>
        <v>0</v>
      </c>
      <c r="AA366" t="b">
        <f t="shared" si="161"/>
        <v>0</v>
      </c>
      <c r="AB366" t="s">
        <v>628</v>
      </c>
      <c r="AC366" t="s">
        <v>27</v>
      </c>
      <c r="AD366">
        <v>0</v>
      </c>
      <c r="AE366">
        <v>0</v>
      </c>
      <c r="AF366">
        <v>0</v>
      </c>
      <c r="AG366">
        <v>1</v>
      </c>
      <c r="AH366">
        <v>0</v>
      </c>
      <c r="AI366">
        <v>0</v>
      </c>
      <c r="AJ366">
        <v>0</v>
      </c>
      <c r="AK366">
        <v>0</v>
      </c>
      <c r="AL366" t="b">
        <f t="shared" si="163"/>
        <v>0</v>
      </c>
      <c r="AM366" t="b">
        <f t="shared" si="163"/>
        <v>0</v>
      </c>
      <c r="AN366" t="b">
        <f t="shared" si="139"/>
        <v>0</v>
      </c>
      <c r="AO366" t="b">
        <f t="shared" si="164"/>
        <v>1</v>
      </c>
      <c r="AP366" t="b">
        <f t="shared" si="164"/>
        <v>0</v>
      </c>
      <c r="AQ366" t="b">
        <f t="shared" si="164"/>
        <v>0</v>
      </c>
      <c r="AR366" t="b">
        <f t="shared" si="164"/>
        <v>0</v>
      </c>
      <c r="AS366" t="b">
        <f t="shared" si="164"/>
        <v>0</v>
      </c>
      <c r="AT366" t="s">
        <v>28</v>
      </c>
      <c r="AU366" s="1">
        <v>1</v>
      </c>
      <c r="AV366" s="1">
        <v>1</v>
      </c>
      <c r="AW366" s="1">
        <v>0</v>
      </c>
      <c r="AX366" s="1">
        <v>0</v>
      </c>
      <c r="AY366" s="1">
        <v>0</v>
      </c>
      <c r="AZ366" s="1">
        <v>0</v>
      </c>
      <c r="BA366" s="1">
        <v>1</v>
      </c>
      <c r="BB366" t="b">
        <f t="shared" si="146"/>
        <v>1</v>
      </c>
      <c r="BC366" t="b">
        <f t="shared" si="147"/>
        <v>1</v>
      </c>
      <c r="BD366" t="b">
        <f t="shared" si="148"/>
        <v>0</v>
      </c>
      <c r="BE366" t="b">
        <f t="shared" si="149"/>
        <v>0</v>
      </c>
      <c r="BF366" t="b">
        <f t="shared" si="150"/>
        <v>0</v>
      </c>
      <c r="BG366" t="b">
        <f t="shared" si="151"/>
        <v>0</v>
      </c>
      <c r="BH366" t="b">
        <f t="shared" si="152"/>
        <v>1</v>
      </c>
      <c r="BI366" t="s">
        <v>210</v>
      </c>
      <c r="BJ366">
        <v>1</v>
      </c>
      <c r="BK366">
        <v>0</v>
      </c>
      <c r="BL366">
        <v>1</v>
      </c>
      <c r="BM366">
        <v>0</v>
      </c>
      <c r="BN366">
        <v>1</v>
      </c>
      <c r="BO366">
        <v>0</v>
      </c>
      <c r="BP366" t="b">
        <f t="shared" si="142"/>
        <v>1</v>
      </c>
      <c r="BQ366" t="b">
        <f t="shared" si="141"/>
        <v>0</v>
      </c>
      <c r="BR366" t="b">
        <f t="shared" si="141"/>
        <v>1</v>
      </c>
      <c r="BS366" t="b">
        <f t="shared" si="141"/>
        <v>0</v>
      </c>
      <c r="BT366" t="b">
        <f t="shared" si="141"/>
        <v>1</v>
      </c>
      <c r="BU366" t="b">
        <f t="shared" si="141"/>
        <v>0</v>
      </c>
      <c r="BV366" t="s">
        <v>9</v>
      </c>
      <c r="BW366" t="s">
        <v>52</v>
      </c>
      <c r="BX366" t="s">
        <v>42</v>
      </c>
      <c r="BY366">
        <v>0</v>
      </c>
      <c r="BZ366">
        <v>0</v>
      </c>
      <c r="CA366">
        <v>0</v>
      </c>
      <c r="CB366">
        <v>1</v>
      </c>
      <c r="CC366">
        <v>0</v>
      </c>
      <c r="CD366">
        <v>0</v>
      </c>
      <c r="CE366" t="b">
        <f t="shared" si="156"/>
        <v>0</v>
      </c>
      <c r="CF366" t="b">
        <f t="shared" si="159"/>
        <v>0</v>
      </c>
      <c r="CG366" t="b">
        <f t="shared" si="159"/>
        <v>0</v>
      </c>
      <c r="CH366" t="b">
        <f t="shared" si="159"/>
        <v>1</v>
      </c>
      <c r="CI366" t="b">
        <f t="shared" si="159"/>
        <v>0</v>
      </c>
      <c r="CJ366" t="b">
        <f t="shared" si="159"/>
        <v>0</v>
      </c>
      <c r="CK366" t="s">
        <v>293</v>
      </c>
      <c r="CL366" t="s">
        <v>116</v>
      </c>
      <c r="CM366" t="s">
        <v>14</v>
      </c>
      <c r="CN366" t="s">
        <v>15</v>
      </c>
    </row>
    <row r="367" spans="1:92" x14ac:dyDescent="0.35">
      <c r="A367" t="s">
        <v>106</v>
      </c>
      <c r="B367" t="b">
        <v>0</v>
      </c>
      <c r="C367" t="b">
        <v>0</v>
      </c>
      <c r="D367" t="b">
        <v>1</v>
      </c>
      <c r="E367" t="b">
        <v>0</v>
      </c>
      <c r="F367" t="b">
        <v>0</v>
      </c>
      <c r="G367" t="b">
        <v>1</v>
      </c>
      <c r="H367" t="b">
        <v>0</v>
      </c>
      <c r="I367" t="b">
        <v>0</v>
      </c>
      <c r="J367" t="b">
        <v>0</v>
      </c>
      <c r="K367" t="b">
        <f t="shared" si="154"/>
        <v>0</v>
      </c>
      <c r="L367" t="b">
        <f t="shared" si="162"/>
        <v>0</v>
      </c>
      <c r="M367" t="b">
        <f t="shared" si="162"/>
        <v>1</v>
      </c>
      <c r="N367" t="b">
        <f t="shared" si="162"/>
        <v>0</v>
      </c>
      <c r="O367" t="b">
        <f t="shared" si="162"/>
        <v>0</v>
      </c>
      <c r="P367" t="b">
        <f t="shared" si="162"/>
        <v>1</v>
      </c>
      <c r="Q367" t="b">
        <f t="shared" si="162"/>
        <v>0</v>
      </c>
      <c r="R367" t="b">
        <f t="shared" si="162"/>
        <v>0</v>
      </c>
      <c r="S367" t="b">
        <f t="shared" si="162"/>
        <v>0</v>
      </c>
      <c r="T367" t="s">
        <v>26</v>
      </c>
      <c r="U367">
        <v>0</v>
      </c>
      <c r="V367">
        <v>0</v>
      </c>
      <c r="W367">
        <v>0</v>
      </c>
      <c r="X367" t="s">
        <v>26</v>
      </c>
      <c r="Y367" t="b">
        <f t="shared" si="161"/>
        <v>0</v>
      </c>
      <c r="Z367" t="b">
        <f t="shared" si="161"/>
        <v>0</v>
      </c>
      <c r="AA367" t="b">
        <f t="shared" si="161"/>
        <v>0</v>
      </c>
      <c r="AB367" t="s">
        <v>26</v>
      </c>
      <c r="AC367" t="s">
        <v>131</v>
      </c>
      <c r="AD367">
        <v>0</v>
      </c>
      <c r="AE367">
        <v>0</v>
      </c>
      <c r="AF367">
        <v>0</v>
      </c>
      <c r="AG367">
        <v>1</v>
      </c>
      <c r="AH367">
        <v>0</v>
      </c>
      <c r="AI367">
        <v>1</v>
      </c>
      <c r="AJ367">
        <v>0</v>
      </c>
      <c r="AK367">
        <v>0</v>
      </c>
      <c r="AL367" t="b">
        <f t="shared" si="163"/>
        <v>0</v>
      </c>
      <c r="AM367" t="b">
        <f t="shared" si="163"/>
        <v>0</v>
      </c>
      <c r="AN367" t="b">
        <f t="shared" si="139"/>
        <v>0</v>
      </c>
      <c r="AO367" t="b">
        <f t="shared" si="164"/>
        <v>1</v>
      </c>
      <c r="AP367" t="b">
        <f t="shared" si="164"/>
        <v>0</v>
      </c>
      <c r="AQ367" t="b">
        <f t="shared" si="164"/>
        <v>1</v>
      </c>
      <c r="AR367" t="b">
        <f t="shared" si="164"/>
        <v>0</v>
      </c>
      <c r="AS367" t="b">
        <f t="shared" si="164"/>
        <v>0</v>
      </c>
      <c r="AT367" t="s">
        <v>165</v>
      </c>
      <c r="AU367" s="1">
        <v>0</v>
      </c>
      <c r="AV367" s="1">
        <v>1</v>
      </c>
      <c r="AW367" s="1">
        <v>1</v>
      </c>
      <c r="AX367" s="1">
        <v>0</v>
      </c>
      <c r="AY367" s="1">
        <v>0</v>
      </c>
      <c r="AZ367" s="1">
        <v>1</v>
      </c>
      <c r="BA367" s="1">
        <v>0</v>
      </c>
      <c r="BB367" t="b">
        <f t="shared" si="146"/>
        <v>0</v>
      </c>
      <c r="BC367" t="b">
        <f t="shared" si="147"/>
        <v>1</v>
      </c>
      <c r="BD367" t="b">
        <f t="shared" si="148"/>
        <v>1</v>
      </c>
      <c r="BE367" t="b">
        <f t="shared" si="149"/>
        <v>0</v>
      </c>
      <c r="BF367" t="b">
        <f t="shared" si="150"/>
        <v>0</v>
      </c>
      <c r="BG367" t="b">
        <f t="shared" si="151"/>
        <v>1</v>
      </c>
      <c r="BH367" t="b">
        <f t="shared" si="152"/>
        <v>0</v>
      </c>
      <c r="BI367" t="s">
        <v>113</v>
      </c>
      <c r="BJ367">
        <v>1</v>
      </c>
      <c r="BK367">
        <v>0</v>
      </c>
      <c r="BL367">
        <v>0</v>
      </c>
      <c r="BM367">
        <v>0</v>
      </c>
      <c r="BN367">
        <v>1</v>
      </c>
      <c r="BO367">
        <v>0</v>
      </c>
      <c r="BP367" t="b">
        <f t="shared" si="142"/>
        <v>1</v>
      </c>
      <c r="BQ367" t="b">
        <f t="shared" si="141"/>
        <v>0</v>
      </c>
      <c r="BR367" t="b">
        <f t="shared" si="141"/>
        <v>0</v>
      </c>
      <c r="BS367" t="b">
        <f t="shared" ref="BQ367:BU387" si="165">ISNUMBER(FIND(BS$2,$BI367))</f>
        <v>0</v>
      </c>
      <c r="BT367" t="b">
        <f t="shared" si="165"/>
        <v>1</v>
      </c>
      <c r="BU367" t="b">
        <f t="shared" si="165"/>
        <v>0</v>
      </c>
      <c r="BV367" t="s">
        <v>87</v>
      </c>
      <c r="BW367" t="s">
        <v>22</v>
      </c>
      <c r="BX367" t="s">
        <v>38</v>
      </c>
      <c r="BY367">
        <v>0</v>
      </c>
      <c r="BZ367">
        <v>0</v>
      </c>
      <c r="CA367">
        <v>0</v>
      </c>
      <c r="CB367">
        <v>1</v>
      </c>
      <c r="CC367">
        <v>1</v>
      </c>
      <c r="CD367">
        <v>0</v>
      </c>
      <c r="CE367" t="b">
        <f t="shared" si="156"/>
        <v>0</v>
      </c>
      <c r="CF367" t="b">
        <f t="shared" si="159"/>
        <v>0</v>
      </c>
      <c r="CG367" t="b">
        <f t="shared" si="159"/>
        <v>0</v>
      </c>
      <c r="CH367" t="b">
        <f t="shared" si="159"/>
        <v>1</v>
      </c>
      <c r="CI367" t="b">
        <f t="shared" si="159"/>
        <v>1</v>
      </c>
      <c r="CJ367" t="b">
        <f t="shared" si="159"/>
        <v>0</v>
      </c>
      <c r="CK367" t="s">
        <v>293</v>
      </c>
      <c r="CL367" t="s">
        <v>129</v>
      </c>
      <c r="CM367" t="s">
        <v>14</v>
      </c>
      <c r="CN367" t="s">
        <v>15</v>
      </c>
    </row>
    <row r="368" spans="1:92" x14ac:dyDescent="0.35">
      <c r="A368" t="s">
        <v>34</v>
      </c>
      <c r="B368" t="b">
        <v>1</v>
      </c>
      <c r="C368" t="b">
        <v>0</v>
      </c>
      <c r="D368" t="b">
        <v>0</v>
      </c>
      <c r="E368" t="b">
        <v>0</v>
      </c>
      <c r="F368" t="b">
        <v>0</v>
      </c>
      <c r="G368" t="b">
        <v>0</v>
      </c>
      <c r="H368" t="b">
        <v>0</v>
      </c>
      <c r="I368" t="b">
        <v>0</v>
      </c>
      <c r="J368" t="b">
        <v>0</v>
      </c>
      <c r="K368" t="b">
        <f t="shared" si="154"/>
        <v>1</v>
      </c>
      <c r="L368" t="b">
        <f t="shared" si="162"/>
        <v>0</v>
      </c>
      <c r="M368" t="b">
        <f t="shared" si="162"/>
        <v>0</v>
      </c>
      <c r="N368" t="b">
        <f t="shared" si="162"/>
        <v>0</v>
      </c>
      <c r="O368" t="b">
        <f t="shared" si="162"/>
        <v>0</v>
      </c>
      <c r="P368" t="b">
        <f t="shared" si="162"/>
        <v>0</v>
      </c>
      <c r="Q368" t="b">
        <f t="shared" si="162"/>
        <v>0</v>
      </c>
      <c r="R368" t="b">
        <f t="shared" si="162"/>
        <v>0</v>
      </c>
      <c r="S368" t="b">
        <f t="shared" si="162"/>
        <v>0</v>
      </c>
      <c r="T368" t="s">
        <v>17</v>
      </c>
      <c r="U368">
        <v>1</v>
      </c>
      <c r="V368">
        <v>0</v>
      </c>
      <c r="W368">
        <v>0</v>
      </c>
      <c r="X368">
        <v>0</v>
      </c>
      <c r="Y368" t="b">
        <f t="shared" si="161"/>
        <v>1</v>
      </c>
      <c r="Z368" t="b">
        <f t="shared" si="161"/>
        <v>0</v>
      </c>
      <c r="AA368" t="b">
        <f t="shared" si="161"/>
        <v>0</v>
      </c>
      <c r="AB368" t="b">
        <v>0</v>
      </c>
      <c r="AC368" t="s">
        <v>27</v>
      </c>
      <c r="AD368">
        <v>0</v>
      </c>
      <c r="AE368">
        <v>0</v>
      </c>
      <c r="AF368">
        <v>0</v>
      </c>
      <c r="AG368">
        <v>1</v>
      </c>
      <c r="AH368">
        <v>0</v>
      </c>
      <c r="AI368">
        <v>0</v>
      </c>
      <c r="AJ368">
        <v>0</v>
      </c>
      <c r="AK368">
        <v>0</v>
      </c>
      <c r="AL368" t="b">
        <f t="shared" si="163"/>
        <v>0</v>
      </c>
      <c r="AM368" t="b">
        <f t="shared" si="163"/>
        <v>0</v>
      </c>
      <c r="AN368" t="b">
        <f t="shared" si="139"/>
        <v>0</v>
      </c>
      <c r="AO368" t="b">
        <f t="shared" si="164"/>
        <v>1</v>
      </c>
      <c r="AP368" t="b">
        <f t="shared" si="164"/>
        <v>0</v>
      </c>
      <c r="AQ368" t="b">
        <f t="shared" si="164"/>
        <v>0</v>
      </c>
      <c r="AR368" t="b">
        <f t="shared" si="164"/>
        <v>0</v>
      </c>
      <c r="AS368" t="b">
        <f t="shared" si="164"/>
        <v>0</v>
      </c>
      <c r="AT368" t="s">
        <v>315</v>
      </c>
      <c r="AU368" s="1">
        <v>1</v>
      </c>
      <c r="AV368" s="1">
        <v>0</v>
      </c>
      <c r="AW368" s="1">
        <v>0</v>
      </c>
      <c r="AX368" s="1">
        <v>1</v>
      </c>
      <c r="AY368" s="1">
        <v>0</v>
      </c>
      <c r="AZ368" s="1">
        <v>0</v>
      </c>
      <c r="BA368" s="1">
        <v>0</v>
      </c>
      <c r="BB368" t="b">
        <f t="shared" si="146"/>
        <v>1</v>
      </c>
      <c r="BC368" t="b">
        <f t="shared" si="147"/>
        <v>0</v>
      </c>
      <c r="BD368" t="b">
        <f t="shared" si="148"/>
        <v>0</v>
      </c>
      <c r="BE368" t="b">
        <f t="shared" si="149"/>
        <v>1</v>
      </c>
      <c r="BF368" t="b">
        <f t="shared" si="150"/>
        <v>0</v>
      </c>
      <c r="BG368" t="b">
        <f t="shared" si="151"/>
        <v>0</v>
      </c>
      <c r="BH368" t="b">
        <f t="shared" si="152"/>
        <v>0</v>
      </c>
      <c r="BI368" t="s">
        <v>56</v>
      </c>
      <c r="BJ368">
        <v>0</v>
      </c>
      <c r="BK368">
        <v>0</v>
      </c>
      <c r="BL368">
        <v>0</v>
      </c>
      <c r="BM368">
        <v>0</v>
      </c>
      <c r="BN368">
        <v>1</v>
      </c>
      <c r="BO368">
        <v>0</v>
      </c>
      <c r="BP368" t="b">
        <f t="shared" si="142"/>
        <v>0</v>
      </c>
      <c r="BQ368" t="b">
        <f t="shared" si="165"/>
        <v>0</v>
      </c>
      <c r="BR368" t="b">
        <f t="shared" si="165"/>
        <v>0</v>
      </c>
      <c r="BS368" t="b">
        <f t="shared" si="165"/>
        <v>0</v>
      </c>
      <c r="BT368" t="b">
        <f t="shared" si="165"/>
        <v>1</v>
      </c>
      <c r="BU368" t="b">
        <f t="shared" si="165"/>
        <v>0</v>
      </c>
      <c r="BV368" t="s">
        <v>9</v>
      </c>
      <c r="BW368" t="s">
        <v>52</v>
      </c>
      <c r="BX368" t="s">
        <v>93</v>
      </c>
      <c r="BY368">
        <v>1</v>
      </c>
      <c r="BZ368">
        <v>0</v>
      </c>
      <c r="CA368">
        <v>1</v>
      </c>
      <c r="CB368">
        <v>0</v>
      </c>
      <c r="CC368">
        <v>0</v>
      </c>
      <c r="CD368">
        <v>0</v>
      </c>
      <c r="CE368" t="b">
        <f t="shared" si="156"/>
        <v>1</v>
      </c>
      <c r="CF368" t="b">
        <f t="shared" si="159"/>
        <v>0</v>
      </c>
      <c r="CG368" t="b">
        <f t="shared" si="159"/>
        <v>1</v>
      </c>
      <c r="CH368" t="b">
        <f t="shared" si="159"/>
        <v>0</v>
      </c>
      <c r="CI368" t="b">
        <f t="shared" si="159"/>
        <v>0</v>
      </c>
      <c r="CJ368" t="b">
        <f t="shared" si="159"/>
        <v>0</v>
      </c>
      <c r="CK368" t="s">
        <v>293</v>
      </c>
      <c r="CL368" t="s">
        <v>79</v>
      </c>
      <c r="CM368" t="s">
        <v>14</v>
      </c>
      <c r="CN368" t="s">
        <v>15</v>
      </c>
    </row>
    <row r="369" spans="1:92" x14ac:dyDescent="0.35">
      <c r="A369" t="s">
        <v>54</v>
      </c>
      <c r="B369" t="b">
        <v>1</v>
      </c>
      <c r="C369" t="b">
        <v>1</v>
      </c>
      <c r="D369" t="b">
        <v>0</v>
      </c>
      <c r="E369" t="b">
        <v>0</v>
      </c>
      <c r="F369" t="b">
        <v>0</v>
      </c>
      <c r="G369" t="b">
        <v>0</v>
      </c>
      <c r="H369" t="b">
        <v>0</v>
      </c>
      <c r="I369" t="b">
        <v>0</v>
      </c>
      <c r="J369" t="b">
        <v>0</v>
      </c>
      <c r="K369" t="b">
        <f t="shared" si="154"/>
        <v>1</v>
      </c>
      <c r="L369" t="b">
        <f t="shared" si="162"/>
        <v>1</v>
      </c>
      <c r="M369" t="b">
        <f t="shared" si="162"/>
        <v>0</v>
      </c>
      <c r="N369" t="b">
        <f t="shared" si="162"/>
        <v>0</v>
      </c>
      <c r="O369" t="b">
        <f t="shared" si="162"/>
        <v>0</v>
      </c>
      <c r="P369" t="b">
        <f t="shared" si="162"/>
        <v>0</v>
      </c>
      <c r="Q369" t="b">
        <f t="shared" si="162"/>
        <v>0</v>
      </c>
      <c r="R369" t="b">
        <f t="shared" si="162"/>
        <v>0</v>
      </c>
      <c r="S369" t="b">
        <f t="shared" si="162"/>
        <v>0</v>
      </c>
      <c r="T369" t="s">
        <v>17</v>
      </c>
      <c r="U369">
        <v>1</v>
      </c>
      <c r="V369">
        <v>0</v>
      </c>
      <c r="W369">
        <v>0</v>
      </c>
      <c r="X369">
        <v>0</v>
      </c>
      <c r="Y369" t="b">
        <f t="shared" si="161"/>
        <v>1</v>
      </c>
      <c r="Z369" t="b">
        <f t="shared" si="161"/>
        <v>0</v>
      </c>
      <c r="AA369" t="b">
        <f t="shared" si="161"/>
        <v>0</v>
      </c>
      <c r="AB369" t="b">
        <v>0</v>
      </c>
      <c r="AC369" t="s">
        <v>58</v>
      </c>
      <c r="AD369">
        <v>0</v>
      </c>
      <c r="AE369">
        <v>0</v>
      </c>
      <c r="AF369">
        <v>1</v>
      </c>
      <c r="AG369">
        <v>0</v>
      </c>
      <c r="AH369">
        <v>0</v>
      </c>
      <c r="AI369">
        <v>1</v>
      </c>
      <c r="AJ369">
        <v>0</v>
      </c>
      <c r="AK369">
        <v>0</v>
      </c>
      <c r="AL369" t="b">
        <f t="shared" si="163"/>
        <v>0</v>
      </c>
      <c r="AM369" t="b">
        <f t="shared" si="163"/>
        <v>0</v>
      </c>
      <c r="AN369" t="b">
        <f t="shared" si="139"/>
        <v>1</v>
      </c>
      <c r="AO369" t="b">
        <f t="shared" si="164"/>
        <v>0</v>
      </c>
      <c r="AP369" t="b">
        <f t="shared" si="164"/>
        <v>0</v>
      </c>
      <c r="AQ369" t="b">
        <f t="shared" si="164"/>
        <v>1</v>
      </c>
      <c r="AR369" t="b">
        <f t="shared" si="164"/>
        <v>0</v>
      </c>
      <c r="AS369" t="b">
        <f t="shared" si="164"/>
        <v>0</v>
      </c>
      <c r="AT369" t="s">
        <v>89</v>
      </c>
      <c r="AU369" s="1">
        <v>0</v>
      </c>
      <c r="AV369" s="1">
        <v>1</v>
      </c>
      <c r="AW369" s="1">
        <v>1</v>
      </c>
      <c r="AX369" s="1">
        <v>0</v>
      </c>
      <c r="AY369" s="1">
        <v>0</v>
      </c>
      <c r="AZ369" s="1">
        <v>0</v>
      </c>
      <c r="BA369" s="1">
        <v>0</v>
      </c>
      <c r="BB369" t="b">
        <f t="shared" si="146"/>
        <v>0</v>
      </c>
      <c r="BC369" t="b">
        <f t="shared" si="147"/>
        <v>1</v>
      </c>
      <c r="BD369" t="b">
        <f t="shared" si="148"/>
        <v>1</v>
      </c>
      <c r="BE369" t="b">
        <f t="shared" si="149"/>
        <v>0</v>
      </c>
      <c r="BF369" t="b">
        <f t="shared" si="150"/>
        <v>0</v>
      </c>
      <c r="BG369" t="b">
        <f t="shared" si="151"/>
        <v>0</v>
      </c>
      <c r="BH369" t="b">
        <f t="shared" si="152"/>
        <v>0</v>
      </c>
      <c r="BI369" t="s">
        <v>46</v>
      </c>
      <c r="BJ369">
        <v>1</v>
      </c>
      <c r="BK369">
        <v>0</v>
      </c>
      <c r="BL369">
        <v>0</v>
      </c>
      <c r="BM369">
        <v>0</v>
      </c>
      <c r="BN369">
        <v>0</v>
      </c>
      <c r="BO369">
        <v>0</v>
      </c>
      <c r="BP369" t="b">
        <f t="shared" si="142"/>
        <v>1</v>
      </c>
      <c r="BQ369" t="b">
        <f t="shared" si="165"/>
        <v>0</v>
      </c>
      <c r="BR369" t="b">
        <f t="shared" si="165"/>
        <v>0</v>
      </c>
      <c r="BS369" t="b">
        <f t="shared" si="165"/>
        <v>0</v>
      </c>
      <c r="BT369" t="b">
        <f t="shared" si="165"/>
        <v>0</v>
      </c>
      <c r="BU369" t="b">
        <f t="shared" si="165"/>
        <v>0</v>
      </c>
      <c r="BV369" t="s">
        <v>30</v>
      </c>
      <c r="BW369" t="s">
        <v>22</v>
      </c>
      <c r="BX369" t="s">
        <v>42</v>
      </c>
      <c r="BY369">
        <v>0</v>
      </c>
      <c r="BZ369">
        <v>0</v>
      </c>
      <c r="CA369">
        <v>0</v>
      </c>
      <c r="CB369">
        <v>1</v>
      </c>
      <c r="CC369">
        <v>0</v>
      </c>
      <c r="CD369">
        <v>0</v>
      </c>
      <c r="CE369" t="b">
        <f t="shared" si="156"/>
        <v>0</v>
      </c>
      <c r="CF369" t="b">
        <f t="shared" si="159"/>
        <v>0</v>
      </c>
      <c r="CG369" t="b">
        <f t="shared" si="159"/>
        <v>0</v>
      </c>
      <c r="CH369" t="b">
        <f t="shared" si="159"/>
        <v>1</v>
      </c>
      <c r="CI369" t="b">
        <f t="shared" si="159"/>
        <v>0</v>
      </c>
      <c r="CJ369" t="b">
        <f t="shared" si="159"/>
        <v>0</v>
      </c>
      <c r="CK369" t="s">
        <v>293</v>
      </c>
      <c r="CL369" t="s">
        <v>119</v>
      </c>
      <c r="CM369" t="s">
        <v>14</v>
      </c>
      <c r="CN369" t="s">
        <v>33</v>
      </c>
    </row>
    <row r="370" spans="1:92" x14ac:dyDescent="0.35">
      <c r="A370" t="s">
        <v>251</v>
      </c>
      <c r="B370" t="b">
        <v>0</v>
      </c>
      <c r="C370" t="b">
        <v>0</v>
      </c>
      <c r="D370" t="b">
        <v>0</v>
      </c>
      <c r="E370" t="b">
        <v>0</v>
      </c>
      <c r="F370" t="b">
        <v>1</v>
      </c>
      <c r="G370" t="b">
        <v>0</v>
      </c>
      <c r="H370" t="b">
        <v>0</v>
      </c>
      <c r="I370" t="b">
        <v>0</v>
      </c>
      <c r="J370" t="b">
        <v>0</v>
      </c>
      <c r="K370" t="b">
        <f t="shared" si="154"/>
        <v>0</v>
      </c>
      <c r="L370" t="b">
        <f t="shared" si="162"/>
        <v>0</v>
      </c>
      <c r="M370" t="b">
        <f t="shared" si="162"/>
        <v>0</v>
      </c>
      <c r="N370" t="b">
        <f t="shared" si="162"/>
        <v>0</v>
      </c>
      <c r="O370" t="b">
        <f t="shared" si="162"/>
        <v>1</v>
      </c>
      <c r="P370" t="b">
        <f t="shared" si="162"/>
        <v>0</v>
      </c>
      <c r="Q370" t="b">
        <f t="shared" si="162"/>
        <v>0</v>
      </c>
      <c r="R370" t="b">
        <f t="shared" si="162"/>
        <v>0</v>
      </c>
      <c r="S370" t="b">
        <f t="shared" si="162"/>
        <v>0</v>
      </c>
      <c r="T370" t="s">
        <v>17</v>
      </c>
      <c r="U370">
        <v>1</v>
      </c>
      <c r="V370">
        <v>0</v>
      </c>
      <c r="W370">
        <v>0</v>
      </c>
      <c r="X370">
        <v>0</v>
      </c>
      <c r="Y370" t="b">
        <f t="shared" si="161"/>
        <v>1</v>
      </c>
      <c r="Z370" t="b">
        <f t="shared" si="161"/>
        <v>0</v>
      </c>
      <c r="AA370" t="b">
        <f t="shared" si="161"/>
        <v>0</v>
      </c>
      <c r="AB370" t="b">
        <v>0</v>
      </c>
      <c r="AC370" t="s">
        <v>50</v>
      </c>
      <c r="AD370">
        <v>0</v>
      </c>
      <c r="AE370">
        <v>1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 t="b">
        <f t="shared" si="163"/>
        <v>0</v>
      </c>
      <c r="AM370" t="b">
        <f t="shared" si="163"/>
        <v>1</v>
      </c>
      <c r="AN370" t="b">
        <f t="shared" si="139"/>
        <v>0</v>
      </c>
      <c r="AO370" t="b">
        <f t="shared" si="164"/>
        <v>0</v>
      </c>
      <c r="AP370" t="b">
        <f t="shared" si="164"/>
        <v>0</v>
      </c>
      <c r="AQ370" t="b">
        <f t="shared" si="164"/>
        <v>0</v>
      </c>
      <c r="AR370" t="b">
        <f t="shared" si="164"/>
        <v>0</v>
      </c>
      <c r="AS370" t="b">
        <f t="shared" si="164"/>
        <v>0</v>
      </c>
      <c r="AT370" t="s">
        <v>114</v>
      </c>
      <c r="AU370" s="1">
        <v>0</v>
      </c>
      <c r="AV370" s="1">
        <v>0</v>
      </c>
      <c r="AW370" s="1">
        <v>1</v>
      </c>
      <c r="AX370" s="1">
        <v>0</v>
      </c>
      <c r="AY370" s="1">
        <v>0</v>
      </c>
      <c r="AZ370" s="1">
        <v>0</v>
      </c>
      <c r="BA370" s="1">
        <v>0</v>
      </c>
      <c r="BB370" t="b">
        <f t="shared" si="146"/>
        <v>0</v>
      </c>
      <c r="BC370" t="b">
        <f t="shared" si="147"/>
        <v>0</v>
      </c>
      <c r="BD370" t="b">
        <f t="shared" si="148"/>
        <v>1</v>
      </c>
      <c r="BE370" t="b">
        <f t="shared" si="149"/>
        <v>0</v>
      </c>
      <c r="BF370" t="b">
        <f t="shared" si="150"/>
        <v>0</v>
      </c>
      <c r="BG370" t="b">
        <f t="shared" si="151"/>
        <v>0</v>
      </c>
      <c r="BH370" t="b">
        <f t="shared" si="152"/>
        <v>0</v>
      </c>
      <c r="BI370" t="s">
        <v>122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1</v>
      </c>
      <c r="BP370" t="b">
        <f t="shared" si="142"/>
        <v>0</v>
      </c>
      <c r="BQ370" t="b">
        <f t="shared" si="165"/>
        <v>0</v>
      </c>
      <c r="BR370" t="b">
        <f t="shared" si="165"/>
        <v>0</v>
      </c>
      <c r="BS370" t="b">
        <f t="shared" si="165"/>
        <v>0</v>
      </c>
      <c r="BT370" t="b">
        <f t="shared" si="165"/>
        <v>0</v>
      </c>
      <c r="BU370" t="b">
        <f t="shared" si="165"/>
        <v>1</v>
      </c>
      <c r="BV370" t="s">
        <v>9</v>
      </c>
      <c r="BW370" t="s">
        <v>52</v>
      </c>
      <c r="BX370" t="s">
        <v>42</v>
      </c>
      <c r="BY370">
        <v>0</v>
      </c>
      <c r="BZ370">
        <v>0</v>
      </c>
      <c r="CA370">
        <v>0</v>
      </c>
      <c r="CB370">
        <v>1</v>
      </c>
      <c r="CC370">
        <v>0</v>
      </c>
      <c r="CD370">
        <v>0</v>
      </c>
      <c r="CE370" t="b">
        <f t="shared" si="156"/>
        <v>0</v>
      </c>
      <c r="CF370" t="b">
        <f t="shared" si="159"/>
        <v>0</v>
      </c>
      <c r="CG370" t="b">
        <f t="shared" si="159"/>
        <v>0</v>
      </c>
      <c r="CH370" t="b">
        <f t="shared" si="159"/>
        <v>1</v>
      </c>
      <c r="CI370" t="b">
        <f t="shared" si="159"/>
        <v>0</v>
      </c>
      <c r="CJ370" t="b">
        <f t="shared" si="159"/>
        <v>0</v>
      </c>
      <c r="CK370" t="s">
        <v>293</v>
      </c>
      <c r="CL370" t="s">
        <v>175</v>
      </c>
      <c r="CM370" t="s">
        <v>14</v>
      </c>
      <c r="CN370" t="s">
        <v>15</v>
      </c>
    </row>
    <row r="371" spans="1:92" x14ac:dyDescent="0.35">
      <c r="A371" t="s">
        <v>363</v>
      </c>
      <c r="B371" t="b">
        <v>1</v>
      </c>
      <c r="C371" t="b">
        <v>0</v>
      </c>
      <c r="D371" t="b">
        <v>1</v>
      </c>
      <c r="E371" t="b">
        <v>1</v>
      </c>
      <c r="F371" t="b">
        <v>1</v>
      </c>
      <c r="G371" t="b">
        <v>0</v>
      </c>
      <c r="H371" t="b">
        <v>0</v>
      </c>
      <c r="I371" t="b">
        <v>0</v>
      </c>
      <c r="J371" t="b">
        <v>0</v>
      </c>
      <c r="K371" t="b">
        <f t="shared" si="154"/>
        <v>1</v>
      </c>
      <c r="L371" t="b">
        <f t="shared" si="162"/>
        <v>0</v>
      </c>
      <c r="M371" t="b">
        <f t="shared" si="162"/>
        <v>1</v>
      </c>
      <c r="N371" t="b">
        <f t="shared" si="162"/>
        <v>1</v>
      </c>
      <c r="O371" t="b">
        <f t="shared" si="162"/>
        <v>1</v>
      </c>
      <c r="P371" t="b">
        <f t="shared" si="162"/>
        <v>0</v>
      </c>
      <c r="Q371" t="b">
        <f t="shared" si="162"/>
        <v>0</v>
      </c>
      <c r="R371" t="b">
        <f t="shared" si="162"/>
        <v>0</v>
      </c>
      <c r="S371" t="b">
        <f t="shared" si="162"/>
        <v>0</v>
      </c>
      <c r="T371" t="s">
        <v>17</v>
      </c>
      <c r="U371">
        <v>1</v>
      </c>
      <c r="V371">
        <v>0</v>
      </c>
      <c r="W371">
        <v>0</v>
      </c>
      <c r="X371">
        <v>0</v>
      </c>
      <c r="Y371" t="b">
        <f t="shared" si="161"/>
        <v>1</v>
      </c>
      <c r="Z371" t="b">
        <f t="shared" si="161"/>
        <v>0</v>
      </c>
      <c r="AA371" t="b">
        <f t="shared" si="161"/>
        <v>0</v>
      </c>
      <c r="AB371" t="b">
        <v>0</v>
      </c>
      <c r="AC371" t="s">
        <v>179</v>
      </c>
      <c r="AD371">
        <v>0</v>
      </c>
      <c r="AE371">
        <v>1</v>
      </c>
      <c r="AF371">
        <v>0</v>
      </c>
      <c r="AG371">
        <v>1</v>
      </c>
      <c r="AH371">
        <v>1</v>
      </c>
      <c r="AI371">
        <v>1</v>
      </c>
      <c r="AJ371">
        <v>0</v>
      </c>
      <c r="AK371">
        <v>0</v>
      </c>
      <c r="AL371" t="b">
        <f t="shared" si="163"/>
        <v>0</v>
      </c>
      <c r="AM371" t="b">
        <f t="shared" si="163"/>
        <v>1</v>
      </c>
      <c r="AN371" t="b">
        <f t="shared" si="139"/>
        <v>0</v>
      </c>
      <c r="AO371" t="b">
        <f t="shared" si="164"/>
        <v>1</v>
      </c>
      <c r="AP371" t="b">
        <f t="shared" si="164"/>
        <v>1</v>
      </c>
      <c r="AQ371" t="b">
        <f t="shared" si="164"/>
        <v>1</v>
      </c>
      <c r="AR371" t="b">
        <f t="shared" si="164"/>
        <v>0</v>
      </c>
      <c r="AS371" t="b">
        <f t="shared" si="164"/>
        <v>0</v>
      </c>
      <c r="AT371" t="s">
        <v>51</v>
      </c>
      <c r="AU371" s="1">
        <v>1</v>
      </c>
      <c r="AV371" s="1">
        <v>1</v>
      </c>
      <c r="AW371" s="1">
        <v>0</v>
      </c>
      <c r="AX371" s="1">
        <v>1</v>
      </c>
      <c r="AY371" s="1">
        <v>0</v>
      </c>
      <c r="AZ371" s="1">
        <v>0</v>
      </c>
      <c r="BA371" s="1">
        <v>0</v>
      </c>
      <c r="BB371" t="b">
        <f t="shared" si="146"/>
        <v>1</v>
      </c>
      <c r="BC371" t="b">
        <f t="shared" si="147"/>
        <v>1</v>
      </c>
      <c r="BD371" t="b">
        <f t="shared" si="148"/>
        <v>0</v>
      </c>
      <c r="BE371" t="b">
        <f t="shared" si="149"/>
        <v>1</v>
      </c>
      <c r="BF371" t="b">
        <f t="shared" si="150"/>
        <v>0</v>
      </c>
      <c r="BG371" t="b">
        <f t="shared" si="151"/>
        <v>0</v>
      </c>
      <c r="BH371" t="b">
        <f t="shared" si="152"/>
        <v>0</v>
      </c>
      <c r="BI371" t="s">
        <v>206</v>
      </c>
      <c r="BJ371">
        <v>1</v>
      </c>
      <c r="BK371">
        <v>1</v>
      </c>
      <c r="BL371">
        <v>1</v>
      </c>
      <c r="BM371">
        <v>0</v>
      </c>
      <c r="BN371">
        <v>0</v>
      </c>
      <c r="BO371">
        <v>0</v>
      </c>
      <c r="BP371" t="b">
        <f t="shared" si="142"/>
        <v>1</v>
      </c>
      <c r="BQ371" t="b">
        <f t="shared" si="165"/>
        <v>1</v>
      </c>
      <c r="BR371" t="b">
        <f t="shared" si="165"/>
        <v>1</v>
      </c>
      <c r="BS371" t="b">
        <f t="shared" si="165"/>
        <v>0</v>
      </c>
      <c r="BT371" t="b">
        <f t="shared" si="165"/>
        <v>0</v>
      </c>
      <c r="BU371" t="b">
        <f t="shared" si="165"/>
        <v>0</v>
      </c>
      <c r="BV371" t="s">
        <v>21</v>
      </c>
      <c r="BW371" t="s">
        <v>52</v>
      </c>
      <c r="BX371" t="s">
        <v>38</v>
      </c>
      <c r="BY371">
        <v>0</v>
      </c>
      <c r="BZ371">
        <v>0</v>
      </c>
      <c r="CA371">
        <v>0</v>
      </c>
      <c r="CB371">
        <v>1</v>
      </c>
      <c r="CC371">
        <v>1</v>
      </c>
      <c r="CD371">
        <v>0</v>
      </c>
      <c r="CE371" t="b">
        <f t="shared" si="156"/>
        <v>0</v>
      </c>
      <c r="CF371" t="b">
        <f t="shared" si="159"/>
        <v>0</v>
      </c>
      <c r="CG371" t="b">
        <f t="shared" si="159"/>
        <v>0</v>
      </c>
      <c r="CH371" t="b">
        <f t="shared" si="159"/>
        <v>1</v>
      </c>
      <c r="CI371" t="b">
        <f t="shared" si="159"/>
        <v>1</v>
      </c>
      <c r="CJ371" t="b">
        <f t="shared" si="159"/>
        <v>0</v>
      </c>
      <c r="CK371" t="s">
        <v>293</v>
      </c>
      <c r="CL371" t="s">
        <v>364</v>
      </c>
      <c r="CM371" t="s">
        <v>14</v>
      </c>
      <c r="CN371" t="s">
        <v>15</v>
      </c>
    </row>
    <row r="372" spans="1:92" x14ac:dyDescent="0.35">
      <c r="A372" t="s">
        <v>252</v>
      </c>
      <c r="B372" t="b">
        <v>0</v>
      </c>
      <c r="C372" t="b">
        <v>0</v>
      </c>
      <c r="D372" t="b">
        <v>0</v>
      </c>
      <c r="E372" t="b">
        <v>0</v>
      </c>
      <c r="F372" t="b">
        <v>0</v>
      </c>
      <c r="G372" t="b">
        <v>0</v>
      </c>
      <c r="H372" t="b">
        <v>1</v>
      </c>
      <c r="I372" t="b">
        <v>0</v>
      </c>
      <c r="J372" t="b">
        <v>0</v>
      </c>
      <c r="K372" t="b">
        <f t="shared" si="154"/>
        <v>0</v>
      </c>
      <c r="L372" t="b">
        <f t="shared" si="162"/>
        <v>0</v>
      </c>
      <c r="M372" t="b">
        <f t="shared" si="162"/>
        <v>0</v>
      </c>
      <c r="N372" t="b">
        <f t="shared" si="162"/>
        <v>0</v>
      </c>
      <c r="O372" t="b">
        <f t="shared" si="162"/>
        <v>0</v>
      </c>
      <c r="P372" t="b">
        <f t="shared" si="162"/>
        <v>0</v>
      </c>
      <c r="Q372" t="b">
        <f t="shared" si="162"/>
        <v>1</v>
      </c>
      <c r="R372" t="b">
        <f t="shared" si="162"/>
        <v>0</v>
      </c>
      <c r="S372" t="b">
        <f t="shared" si="162"/>
        <v>0</v>
      </c>
      <c r="T372" t="s">
        <v>5</v>
      </c>
      <c r="U372">
        <v>0</v>
      </c>
      <c r="V372">
        <v>0</v>
      </c>
      <c r="W372">
        <v>1</v>
      </c>
      <c r="X372">
        <v>0</v>
      </c>
      <c r="Y372" t="b">
        <f t="shared" si="161"/>
        <v>0</v>
      </c>
      <c r="Z372" t="b">
        <f t="shared" si="161"/>
        <v>0</v>
      </c>
      <c r="AA372" t="b">
        <f t="shared" si="161"/>
        <v>1</v>
      </c>
      <c r="AB372" t="b">
        <v>0</v>
      </c>
      <c r="AC372" t="s">
        <v>97</v>
      </c>
      <c r="AD372">
        <v>0</v>
      </c>
      <c r="AE372">
        <v>0</v>
      </c>
      <c r="AF372">
        <v>0</v>
      </c>
      <c r="AG372">
        <v>0</v>
      </c>
      <c r="AH372">
        <v>1</v>
      </c>
      <c r="AI372">
        <v>0</v>
      </c>
      <c r="AJ372">
        <v>0</v>
      </c>
      <c r="AK372">
        <v>0</v>
      </c>
      <c r="AL372" t="b">
        <f t="shared" si="163"/>
        <v>0</v>
      </c>
      <c r="AM372" t="b">
        <f t="shared" si="163"/>
        <v>0</v>
      </c>
      <c r="AN372" t="b">
        <f t="shared" si="139"/>
        <v>0</v>
      </c>
      <c r="AO372" t="b">
        <f t="shared" si="164"/>
        <v>0</v>
      </c>
      <c r="AP372" t="b">
        <f t="shared" si="164"/>
        <v>1</v>
      </c>
      <c r="AQ372" t="b">
        <f t="shared" si="164"/>
        <v>0</v>
      </c>
      <c r="AR372" t="b">
        <f t="shared" si="164"/>
        <v>0</v>
      </c>
      <c r="AS372" t="b">
        <f t="shared" si="164"/>
        <v>0</v>
      </c>
      <c r="AT372" t="s">
        <v>28</v>
      </c>
      <c r="AU372" s="1">
        <v>1</v>
      </c>
      <c r="AV372" s="1">
        <v>1</v>
      </c>
      <c r="AW372" s="1">
        <v>0</v>
      </c>
      <c r="AX372" s="1">
        <v>0</v>
      </c>
      <c r="AY372" s="1">
        <v>0</v>
      </c>
      <c r="AZ372" s="1">
        <v>0</v>
      </c>
      <c r="BA372" s="1">
        <v>1</v>
      </c>
      <c r="BB372" t="b">
        <f t="shared" si="146"/>
        <v>1</v>
      </c>
      <c r="BC372" t="b">
        <f t="shared" si="147"/>
        <v>1</v>
      </c>
      <c r="BD372" t="b">
        <f t="shared" si="148"/>
        <v>0</v>
      </c>
      <c r="BE372" t="b">
        <f t="shared" si="149"/>
        <v>0</v>
      </c>
      <c r="BF372" t="b">
        <f t="shared" si="150"/>
        <v>0</v>
      </c>
      <c r="BG372" t="b">
        <f t="shared" si="151"/>
        <v>0</v>
      </c>
      <c r="BH372" t="b">
        <f t="shared" si="152"/>
        <v>1</v>
      </c>
      <c r="BI372" t="s">
        <v>29</v>
      </c>
      <c r="BJ372">
        <v>0</v>
      </c>
      <c r="BK372">
        <v>0</v>
      </c>
      <c r="BL372">
        <v>1</v>
      </c>
      <c r="BM372">
        <v>0</v>
      </c>
      <c r="BN372">
        <v>0</v>
      </c>
      <c r="BO372">
        <v>0</v>
      </c>
      <c r="BP372" t="b">
        <f t="shared" si="142"/>
        <v>0</v>
      </c>
      <c r="BQ372" t="b">
        <f t="shared" si="165"/>
        <v>0</v>
      </c>
      <c r="BR372" t="b">
        <f t="shared" si="165"/>
        <v>1</v>
      </c>
      <c r="BS372" t="b">
        <f t="shared" si="165"/>
        <v>0</v>
      </c>
      <c r="BT372" t="b">
        <f t="shared" si="165"/>
        <v>0</v>
      </c>
      <c r="BU372" t="b">
        <f t="shared" si="165"/>
        <v>0</v>
      </c>
      <c r="BV372" t="s">
        <v>9</v>
      </c>
      <c r="BW372" t="s">
        <v>10</v>
      </c>
      <c r="BX372" t="s">
        <v>174</v>
      </c>
      <c r="BY372">
        <v>0</v>
      </c>
      <c r="BZ372">
        <v>0</v>
      </c>
      <c r="CA372">
        <v>1</v>
      </c>
      <c r="CB372">
        <v>0</v>
      </c>
      <c r="CC372">
        <v>0</v>
      </c>
      <c r="CD372">
        <v>0</v>
      </c>
      <c r="CE372" t="b">
        <f t="shared" si="156"/>
        <v>0</v>
      </c>
      <c r="CF372" t="b">
        <f t="shared" si="159"/>
        <v>0</v>
      </c>
      <c r="CG372" t="b">
        <f t="shared" si="159"/>
        <v>1</v>
      </c>
      <c r="CH372" t="b">
        <f t="shared" si="159"/>
        <v>0</v>
      </c>
      <c r="CI372" t="b">
        <f t="shared" si="159"/>
        <v>0</v>
      </c>
      <c r="CJ372" t="b">
        <f t="shared" si="159"/>
        <v>0</v>
      </c>
      <c r="CK372" t="s">
        <v>293</v>
      </c>
      <c r="CL372" t="s">
        <v>90</v>
      </c>
      <c r="CM372" t="s">
        <v>14</v>
      </c>
      <c r="CN372" t="s">
        <v>33</v>
      </c>
    </row>
    <row r="373" spans="1:92" x14ac:dyDescent="0.35">
      <c r="A373" t="s">
        <v>154</v>
      </c>
      <c r="B373" t="b">
        <v>0</v>
      </c>
      <c r="C373" t="b">
        <v>0</v>
      </c>
      <c r="D373" t="b">
        <v>0</v>
      </c>
      <c r="E373" t="b">
        <v>1</v>
      </c>
      <c r="F373" t="b">
        <v>0</v>
      </c>
      <c r="G373" t="b">
        <v>0</v>
      </c>
      <c r="H373" t="b">
        <v>0</v>
      </c>
      <c r="I373" t="b">
        <v>0</v>
      </c>
      <c r="J373" t="b">
        <v>0</v>
      </c>
      <c r="K373" t="b">
        <f t="shared" si="154"/>
        <v>0</v>
      </c>
      <c r="L373" t="b">
        <f t="shared" si="162"/>
        <v>0</v>
      </c>
      <c r="M373" t="b">
        <f t="shared" si="162"/>
        <v>0</v>
      </c>
      <c r="N373" t="b">
        <f t="shared" si="162"/>
        <v>1</v>
      </c>
      <c r="O373" t="b">
        <f t="shared" si="162"/>
        <v>0</v>
      </c>
      <c r="P373" t="b">
        <f t="shared" si="162"/>
        <v>0</v>
      </c>
      <c r="Q373" t="b">
        <f t="shared" si="162"/>
        <v>0</v>
      </c>
      <c r="R373" t="b">
        <f t="shared" si="162"/>
        <v>0</v>
      </c>
      <c r="S373" t="b">
        <f t="shared" si="162"/>
        <v>0</v>
      </c>
      <c r="T373" t="s">
        <v>62</v>
      </c>
      <c r="U373">
        <v>1</v>
      </c>
      <c r="V373">
        <v>0</v>
      </c>
      <c r="W373">
        <v>1</v>
      </c>
      <c r="X373">
        <v>0</v>
      </c>
      <c r="Y373" t="b">
        <f t="shared" si="161"/>
        <v>1</v>
      </c>
      <c r="Z373" t="b">
        <f t="shared" si="161"/>
        <v>0</v>
      </c>
      <c r="AA373" t="b">
        <f t="shared" si="161"/>
        <v>1</v>
      </c>
      <c r="AB373" t="b">
        <v>0</v>
      </c>
      <c r="AC373" t="s">
        <v>179</v>
      </c>
      <c r="AD373">
        <v>0</v>
      </c>
      <c r="AE373">
        <v>1</v>
      </c>
      <c r="AF373">
        <v>0</v>
      </c>
      <c r="AG373">
        <v>1</v>
      </c>
      <c r="AH373">
        <v>1</v>
      </c>
      <c r="AI373">
        <v>1</v>
      </c>
      <c r="AJ373">
        <v>0</v>
      </c>
      <c r="AK373">
        <v>0</v>
      </c>
      <c r="AL373" t="b">
        <f t="shared" si="163"/>
        <v>0</v>
      </c>
      <c r="AM373" t="b">
        <f t="shared" si="163"/>
        <v>1</v>
      </c>
      <c r="AN373" t="b">
        <f t="shared" si="139"/>
        <v>0</v>
      </c>
      <c r="AO373" t="b">
        <f t="shared" si="164"/>
        <v>1</v>
      </c>
      <c r="AP373" t="b">
        <f t="shared" si="164"/>
        <v>1</v>
      </c>
      <c r="AQ373" t="b">
        <f t="shared" si="164"/>
        <v>1</v>
      </c>
      <c r="AR373" t="b">
        <f t="shared" si="164"/>
        <v>0</v>
      </c>
      <c r="AS373" t="b">
        <f t="shared" si="164"/>
        <v>0</v>
      </c>
      <c r="AT373" t="s">
        <v>96</v>
      </c>
      <c r="AU373" s="1">
        <v>0</v>
      </c>
      <c r="AV373" s="1">
        <v>1</v>
      </c>
      <c r="AW373" s="1">
        <v>1</v>
      </c>
      <c r="AX373" s="1">
        <v>0</v>
      </c>
      <c r="AY373" s="1">
        <v>0</v>
      </c>
      <c r="AZ373" s="1">
        <v>0</v>
      </c>
      <c r="BA373" s="1">
        <v>1</v>
      </c>
      <c r="BB373" t="b">
        <f t="shared" si="146"/>
        <v>0</v>
      </c>
      <c r="BC373" t="b">
        <f t="shared" si="147"/>
        <v>1</v>
      </c>
      <c r="BD373" t="b">
        <f t="shared" si="148"/>
        <v>1</v>
      </c>
      <c r="BE373" t="b">
        <f t="shared" si="149"/>
        <v>0</v>
      </c>
      <c r="BF373" t="b">
        <f t="shared" si="150"/>
        <v>0</v>
      </c>
      <c r="BG373" t="b">
        <f t="shared" si="151"/>
        <v>0</v>
      </c>
      <c r="BH373" t="b">
        <f t="shared" si="152"/>
        <v>1</v>
      </c>
      <c r="BI373" t="s">
        <v>115</v>
      </c>
      <c r="BJ373">
        <v>1</v>
      </c>
      <c r="BK373">
        <v>1</v>
      </c>
      <c r="BL373">
        <v>1</v>
      </c>
      <c r="BM373">
        <v>0</v>
      </c>
      <c r="BN373">
        <v>1</v>
      </c>
      <c r="BO373">
        <v>0</v>
      </c>
      <c r="BP373" t="b">
        <f t="shared" si="142"/>
        <v>1</v>
      </c>
      <c r="BQ373" t="b">
        <f t="shared" si="165"/>
        <v>1</v>
      </c>
      <c r="BR373" t="b">
        <f t="shared" si="165"/>
        <v>1</v>
      </c>
      <c r="BS373" t="b">
        <f t="shared" si="165"/>
        <v>0</v>
      </c>
      <c r="BT373" t="b">
        <f t="shared" si="165"/>
        <v>1</v>
      </c>
      <c r="BU373" t="b">
        <f t="shared" si="165"/>
        <v>0</v>
      </c>
      <c r="BV373" t="s">
        <v>9</v>
      </c>
      <c r="BW373" t="s">
        <v>52</v>
      </c>
      <c r="BX373" t="s">
        <v>38</v>
      </c>
      <c r="BY373">
        <v>0</v>
      </c>
      <c r="BZ373">
        <v>0</v>
      </c>
      <c r="CA373">
        <v>0</v>
      </c>
      <c r="CB373">
        <v>1</v>
      </c>
      <c r="CC373">
        <v>1</v>
      </c>
      <c r="CD373">
        <v>0</v>
      </c>
      <c r="CE373" t="b">
        <f t="shared" si="156"/>
        <v>0</v>
      </c>
      <c r="CF373" t="b">
        <f t="shared" si="159"/>
        <v>0</v>
      </c>
      <c r="CG373" t="b">
        <f t="shared" si="159"/>
        <v>0</v>
      </c>
      <c r="CH373" t="b">
        <f t="shared" si="159"/>
        <v>1</v>
      </c>
      <c r="CI373" t="b">
        <f t="shared" si="159"/>
        <v>1</v>
      </c>
      <c r="CJ373" t="b">
        <f t="shared" si="159"/>
        <v>0</v>
      </c>
      <c r="CK373" t="s">
        <v>293</v>
      </c>
      <c r="CL373" t="s">
        <v>215</v>
      </c>
      <c r="CM373" t="s">
        <v>14</v>
      </c>
      <c r="CN373" t="s">
        <v>15</v>
      </c>
    </row>
    <row r="374" spans="1:92" x14ac:dyDescent="0.35">
      <c r="A374" t="s">
        <v>34</v>
      </c>
      <c r="B374" t="b">
        <v>1</v>
      </c>
      <c r="C374" t="b">
        <v>0</v>
      </c>
      <c r="D374" t="b">
        <v>0</v>
      </c>
      <c r="E374" t="b">
        <v>0</v>
      </c>
      <c r="F374" t="b">
        <v>0</v>
      </c>
      <c r="G374" t="b">
        <v>0</v>
      </c>
      <c r="H374" t="b">
        <v>0</v>
      </c>
      <c r="I374" t="b">
        <v>0</v>
      </c>
      <c r="J374" t="b">
        <v>0</v>
      </c>
      <c r="K374" t="b">
        <f t="shared" si="154"/>
        <v>1</v>
      </c>
      <c r="L374" t="b">
        <f t="shared" si="162"/>
        <v>0</v>
      </c>
      <c r="M374" t="b">
        <f t="shared" si="162"/>
        <v>0</v>
      </c>
      <c r="N374" t="b">
        <f t="shared" si="162"/>
        <v>0</v>
      </c>
      <c r="O374" t="b">
        <f t="shared" si="162"/>
        <v>0</v>
      </c>
      <c r="P374" t="b">
        <f t="shared" si="162"/>
        <v>0</v>
      </c>
      <c r="Q374" t="b">
        <f t="shared" si="162"/>
        <v>0</v>
      </c>
      <c r="R374" t="b">
        <f t="shared" si="162"/>
        <v>0</v>
      </c>
      <c r="S374" t="b">
        <f t="shared" si="162"/>
        <v>0</v>
      </c>
      <c r="T374" t="s">
        <v>17</v>
      </c>
      <c r="U374">
        <v>1</v>
      </c>
      <c r="V374">
        <v>0</v>
      </c>
      <c r="W374">
        <v>0</v>
      </c>
      <c r="X374">
        <v>0</v>
      </c>
      <c r="Y374" t="b">
        <f t="shared" si="161"/>
        <v>1</v>
      </c>
      <c r="Z374" t="b">
        <f t="shared" si="161"/>
        <v>0</v>
      </c>
      <c r="AA374" t="b">
        <f t="shared" si="161"/>
        <v>0</v>
      </c>
      <c r="AB374" t="b">
        <v>0</v>
      </c>
      <c r="AC374" t="s">
        <v>75</v>
      </c>
      <c r="AD374">
        <v>0</v>
      </c>
      <c r="AE374">
        <v>0</v>
      </c>
      <c r="AF374">
        <v>1</v>
      </c>
      <c r="AG374">
        <v>0</v>
      </c>
      <c r="AH374">
        <v>0</v>
      </c>
      <c r="AI374">
        <v>0</v>
      </c>
      <c r="AJ374">
        <v>0</v>
      </c>
      <c r="AK374">
        <v>0</v>
      </c>
      <c r="AL374" t="b">
        <f t="shared" si="163"/>
        <v>0</v>
      </c>
      <c r="AM374" t="b">
        <f t="shared" si="163"/>
        <v>0</v>
      </c>
      <c r="AN374" t="b">
        <f t="shared" si="139"/>
        <v>1</v>
      </c>
      <c r="AO374" t="b">
        <f t="shared" ref="AO374:AS387" si="166">ISNUMBER(FIND(AO$2,$AC374))</f>
        <v>0</v>
      </c>
      <c r="AP374" t="b">
        <f t="shared" si="166"/>
        <v>0</v>
      </c>
      <c r="AQ374" t="b">
        <f t="shared" si="166"/>
        <v>0</v>
      </c>
      <c r="AR374" t="b">
        <f t="shared" si="166"/>
        <v>0</v>
      </c>
      <c r="AS374" t="b">
        <f t="shared" si="166"/>
        <v>0</v>
      </c>
      <c r="AT374" t="s">
        <v>78</v>
      </c>
      <c r="AU374" s="1">
        <v>0</v>
      </c>
      <c r="AV374" s="1">
        <v>1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t="b">
        <f t="shared" si="146"/>
        <v>0</v>
      </c>
      <c r="BC374" t="b">
        <f t="shared" si="147"/>
        <v>1</v>
      </c>
      <c r="BD374" t="b">
        <f t="shared" si="148"/>
        <v>0</v>
      </c>
      <c r="BE374" t="b">
        <f t="shared" si="149"/>
        <v>0</v>
      </c>
      <c r="BF374" t="b">
        <f t="shared" si="150"/>
        <v>0</v>
      </c>
      <c r="BG374" t="b">
        <f t="shared" si="151"/>
        <v>0</v>
      </c>
      <c r="BH374" t="b">
        <f t="shared" si="152"/>
        <v>0</v>
      </c>
      <c r="BI374" t="s">
        <v>46</v>
      </c>
      <c r="BJ374">
        <v>1</v>
      </c>
      <c r="BK374">
        <v>0</v>
      </c>
      <c r="BL374">
        <v>0</v>
      </c>
      <c r="BM374">
        <v>0</v>
      </c>
      <c r="BN374">
        <v>0</v>
      </c>
      <c r="BO374">
        <v>0</v>
      </c>
      <c r="BP374" t="b">
        <f t="shared" si="142"/>
        <v>1</v>
      </c>
      <c r="BQ374" t="b">
        <f t="shared" si="165"/>
        <v>0</v>
      </c>
      <c r="BR374" t="b">
        <f t="shared" si="165"/>
        <v>0</v>
      </c>
      <c r="BS374" t="b">
        <f t="shared" si="165"/>
        <v>0</v>
      </c>
      <c r="BT374" t="b">
        <f t="shared" si="165"/>
        <v>0</v>
      </c>
      <c r="BU374" t="b">
        <f t="shared" si="165"/>
        <v>0</v>
      </c>
      <c r="BV374" t="s">
        <v>9</v>
      </c>
      <c r="BW374" t="s">
        <v>22</v>
      </c>
      <c r="BX374" t="s">
        <v>42</v>
      </c>
      <c r="BY374">
        <v>0</v>
      </c>
      <c r="BZ374">
        <v>0</v>
      </c>
      <c r="CA374">
        <v>0</v>
      </c>
      <c r="CB374">
        <v>1</v>
      </c>
      <c r="CC374">
        <v>0</v>
      </c>
      <c r="CD374">
        <v>0</v>
      </c>
      <c r="CE374" t="b">
        <f t="shared" si="156"/>
        <v>0</v>
      </c>
      <c r="CF374" t="b">
        <f t="shared" si="159"/>
        <v>0</v>
      </c>
      <c r="CG374" t="b">
        <f t="shared" si="159"/>
        <v>0</v>
      </c>
      <c r="CH374" t="b">
        <f t="shared" si="159"/>
        <v>1</v>
      </c>
      <c r="CI374" t="b">
        <f t="shared" si="159"/>
        <v>0</v>
      </c>
      <c r="CJ374" t="b">
        <f t="shared" si="159"/>
        <v>0</v>
      </c>
      <c r="CK374" t="s">
        <v>293</v>
      </c>
      <c r="CL374" t="s">
        <v>116</v>
      </c>
      <c r="CM374" t="s">
        <v>14</v>
      </c>
      <c r="CN374" t="s">
        <v>80</v>
      </c>
    </row>
    <row r="375" spans="1:92" x14ac:dyDescent="0.35">
      <c r="A375" t="s">
        <v>16</v>
      </c>
      <c r="B375" t="b">
        <v>0</v>
      </c>
      <c r="C375" t="b">
        <v>1</v>
      </c>
      <c r="D375" t="b">
        <v>0</v>
      </c>
      <c r="E375" t="b">
        <v>0</v>
      </c>
      <c r="F375" t="b">
        <v>0</v>
      </c>
      <c r="G375" t="b">
        <v>0</v>
      </c>
      <c r="H375" t="b">
        <v>0</v>
      </c>
      <c r="I375" t="b">
        <v>0</v>
      </c>
      <c r="J375" t="b">
        <v>0</v>
      </c>
      <c r="K375" t="b">
        <f t="shared" si="154"/>
        <v>0</v>
      </c>
      <c r="L375" t="b">
        <f t="shared" si="162"/>
        <v>1</v>
      </c>
      <c r="M375" t="b">
        <f t="shared" si="162"/>
        <v>0</v>
      </c>
      <c r="N375" t="b">
        <f t="shared" si="162"/>
        <v>0</v>
      </c>
      <c r="O375" t="b">
        <f t="shared" si="162"/>
        <v>0</v>
      </c>
      <c r="P375" t="b">
        <f t="shared" si="162"/>
        <v>0</v>
      </c>
      <c r="Q375" t="b">
        <f t="shared" si="162"/>
        <v>0</v>
      </c>
      <c r="R375" t="b">
        <f t="shared" si="162"/>
        <v>0</v>
      </c>
      <c r="S375" t="b">
        <f t="shared" si="162"/>
        <v>0</v>
      </c>
      <c r="T375" t="s">
        <v>5</v>
      </c>
      <c r="U375">
        <v>0</v>
      </c>
      <c r="V375">
        <v>0</v>
      </c>
      <c r="W375">
        <v>1</v>
      </c>
      <c r="X375">
        <v>0</v>
      </c>
      <c r="Y375" t="b">
        <f t="shared" si="161"/>
        <v>0</v>
      </c>
      <c r="Z375" t="b">
        <f t="shared" si="161"/>
        <v>0</v>
      </c>
      <c r="AA375" t="b">
        <f t="shared" si="161"/>
        <v>1</v>
      </c>
      <c r="AB375" t="b">
        <v>0</v>
      </c>
      <c r="AC375" t="s">
        <v>18</v>
      </c>
      <c r="AD375">
        <v>1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 t="b">
        <f t="shared" si="163"/>
        <v>1</v>
      </c>
      <c r="AM375" t="b">
        <f t="shared" si="163"/>
        <v>0</v>
      </c>
      <c r="AN375" t="b">
        <f t="shared" si="139"/>
        <v>0</v>
      </c>
      <c r="AO375" t="b">
        <f t="shared" si="166"/>
        <v>0</v>
      </c>
      <c r="AP375" t="b">
        <f t="shared" si="166"/>
        <v>0</v>
      </c>
      <c r="AQ375" t="b">
        <f t="shared" si="166"/>
        <v>0</v>
      </c>
      <c r="AR375" t="b">
        <f t="shared" si="166"/>
        <v>0</v>
      </c>
      <c r="AS375" t="b">
        <f t="shared" si="166"/>
        <v>0</v>
      </c>
      <c r="AT375" t="s">
        <v>186</v>
      </c>
      <c r="AU375" s="1">
        <v>1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t="b">
        <f t="shared" si="146"/>
        <v>1</v>
      </c>
      <c r="BC375" t="b">
        <f t="shared" si="147"/>
        <v>0</v>
      </c>
      <c r="BD375" t="b">
        <f t="shared" si="148"/>
        <v>0</v>
      </c>
      <c r="BE375" t="b">
        <f t="shared" si="149"/>
        <v>0</v>
      </c>
      <c r="BF375" t="b">
        <f t="shared" si="150"/>
        <v>0</v>
      </c>
      <c r="BG375" t="b">
        <f t="shared" si="151"/>
        <v>0</v>
      </c>
      <c r="BH375" t="b">
        <f t="shared" si="152"/>
        <v>0</v>
      </c>
      <c r="BI375" t="s">
        <v>20</v>
      </c>
      <c r="BJ375">
        <v>0</v>
      </c>
      <c r="BK375">
        <v>1</v>
      </c>
      <c r="BL375">
        <v>0</v>
      </c>
      <c r="BM375">
        <v>0</v>
      </c>
      <c r="BN375">
        <v>0</v>
      </c>
      <c r="BO375">
        <v>0</v>
      </c>
      <c r="BP375" t="b">
        <f t="shared" si="142"/>
        <v>0</v>
      </c>
      <c r="BQ375" t="b">
        <f t="shared" si="165"/>
        <v>1</v>
      </c>
      <c r="BR375" t="b">
        <f t="shared" si="165"/>
        <v>0</v>
      </c>
      <c r="BS375" t="b">
        <f t="shared" si="165"/>
        <v>0</v>
      </c>
      <c r="BT375" t="b">
        <f t="shared" si="165"/>
        <v>0</v>
      </c>
      <c r="BU375" t="b">
        <f t="shared" si="165"/>
        <v>0</v>
      </c>
      <c r="BV375" t="s">
        <v>9</v>
      </c>
      <c r="BW375" t="s">
        <v>52</v>
      </c>
      <c r="BX375" t="s">
        <v>220</v>
      </c>
      <c r="BY375">
        <v>1</v>
      </c>
      <c r="BZ375">
        <v>1</v>
      </c>
      <c r="CA375">
        <v>1</v>
      </c>
      <c r="CB375">
        <v>0</v>
      </c>
      <c r="CC375">
        <v>0</v>
      </c>
      <c r="CD375">
        <v>0</v>
      </c>
      <c r="CE375" t="b">
        <f t="shared" si="156"/>
        <v>1</v>
      </c>
      <c r="CF375" t="b">
        <f t="shared" si="159"/>
        <v>1</v>
      </c>
      <c r="CG375" t="b">
        <f t="shared" si="159"/>
        <v>1</v>
      </c>
      <c r="CH375" t="b">
        <f t="shared" si="159"/>
        <v>0</v>
      </c>
      <c r="CI375" t="b">
        <f t="shared" si="159"/>
        <v>0</v>
      </c>
      <c r="CJ375" t="b">
        <f t="shared" si="159"/>
        <v>0</v>
      </c>
      <c r="CK375" t="s">
        <v>293</v>
      </c>
      <c r="CL375" t="s">
        <v>53</v>
      </c>
      <c r="CM375" t="s">
        <v>14</v>
      </c>
      <c r="CN375" t="s">
        <v>33</v>
      </c>
    </row>
    <row r="376" spans="1:92" x14ac:dyDescent="0.35">
      <c r="A376" t="s">
        <v>44</v>
      </c>
      <c r="B376" t="b">
        <v>0</v>
      </c>
      <c r="C376" t="b">
        <v>0</v>
      </c>
      <c r="D376" t="b">
        <v>0</v>
      </c>
      <c r="E376" t="b">
        <v>0</v>
      </c>
      <c r="F376" t="b">
        <v>0</v>
      </c>
      <c r="G376" t="b">
        <v>0</v>
      </c>
      <c r="H376" t="b">
        <v>0</v>
      </c>
      <c r="I376" t="b">
        <v>0</v>
      </c>
      <c r="J376" t="b">
        <v>1</v>
      </c>
      <c r="K376" t="b">
        <f t="shared" si="154"/>
        <v>0</v>
      </c>
      <c r="L376" t="b">
        <f t="shared" si="162"/>
        <v>0</v>
      </c>
      <c r="M376" t="b">
        <f t="shared" si="162"/>
        <v>0</v>
      </c>
      <c r="N376" t="b">
        <f t="shared" si="162"/>
        <v>0</v>
      </c>
      <c r="O376" t="b">
        <f t="shared" si="162"/>
        <v>0</v>
      </c>
      <c r="P376" t="b">
        <f t="shared" si="162"/>
        <v>0</v>
      </c>
      <c r="Q376" t="b">
        <f t="shared" si="162"/>
        <v>0</v>
      </c>
      <c r="R376" t="b">
        <f t="shared" si="162"/>
        <v>0</v>
      </c>
      <c r="S376" t="b">
        <f t="shared" si="162"/>
        <v>1</v>
      </c>
      <c r="T376" t="s">
        <v>5</v>
      </c>
      <c r="U376">
        <v>0</v>
      </c>
      <c r="V376">
        <v>0</v>
      </c>
      <c r="W376">
        <v>1</v>
      </c>
      <c r="X376">
        <v>0</v>
      </c>
      <c r="Y376" t="b">
        <f t="shared" si="161"/>
        <v>0</v>
      </c>
      <c r="Z376" t="b">
        <f t="shared" si="161"/>
        <v>0</v>
      </c>
      <c r="AA376" t="b">
        <f t="shared" si="161"/>
        <v>1</v>
      </c>
      <c r="AB376" t="b">
        <v>0</v>
      </c>
      <c r="AC376" t="s">
        <v>18</v>
      </c>
      <c r="AD376">
        <v>1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 t="b">
        <f t="shared" si="163"/>
        <v>1</v>
      </c>
      <c r="AM376" t="b">
        <f t="shared" si="163"/>
        <v>0</v>
      </c>
      <c r="AN376" t="b">
        <f t="shared" ref="AN376:AN387" si="167">ISNUMBER(FIND(AN$2,$AC376))</f>
        <v>0</v>
      </c>
      <c r="AO376" t="b">
        <f t="shared" si="166"/>
        <v>0</v>
      </c>
      <c r="AP376" t="b">
        <f t="shared" si="166"/>
        <v>0</v>
      </c>
      <c r="AQ376" t="b">
        <f t="shared" si="166"/>
        <v>0</v>
      </c>
      <c r="AR376" t="b">
        <f t="shared" si="166"/>
        <v>0</v>
      </c>
      <c r="AS376" t="b">
        <f t="shared" si="166"/>
        <v>0</v>
      </c>
      <c r="AT376" t="s">
        <v>186</v>
      </c>
      <c r="AU376" s="1">
        <v>1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t="b">
        <f t="shared" si="146"/>
        <v>1</v>
      </c>
      <c r="BC376" t="b">
        <f t="shared" si="147"/>
        <v>0</v>
      </c>
      <c r="BD376" t="b">
        <f t="shared" si="148"/>
        <v>0</v>
      </c>
      <c r="BE376" t="b">
        <f t="shared" si="149"/>
        <v>0</v>
      </c>
      <c r="BF376" t="b">
        <f t="shared" si="150"/>
        <v>0</v>
      </c>
      <c r="BG376" t="b">
        <f t="shared" si="151"/>
        <v>0</v>
      </c>
      <c r="BH376" t="b">
        <f t="shared" si="152"/>
        <v>0</v>
      </c>
      <c r="BI376" t="s">
        <v>46</v>
      </c>
      <c r="BJ376">
        <v>1</v>
      </c>
      <c r="BK376">
        <v>0</v>
      </c>
      <c r="BL376">
        <v>0</v>
      </c>
      <c r="BM376">
        <v>0</v>
      </c>
      <c r="BN376">
        <v>0</v>
      </c>
      <c r="BO376">
        <v>0</v>
      </c>
      <c r="BP376" t="b">
        <f t="shared" si="142"/>
        <v>1</v>
      </c>
      <c r="BQ376" t="b">
        <f t="shared" si="165"/>
        <v>0</v>
      </c>
      <c r="BR376" t="b">
        <f t="shared" si="165"/>
        <v>0</v>
      </c>
      <c r="BS376" t="b">
        <f t="shared" si="165"/>
        <v>0</v>
      </c>
      <c r="BT376" t="b">
        <f t="shared" si="165"/>
        <v>0</v>
      </c>
      <c r="BU376" t="b">
        <f t="shared" si="165"/>
        <v>0</v>
      </c>
      <c r="BV376" t="s">
        <v>30</v>
      </c>
      <c r="BW376" t="s">
        <v>10</v>
      </c>
      <c r="BX376" t="s">
        <v>11</v>
      </c>
      <c r="BY376">
        <v>1</v>
      </c>
      <c r="BZ376">
        <v>0</v>
      </c>
      <c r="CA376">
        <v>0</v>
      </c>
      <c r="CB376">
        <v>0</v>
      </c>
      <c r="CC376">
        <v>0</v>
      </c>
      <c r="CD376">
        <v>0</v>
      </c>
      <c r="CE376" t="b">
        <f t="shared" si="156"/>
        <v>1</v>
      </c>
      <c r="CF376" t="b">
        <f t="shared" si="159"/>
        <v>0</v>
      </c>
      <c r="CG376" t="b">
        <f t="shared" si="159"/>
        <v>0</v>
      </c>
      <c r="CH376" t="b">
        <f t="shared" si="159"/>
        <v>0</v>
      </c>
      <c r="CI376" t="b">
        <f t="shared" si="159"/>
        <v>0</v>
      </c>
      <c r="CJ376" t="b">
        <f t="shared" si="159"/>
        <v>0</v>
      </c>
      <c r="CK376" t="s">
        <v>293</v>
      </c>
      <c r="CL376" t="s">
        <v>99</v>
      </c>
      <c r="CM376" t="s">
        <v>14</v>
      </c>
      <c r="CN376" t="s">
        <v>15</v>
      </c>
    </row>
    <row r="377" spans="1:92" x14ac:dyDescent="0.35">
      <c r="A377" t="s">
        <v>44</v>
      </c>
      <c r="B377" t="b">
        <v>0</v>
      </c>
      <c r="C377" t="b">
        <v>0</v>
      </c>
      <c r="D377" t="b">
        <v>0</v>
      </c>
      <c r="E377" t="b">
        <v>0</v>
      </c>
      <c r="F377" t="b">
        <v>0</v>
      </c>
      <c r="G377" t="b">
        <v>0</v>
      </c>
      <c r="H377" t="b">
        <v>0</v>
      </c>
      <c r="I377" t="b">
        <v>0</v>
      </c>
      <c r="J377" t="b">
        <v>1</v>
      </c>
      <c r="K377" t="b">
        <f t="shared" si="154"/>
        <v>0</v>
      </c>
      <c r="L377" t="b">
        <f t="shared" si="162"/>
        <v>0</v>
      </c>
      <c r="M377" t="b">
        <f t="shared" si="162"/>
        <v>0</v>
      </c>
      <c r="N377" t="b">
        <f t="shared" si="162"/>
        <v>0</v>
      </c>
      <c r="O377" t="b">
        <f t="shared" si="162"/>
        <v>0</v>
      </c>
      <c r="P377" t="b">
        <f t="shared" si="162"/>
        <v>0</v>
      </c>
      <c r="Q377" t="b">
        <f t="shared" si="162"/>
        <v>0</v>
      </c>
      <c r="R377" t="b">
        <f t="shared" si="162"/>
        <v>0</v>
      </c>
      <c r="S377" t="b">
        <f t="shared" si="162"/>
        <v>1</v>
      </c>
      <c r="T377" t="s">
        <v>17</v>
      </c>
      <c r="U377">
        <v>1</v>
      </c>
      <c r="V377">
        <v>0</v>
      </c>
      <c r="W377">
        <v>0</v>
      </c>
      <c r="X377">
        <v>0</v>
      </c>
      <c r="Y377" t="b">
        <f t="shared" si="161"/>
        <v>1</v>
      </c>
      <c r="Z377" t="b">
        <f t="shared" si="161"/>
        <v>0</v>
      </c>
      <c r="AA377" t="b">
        <f t="shared" si="161"/>
        <v>0</v>
      </c>
      <c r="AB377" t="b">
        <v>0</v>
      </c>
      <c r="AC377" t="s">
        <v>35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1</v>
      </c>
      <c r="AL377" t="b">
        <f t="shared" si="163"/>
        <v>0</v>
      </c>
      <c r="AM377" t="b">
        <f t="shared" si="163"/>
        <v>0</v>
      </c>
      <c r="AN377" t="b">
        <f t="shared" si="167"/>
        <v>0</v>
      </c>
      <c r="AO377" t="b">
        <f t="shared" si="166"/>
        <v>0</v>
      </c>
      <c r="AP377" t="b">
        <f t="shared" si="166"/>
        <v>0</v>
      </c>
      <c r="AQ377" t="b">
        <f t="shared" si="166"/>
        <v>0</v>
      </c>
      <c r="AR377" t="b">
        <f t="shared" si="166"/>
        <v>0</v>
      </c>
      <c r="AS377" t="b">
        <f t="shared" si="166"/>
        <v>1</v>
      </c>
      <c r="AT377" t="s">
        <v>78</v>
      </c>
      <c r="AU377" s="1">
        <v>0</v>
      </c>
      <c r="AV377" s="1">
        <v>1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t="b">
        <f t="shared" si="146"/>
        <v>0</v>
      </c>
      <c r="BC377" t="b">
        <f t="shared" si="147"/>
        <v>1</v>
      </c>
      <c r="BD377" t="b">
        <f t="shared" si="148"/>
        <v>0</v>
      </c>
      <c r="BE377" t="b">
        <f t="shared" si="149"/>
        <v>0</v>
      </c>
      <c r="BF377" t="b">
        <f t="shared" si="150"/>
        <v>0</v>
      </c>
      <c r="BG377" t="b">
        <f t="shared" si="151"/>
        <v>0</v>
      </c>
      <c r="BH377" t="b">
        <f t="shared" si="152"/>
        <v>0</v>
      </c>
      <c r="BI377" t="s">
        <v>20</v>
      </c>
      <c r="BJ377">
        <v>0</v>
      </c>
      <c r="BK377">
        <v>1</v>
      </c>
      <c r="BL377">
        <v>0</v>
      </c>
      <c r="BM377">
        <v>0</v>
      </c>
      <c r="BN377">
        <v>0</v>
      </c>
      <c r="BO377">
        <v>0</v>
      </c>
      <c r="BP377" t="b">
        <f t="shared" si="142"/>
        <v>0</v>
      </c>
      <c r="BQ377" t="b">
        <f t="shared" si="165"/>
        <v>1</v>
      </c>
      <c r="BR377" t="b">
        <f t="shared" si="165"/>
        <v>0</v>
      </c>
      <c r="BS377" t="b">
        <f t="shared" si="165"/>
        <v>0</v>
      </c>
      <c r="BT377" t="b">
        <f t="shared" si="165"/>
        <v>0</v>
      </c>
      <c r="BU377" t="b">
        <f t="shared" si="165"/>
        <v>0</v>
      </c>
      <c r="BV377" t="s">
        <v>30</v>
      </c>
      <c r="BW377" t="s">
        <v>10</v>
      </c>
      <c r="BX377" t="s">
        <v>42</v>
      </c>
      <c r="BY377">
        <v>0</v>
      </c>
      <c r="BZ377">
        <v>0</v>
      </c>
      <c r="CA377">
        <v>0</v>
      </c>
      <c r="CB377">
        <v>1</v>
      </c>
      <c r="CC377">
        <v>0</v>
      </c>
      <c r="CD377">
        <v>0</v>
      </c>
      <c r="CE377" t="b">
        <f t="shared" si="156"/>
        <v>0</v>
      </c>
      <c r="CF377" t="b">
        <f t="shared" si="159"/>
        <v>0</v>
      </c>
      <c r="CG377" t="b">
        <f t="shared" si="159"/>
        <v>0</v>
      </c>
      <c r="CH377" t="b">
        <f t="shared" si="159"/>
        <v>1</v>
      </c>
      <c r="CI377" t="b">
        <f t="shared" si="159"/>
        <v>0</v>
      </c>
      <c r="CJ377" t="b">
        <f t="shared" si="159"/>
        <v>0</v>
      </c>
      <c r="CK377" t="s">
        <v>293</v>
      </c>
      <c r="CL377" t="s">
        <v>39</v>
      </c>
      <c r="CM377" t="s">
        <v>14</v>
      </c>
      <c r="CN377" t="s">
        <v>80</v>
      </c>
    </row>
    <row r="378" spans="1:92" x14ac:dyDescent="0.35">
      <c r="A378" t="s">
        <v>136</v>
      </c>
      <c r="B378" t="b">
        <v>0</v>
      </c>
      <c r="C378" t="b">
        <v>0</v>
      </c>
      <c r="D378" t="b">
        <v>1</v>
      </c>
      <c r="E378" t="b">
        <v>0</v>
      </c>
      <c r="F378" t="b">
        <v>0</v>
      </c>
      <c r="G378" t="b">
        <v>0</v>
      </c>
      <c r="H378" t="b">
        <v>0</v>
      </c>
      <c r="I378" t="b">
        <v>0</v>
      </c>
      <c r="J378" t="b">
        <v>0</v>
      </c>
      <c r="K378" t="b">
        <f t="shared" si="154"/>
        <v>0</v>
      </c>
      <c r="L378" t="b">
        <f t="shared" si="162"/>
        <v>0</v>
      </c>
      <c r="M378" t="b">
        <f t="shared" si="162"/>
        <v>1</v>
      </c>
      <c r="N378" t="b">
        <f t="shared" si="162"/>
        <v>0</v>
      </c>
      <c r="O378" t="b">
        <f t="shared" si="162"/>
        <v>0</v>
      </c>
      <c r="P378" t="b">
        <f t="shared" si="162"/>
        <v>0</v>
      </c>
      <c r="Q378" t="b">
        <f t="shared" si="162"/>
        <v>0</v>
      </c>
      <c r="R378" t="b">
        <f t="shared" si="162"/>
        <v>0</v>
      </c>
      <c r="S378" t="b">
        <f t="shared" si="162"/>
        <v>0</v>
      </c>
      <c r="T378" t="s">
        <v>17</v>
      </c>
      <c r="U378">
        <v>1</v>
      </c>
      <c r="V378">
        <v>0</v>
      </c>
      <c r="W378">
        <v>0</v>
      </c>
      <c r="X378">
        <v>0</v>
      </c>
      <c r="Y378" t="b">
        <f t="shared" si="161"/>
        <v>1</v>
      </c>
      <c r="Z378" t="b">
        <f t="shared" si="161"/>
        <v>0</v>
      </c>
      <c r="AA378" t="b">
        <f t="shared" si="161"/>
        <v>0</v>
      </c>
      <c r="AB378" t="b">
        <v>0</v>
      </c>
      <c r="AC378" t="s">
        <v>361</v>
      </c>
      <c r="AD378">
        <v>0</v>
      </c>
      <c r="AE378">
        <v>1</v>
      </c>
      <c r="AF378">
        <v>0</v>
      </c>
      <c r="AG378">
        <v>1</v>
      </c>
      <c r="AH378">
        <v>0</v>
      </c>
      <c r="AI378">
        <v>1</v>
      </c>
      <c r="AJ378">
        <v>1</v>
      </c>
      <c r="AK378">
        <v>0</v>
      </c>
      <c r="AL378" t="b">
        <f t="shared" si="163"/>
        <v>0</v>
      </c>
      <c r="AM378" t="b">
        <f t="shared" si="163"/>
        <v>1</v>
      </c>
      <c r="AN378" t="b">
        <f t="shared" si="167"/>
        <v>0</v>
      </c>
      <c r="AO378" t="b">
        <f t="shared" si="166"/>
        <v>1</v>
      </c>
      <c r="AP378" t="b">
        <f t="shared" si="166"/>
        <v>0</v>
      </c>
      <c r="AQ378" t="b">
        <f t="shared" si="166"/>
        <v>1</v>
      </c>
      <c r="AR378" t="b">
        <f t="shared" si="166"/>
        <v>1</v>
      </c>
      <c r="AS378" t="b">
        <f t="shared" si="166"/>
        <v>0</v>
      </c>
      <c r="AT378" t="s">
        <v>28</v>
      </c>
      <c r="AU378" s="1">
        <v>1</v>
      </c>
      <c r="AV378" s="1">
        <v>1</v>
      </c>
      <c r="AW378" s="1">
        <v>0</v>
      </c>
      <c r="AX378" s="1">
        <v>0</v>
      </c>
      <c r="AY378" s="1">
        <v>0</v>
      </c>
      <c r="AZ378" s="1">
        <v>0</v>
      </c>
      <c r="BA378" s="1">
        <v>1</v>
      </c>
      <c r="BB378" t="b">
        <f t="shared" si="146"/>
        <v>1</v>
      </c>
      <c r="BC378" t="b">
        <f t="shared" si="147"/>
        <v>1</v>
      </c>
      <c r="BD378" t="b">
        <f t="shared" si="148"/>
        <v>0</v>
      </c>
      <c r="BE378" t="b">
        <f t="shared" si="149"/>
        <v>0</v>
      </c>
      <c r="BF378" t="b">
        <f t="shared" si="150"/>
        <v>0</v>
      </c>
      <c r="BG378" t="b">
        <f t="shared" si="151"/>
        <v>0</v>
      </c>
      <c r="BH378" t="b">
        <f t="shared" si="152"/>
        <v>1</v>
      </c>
      <c r="BI378" t="s">
        <v>111</v>
      </c>
      <c r="BJ378">
        <v>1</v>
      </c>
      <c r="BK378">
        <v>0</v>
      </c>
      <c r="BL378">
        <v>1</v>
      </c>
      <c r="BM378">
        <v>0</v>
      </c>
      <c r="BN378">
        <v>0</v>
      </c>
      <c r="BO378">
        <v>0</v>
      </c>
      <c r="BP378" t="b">
        <f t="shared" si="142"/>
        <v>1</v>
      </c>
      <c r="BQ378" t="b">
        <f t="shared" si="165"/>
        <v>0</v>
      </c>
      <c r="BR378" t="b">
        <f t="shared" si="165"/>
        <v>1</v>
      </c>
      <c r="BS378" t="b">
        <f t="shared" si="165"/>
        <v>0</v>
      </c>
      <c r="BT378" t="b">
        <f t="shared" si="165"/>
        <v>0</v>
      </c>
      <c r="BU378" t="b">
        <f t="shared" si="165"/>
        <v>0</v>
      </c>
      <c r="BV378" t="s">
        <v>30</v>
      </c>
      <c r="BW378" t="s">
        <v>22</v>
      </c>
      <c r="BX378" t="s">
        <v>329</v>
      </c>
      <c r="BY378">
        <v>1</v>
      </c>
      <c r="BZ378">
        <v>1</v>
      </c>
      <c r="CA378">
        <v>1</v>
      </c>
      <c r="CB378">
        <v>1</v>
      </c>
      <c r="CC378">
        <v>1</v>
      </c>
      <c r="CD378">
        <v>0</v>
      </c>
      <c r="CE378" t="b">
        <f t="shared" si="156"/>
        <v>1</v>
      </c>
      <c r="CF378" t="b">
        <f t="shared" si="159"/>
        <v>1</v>
      </c>
      <c r="CG378" t="b">
        <f t="shared" si="159"/>
        <v>1</v>
      </c>
      <c r="CH378" t="b">
        <f t="shared" si="159"/>
        <v>1</v>
      </c>
      <c r="CI378" t="b">
        <f t="shared" si="159"/>
        <v>1</v>
      </c>
      <c r="CJ378" t="b">
        <f t="shared" si="159"/>
        <v>0</v>
      </c>
      <c r="CK378" t="s">
        <v>293</v>
      </c>
      <c r="CL378" t="s">
        <v>263</v>
      </c>
      <c r="CM378" t="s">
        <v>14</v>
      </c>
      <c r="CN378" t="s">
        <v>15</v>
      </c>
    </row>
    <row r="379" spans="1:92" x14ac:dyDescent="0.35">
      <c r="A379" t="s">
        <v>365</v>
      </c>
      <c r="B379" t="b">
        <v>0</v>
      </c>
      <c r="C379" t="b">
        <v>1</v>
      </c>
      <c r="D379" t="b">
        <v>1</v>
      </c>
      <c r="E379" t="b">
        <v>1</v>
      </c>
      <c r="F379" t="b">
        <v>0</v>
      </c>
      <c r="G379" t="b">
        <v>1</v>
      </c>
      <c r="H379" t="b">
        <v>1</v>
      </c>
      <c r="I379" t="b">
        <v>0</v>
      </c>
      <c r="J379" t="b">
        <v>0</v>
      </c>
      <c r="K379" t="b">
        <f t="shared" si="154"/>
        <v>0</v>
      </c>
      <c r="L379" t="b">
        <f t="shared" si="162"/>
        <v>1</v>
      </c>
      <c r="M379" t="b">
        <f t="shared" si="162"/>
        <v>1</v>
      </c>
      <c r="N379" t="b">
        <f t="shared" si="162"/>
        <v>1</v>
      </c>
      <c r="O379" t="b">
        <f t="shared" si="162"/>
        <v>0</v>
      </c>
      <c r="P379" t="b">
        <f t="shared" si="162"/>
        <v>1</v>
      </c>
      <c r="Q379" t="b">
        <f t="shared" si="162"/>
        <v>1</v>
      </c>
      <c r="R379" t="b">
        <f t="shared" si="162"/>
        <v>0</v>
      </c>
      <c r="S379" t="b">
        <f t="shared" si="162"/>
        <v>0</v>
      </c>
      <c r="T379" t="s">
        <v>17</v>
      </c>
      <c r="U379">
        <v>1</v>
      </c>
      <c r="V379">
        <v>0</v>
      </c>
      <c r="W379">
        <v>0</v>
      </c>
      <c r="X379">
        <v>0</v>
      </c>
      <c r="Y379" t="b">
        <f t="shared" si="161"/>
        <v>1</v>
      </c>
      <c r="Z379" t="b">
        <f t="shared" si="161"/>
        <v>0</v>
      </c>
      <c r="AA379" t="b">
        <f t="shared" si="161"/>
        <v>0</v>
      </c>
      <c r="AB379" t="b">
        <v>0</v>
      </c>
      <c r="AC379" t="s">
        <v>266</v>
      </c>
      <c r="AD379">
        <v>0</v>
      </c>
      <c r="AE379">
        <v>1</v>
      </c>
      <c r="AF379">
        <v>0</v>
      </c>
      <c r="AG379">
        <v>0</v>
      </c>
      <c r="AH379">
        <v>0</v>
      </c>
      <c r="AI379">
        <v>1</v>
      </c>
      <c r="AJ379">
        <v>0</v>
      </c>
      <c r="AK379">
        <v>0</v>
      </c>
      <c r="AL379" t="b">
        <f t="shared" si="163"/>
        <v>0</v>
      </c>
      <c r="AM379" t="b">
        <f t="shared" si="163"/>
        <v>1</v>
      </c>
      <c r="AN379" t="b">
        <f t="shared" si="167"/>
        <v>0</v>
      </c>
      <c r="AO379" t="b">
        <f t="shared" si="166"/>
        <v>0</v>
      </c>
      <c r="AP379" t="b">
        <f t="shared" si="166"/>
        <v>0</v>
      </c>
      <c r="AQ379" t="b">
        <f t="shared" si="166"/>
        <v>1</v>
      </c>
      <c r="AR379" t="b">
        <f t="shared" si="166"/>
        <v>0</v>
      </c>
      <c r="AS379" t="b">
        <f t="shared" si="166"/>
        <v>0</v>
      </c>
      <c r="AT379" t="s">
        <v>177</v>
      </c>
      <c r="AU379" s="1">
        <v>1</v>
      </c>
      <c r="AV379" s="1">
        <v>1</v>
      </c>
      <c r="AW379" s="1">
        <v>0</v>
      </c>
      <c r="AX379" s="1">
        <v>0</v>
      </c>
      <c r="AY379" s="1">
        <v>0</v>
      </c>
      <c r="AZ379" s="1">
        <v>1</v>
      </c>
      <c r="BA379" s="1">
        <v>0</v>
      </c>
      <c r="BB379" t="b">
        <f t="shared" si="146"/>
        <v>1</v>
      </c>
      <c r="BC379" t="b">
        <f t="shared" si="147"/>
        <v>1</v>
      </c>
      <c r="BD379" t="b">
        <f t="shared" si="148"/>
        <v>0</v>
      </c>
      <c r="BE379" t="b">
        <f t="shared" si="149"/>
        <v>0</v>
      </c>
      <c r="BF379" t="b">
        <f t="shared" si="150"/>
        <v>0</v>
      </c>
      <c r="BG379" t="b">
        <f t="shared" si="151"/>
        <v>1</v>
      </c>
      <c r="BH379" t="b">
        <f t="shared" si="152"/>
        <v>0</v>
      </c>
      <c r="BI379" t="s">
        <v>156</v>
      </c>
      <c r="BJ379">
        <v>0</v>
      </c>
      <c r="BK379">
        <v>1</v>
      </c>
      <c r="BL379">
        <v>0</v>
      </c>
      <c r="BM379">
        <v>0</v>
      </c>
      <c r="BN379">
        <v>1</v>
      </c>
      <c r="BO379">
        <v>0</v>
      </c>
      <c r="BP379" t="b">
        <f t="shared" si="142"/>
        <v>0</v>
      </c>
      <c r="BQ379" t="b">
        <f t="shared" si="165"/>
        <v>1</v>
      </c>
      <c r="BR379" t="b">
        <f t="shared" si="165"/>
        <v>0</v>
      </c>
      <c r="BS379" t="b">
        <f t="shared" si="165"/>
        <v>0</v>
      </c>
      <c r="BT379" t="b">
        <f t="shared" si="165"/>
        <v>1</v>
      </c>
      <c r="BU379" t="b">
        <f t="shared" si="165"/>
        <v>0</v>
      </c>
      <c r="BV379" t="s">
        <v>9</v>
      </c>
      <c r="BW379" t="s">
        <v>10</v>
      </c>
      <c r="BX379" t="s">
        <v>42</v>
      </c>
      <c r="BY379">
        <v>0</v>
      </c>
      <c r="BZ379">
        <v>0</v>
      </c>
      <c r="CA379">
        <v>0</v>
      </c>
      <c r="CB379">
        <v>1</v>
      </c>
      <c r="CC379">
        <v>0</v>
      </c>
      <c r="CD379">
        <v>0</v>
      </c>
      <c r="CE379" t="b">
        <f t="shared" si="156"/>
        <v>0</v>
      </c>
      <c r="CF379" t="b">
        <f t="shared" si="159"/>
        <v>0</v>
      </c>
      <c r="CG379" t="b">
        <f t="shared" si="159"/>
        <v>0</v>
      </c>
      <c r="CH379" t="b">
        <f t="shared" si="159"/>
        <v>1</v>
      </c>
      <c r="CI379" t="b">
        <f t="shared" si="159"/>
        <v>0</v>
      </c>
      <c r="CJ379" t="b">
        <f t="shared" si="159"/>
        <v>0</v>
      </c>
      <c r="CK379" t="s">
        <v>293</v>
      </c>
      <c r="CL379" t="s">
        <v>94</v>
      </c>
      <c r="CM379" t="s">
        <v>14</v>
      </c>
      <c r="CN379" t="s">
        <v>15</v>
      </c>
    </row>
    <row r="380" spans="1:92" x14ac:dyDescent="0.35">
      <c r="A380" t="s">
        <v>44</v>
      </c>
      <c r="B380" t="b">
        <v>0</v>
      </c>
      <c r="C380" t="b">
        <v>0</v>
      </c>
      <c r="D380" t="b">
        <v>0</v>
      </c>
      <c r="E380" t="b">
        <v>0</v>
      </c>
      <c r="F380" t="b">
        <v>0</v>
      </c>
      <c r="G380" t="b">
        <v>0</v>
      </c>
      <c r="H380" t="b">
        <v>0</v>
      </c>
      <c r="I380" t="b">
        <v>0</v>
      </c>
      <c r="J380" t="b">
        <v>1</v>
      </c>
      <c r="K380" t="b">
        <f t="shared" si="154"/>
        <v>0</v>
      </c>
      <c r="L380" t="b">
        <f t="shared" si="162"/>
        <v>0</v>
      </c>
      <c r="M380" t="b">
        <f t="shared" si="162"/>
        <v>0</v>
      </c>
      <c r="N380" t="b">
        <f t="shared" si="162"/>
        <v>0</v>
      </c>
      <c r="O380" t="b">
        <f t="shared" si="162"/>
        <v>0</v>
      </c>
      <c r="P380" t="b">
        <f t="shared" si="162"/>
        <v>0</v>
      </c>
      <c r="Q380" t="b">
        <f t="shared" si="162"/>
        <v>0</v>
      </c>
      <c r="R380" t="b">
        <f t="shared" si="162"/>
        <v>0</v>
      </c>
      <c r="S380" t="b">
        <f t="shared" si="162"/>
        <v>1</v>
      </c>
      <c r="T380" t="s">
        <v>366</v>
      </c>
      <c r="U380">
        <v>0</v>
      </c>
      <c r="V380">
        <v>0</v>
      </c>
      <c r="W380">
        <v>0</v>
      </c>
      <c r="X380" t="s">
        <v>366</v>
      </c>
      <c r="Y380" t="b">
        <f t="shared" si="161"/>
        <v>0</v>
      </c>
      <c r="Z380" t="b">
        <f t="shared" si="161"/>
        <v>0</v>
      </c>
      <c r="AA380" t="b">
        <f t="shared" si="161"/>
        <v>0</v>
      </c>
      <c r="AB380" t="s">
        <v>366</v>
      </c>
      <c r="AC380" t="s">
        <v>27</v>
      </c>
      <c r="AD380">
        <v>0</v>
      </c>
      <c r="AE380">
        <v>0</v>
      </c>
      <c r="AF380">
        <v>0</v>
      </c>
      <c r="AG380">
        <v>1</v>
      </c>
      <c r="AH380">
        <v>0</v>
      </c>
      <c r="AI380">
        <v>0</v>
      </c>
      <c r="AJ380">
        <v>0</v>
      </c>
      <c r="AK380">
        <v>0</v>
      </c>
      <c r="AL380" t="b">
        <f t="shared" si="163"/>
        <v>0</v>
      </c>
      <c r="AM380" t="b">
        <f t="shared" si="163"/>
        <v>0</v>
      </c>
      <c r="AN380" t="b">
        <f t="shared" si="167"/>
        <v>0</v>
      </c>
      <c r="AO380" t="b">
        <f t="shared" si="166"/>
        <v>1</v>
      </c>
      <c r="AP380" t="b">
        <f t="shared" si="166"/>
        <v>0</v>
      </c>
      <c r="AQ380" t="b">
        <f t="shared" si="166"/>
        <v>0</v>
      </c>
      <c r="AR380" t="b">
        <f t="shared" si="166"/>
        <v>0</v>
      </c>
      <c r="AS380" t="b">
        <f t="shared" si="166"/>
        <v>0</v>
      </c>
      <c r="AT380" t="s">
        <v>89</v>
      </c>
      <c r="AU380" s="1">
        <v>0</v>
      </c>
      <c r="AV380" s="1">
        <v>1</v>
      </c>
      <c r="AW380" s="1">
        <v>1</v>
      </c>
      <c r="AX380" s="1">
        <v>0</v>
      </c>
      <c r="AY380" s="1">
        <v>0</v>
      </c>
      <c r="AZ380" s="1">
        <v>0</v>
      </c>
      <c r="BA380" s="1">
        <v>0</v>
      </c>
      <c r="BB380" t="b">
        <f t="shared" si="146"/>
        <v>0</v>
      </c>
      <c r="BC380" t="b">
        <f t="shared" si="147"/>
        <v>1</v>
      </c>
      <c r="BD380" t="b">
        <f t="shared" si="148"/>
        <v>1</v>
      </c>
      <c r="BE380" t="b">
        <f t="shared" si="149"/>
        <v>0</v>
      </c>
      <c r="BF380" t="b">
        <f t="shared" si="150"/>
        <v>0</v>
      </c>
      <c r="BG380" t="b">
        <f t="shared" si="151"/>
        <v>0</v>
      </c>
      <c r="BH380" t="b">
        <f t="shared" si="152"/>
        <v>0</v>
      </c>
      <c r="BI380" t="s">
        <v>46</v>
      </c>
      <c r="BJ380">
        <v>1</v>
      </c>
      <c r="BK380">
        <v>0</v>
      </c>
      <c r="BL380">
        <v>0</v>
      </c>
      <c r="BM380">
        <v>0</v>
      </c>
      <c r="BN380">
        <v>0</v>
      </c>
      <c r="BO380">
        <v>0</v>
      </c>
      <c r="BP380" t="b">
        <f t="shared" si="142"/>
        <v>1</v>
      </c>
      <c r="BQ380" t="b">
        <f t="shared" si="165"/>
        <v>0</v>
      </c>
      <c r="BR380" t="b">
        <f t="shared" si="165"/>
        <v>0</v>
      </c>
      <c r="BS380" t="b">
        <f t="shared" si="165"/>
        <v>0</v>
      </c>
      <c r="BT380" t="b">
        <f t="shared" si="165"/>
        <v>0</v>
      </c>
      <c r="BU380" t="b">
        <f t="shared" si="165"/>
        <v>0</v>
      </c>
      <c r="BV380" t="s">
        <v>9</v>
      </c>
      <c r="BW380" t="s">
        <v>52</v>
      </c>
      <c r="BX380" t="s">
        <v>309</v>
      </c>
      <c r="BY380">
        <v>1</v>
      </c>
      <c r="BZ380">
        <v>0</v>
      </c>
      <c r="CA380">
        <v>0</v>
      </c>
      <c r="CB380">
        <v>1</v>
      </c>
      <c r="CC380">
        <v>1</v>
      </c>
      <c r="CD380">
        <v>0</v>
      </c>
      <c r="CE380" t="b">
        <f t="shared" si="156"/>
        <v>1</v>
      </c>
      <c r="CF380" t="b">
        <f t="shared" si="159"/>
        <v>0</v>
      </c>
      <c r="CG380" t="b">
        <f t="shared" si="159"/>
        <v>0</v>
      </c>
      <c r="CH380" t="b">
        <f t="shared" si="159"/>
        <v>1</v>
      </c>
      <c r="CI380" t="b">
        <f t="shared" si="159"/>
        <v>1</v>
      </c>
      <c r="CJ380" t="b">
        <f t="shared" si="159"/>
        <v>0</v>
      </c>
      <c r="CK380" t="s">
        <v>293</v>
      </c>
      <c r="CL380" t="s">
        <v>94</v>
      </c>
      <c r="CM380" t="s">
        <v>14</v>
      </c>
      <c r="CN380" t="s">
        <v>15</v>
      </c>
    </row>
    <row r="381" spans="1:92" x14ac:dyDescent="0.35">
      <c r="A381" t="s">
        <v>44</v>
      </c>
      <c r="B381" t="b">
        <v>0</v>
      </c>
      <c r="C381" t="b">
        <v>0</v>
      </c>
      <c r="D381" t="b">
        <v>0</v>
      </c>
      <c r="E381" t="b">
        <v>0</v>
      </c>
      <c r="F381" t="b">
        <v>0</v>
      </c>
      <c r="G381" t="b">
        <v>0</v>
      </c>
      <c r="H381" t="b">
        <v>0</v>
      </c>
      <c r="I381" t="b">
        <v>0</v>
      </c>
      <c r="J381" t="b">
        <v>1</v>
      </c>
      <c r="K381" t="b">
        <f t="shared" si="154"/>
        <v>0</v>
      </c>
      <c r="L381" t="b">
        <f t="shared" si="162"/>
        <v>0</v>
      </c>
      <c r="M381" t="b">
        <f t="shared" si="162"/>
        <v>0</v>
      </c>
      <c r="N381" t="b">
        <f t="shared" si="162"/>
        <v>0</v>
      </c>
      <c r="O381" t="b">
        <f t="shared" si="162"/>
        <v>0</v>
      </c>
      <c r="P381" t="b">
        <f t="shared" si="162"/>
        <v>0</v>
      </c>
      <c r="Q381" t="b">
        <f t="shared" si="162"/>
        <v>0</v>
      </c>
      <c r="R381" t="b">
        <f t="shared" si="162"/>
        <v>0</v>
      </c>
      <c r="S381" t="b">
        <f t="shared" si="162"/>
        <v>1</v>
      </c>
      <c r="T381" t="s">
        <v>17</v>
      </c>
      <c r="U381">
        <v>1</v>
      </c>
      <c r="V381">
        <v>0</v>
      </c>
      <c r="W381">
        <v>0</v>
      </c>
      <c r="X381">
        <v>0</v>
      </c>
      <c r="Y381" t="b">
        <f t="shared" si="161"/>
        <v>1</v>
      </c>
      <c r="Z381" t="b">
        <f t="shared" si="161"/>
        <v>0</v>
      </c>
      <c r="AA381" t="b">
        <f t="shared" si="161"/>
        <v>0</v>
      </c>
      <c r="AB381" t="b">
        <v>0</v>
      </c>
      <c r="AC381" t="s">
        <v>140</v>
      </c>
      <c r="AD381">
        <v>1</v>
      </c>
      <c r="AE381">
        <v>0</v>
      </c>
      <c r="AF381">
        <v>1</v>
      </c>
      <c r="AG381">
        <v>1</v>
      </c>
      <c r="AH381">
        <v>0</v>
      </c>
      <c r="AI381">
        <v>0</v>
      </c>
      <c r="AJ381">
        <v>0</v>
      </c>
      <c r="AK381">
        <v>0</v>
      </c>
      <c r="AL381" t="b">
        <f t="shared" si="163"/>
        <v>1</v>
      </c>
      <c r="AM381" t="b">
        <f t="shared" si="163"/>
        <v>0</v>
      </c>
      <c r="AN381" t="b">
        <f t="shared" si="167"/>
        <v>1</v>
      </c>
      <c r="AO381" t="b">
        <f t="shared" si="166"/>
        <v>1</v>
      </c>
      <c r="AP381" t="b">
        <f t="shared" si="166"/>
        <v>0</v>
      </c>
      <c r="AQ381" t="b">
        <f t="shared" si="166"/>
        <v>0</v>
      </c>
      <c r="AR381" t="b">
        <f t="shared" si="166"/>
        <v>0</v>
      </c>
      <c r="AS381" t="b">
        <f t="shared" si="166"/>
        <v>0</v>
      </c>
      <c r="AT381" t="s">
        <v>36</v>
      </c>
      <c r="AU381" s="1">
        <v>1</v>
      </c>
      <c r="AV381" s="1">
        <v>1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t="b">
        <f t="shared" si="146"/>
        <v>1</v>
      </c>
      <c r="BC381" t="b">
        <f t="shared" si="147"/>
        <v>1</v>
      </c>
      <c r="BD381" t="b">
        <f t="shared" si="148"/>
        <v>0</v>
      </c>
      <c r="BE381" t="b">
        <f t="shared" si="149"/>
        <v>0</v>
      </c>
      <c r="BF381" t="b">
        <f t="shared" si="150"/>
        <v>0</v>
      </c>
      <c r="BG381" t="b">
        <f t="shared" si="151"/>
        <v>0</v>
      </c>
      <c r="BH381" t="b">
        <f t="shared" si="152"/>
        <v>0</v>
      </c>
      <c r="BI381" t="s">
        <v>46</v>
      </c>
      <c r="BJ381">
        <v>1</v>
      </c>
      <c r="BK381">
        <v>0</v>
      </c>
      <c r="BL381">
        <v>0</v>
      </c>
      <c r="BM381">
        <v>0</v>
      </c>
      <c r="BN381">
        <v>0</v>
      </c>
      <c r="BO381">
        <v>0</v>
      </c>
      <c r="BP381" t="b">
        <f t="shared" si="142"/>
        <v>1</v>
      </c>
      <c r="BQ381" t="b">
        <f t="shared" si="165"/>
        <v>0</v>
      </c>
      <c r="BR381" t="b">
        <f t="shared" si="165"/>
        <v>0</v>
      </c>
      <c r="BS381" t="b">
        <f t="shared" si="165"/>
        <v>0</v>
      </c>
      <c r="BT381" t="b">
        <f t="shared" si="165"/>
        <v>0</v>
      </c>
      <c r="BU381" t="b">
        <f t="shared" si="165"/>
        <v>0</v>
      </c>
      <c r="BV381" t="s">
        <v>30</v>
      </c>
      <c r="BW381" t="s">
        <v>22</v>
      </c>
      <c r="BX381" t="s">
        <v>128</v>
      </c>
      <c r="BY381">
        <v>0</v>
      </c>
      <c r="BZ381">
        <v>0</v>
      </c>
      <c r="CA381">
        <v>1</v>
      </c>
      <c r="CB381">
        <v>1</v>
      </c>
      <c r="CC381">
        <v>1</v>
      </c>
      <c r="CD381">
        <v>0</v>
      </c>
      <c r="CE381" t="b">
        <f t="shared" si="156"/>
        <v>0</v>
      </c>
      <c r="CF381" t="b">
        <f t="shared" si="159"/>
        <v>0</v>
      </c>
      <c r="CG381" t="b">
        <f t="shared" si="159"/>
        <v>1</v>
      </c>
      <c r="CH381" t="b">
        <f t="shared" si="159"/>
        <v>1</v>
      </c>
      <c r="CI381" t="b">
        <f t="shared" si="159"/>
        <v>1</v>
      </c>
      <c r="CJ381" t="b">
        <f t="shared" si="159"/>
        <v>0</v>
      </c>
      <c r="CK381" t="s">
        <v>293</v>
      </c>
      <c r="CL381" t="s">
        <v>72</v>
      </c>
      <c r="CM381" t="s">
        <v>14</v>
      </c>
      <c r="CN381" t="s">
        <v>15</v>
      </c>
    </row>
    <row r="382" spans="1:92" x14ac:dyDescent="0.35">
      <c r="A382" t="s">
        <v>229</v>
      </c>
      <c r="B382" t="b">
        <v>1</v>
      </c>
      <c r="C382" t="b">
        <v>1</v>
      </c>
      <c r="D382" t="b">
        <v>1</v>
      </c>
      <c r="E382" t="b">
        <v>1</v>
      </c>
      <c r="F382" t="b">
        <v>1</v>
      </c>
      <c r="G382" t="b">
        <v>1</v>
      </c>
      <c r="H382" t="b">
        <v>1</v>
      </c>
      <c r="I382" t="b">
        <v>0</v>
      </c>
      <c r="J382" t="b">
        <v>0</v>
      </c>
      <c r="K382" t="b">
        <f t="shared" si="154"/>
        <v>1</v>
      </c>
      <c r="L382" t="b">
        <f t="shared" si="162"/>
        <v>1</v>
      </c>
      <c r="M382" t="b">
        <f t="shared" si="162"/>
        <v>1</v>
      </c>
      <c r="N382" t="b">
        <f t="shared" si="162"/>
        <v>1</v>
      </c>
      <c r="O382" t="b">
        <f t="shared" si="162"/>
        <v>1</v>
      </c>
      <c r="P382" t="b">
        <f t="shared" si="162"/>
        <v>1</v>
      </c>
      <c r="Q382" t="b">
        <f t="shared" si="162"/>
        <v>1</v>
      </c>
      <c r="R382" t="b">
        <f t="shared" si="162"/>
        <v>0</v>
      </c>
      <c r="S382" t="b">
        <f t="shared" si="162"/>
        <v>0</v>
      </c>
      <c r="T382" t="s">
        <v>124</v>
      </c>
      <c r="U382">
        <v>1</v>
      </c>
      <c r="V382">
        <v>1</v>
      </c>
      <c r="W382">
        <v>0</v>
      </c>
      <c r="X382">
        <v>0</v>
      </c>
      <c r="Y382" t="b">
        <f t="shared" si="161"/>
        <v>1</v>
      </c>
      <c r="Z382" t="b">
        <f t="shared" si="161"/>
        <v>1</v>
      </c>
      <c r="AA382" t="b">
        <f t="shared" si="161"/>
        <v>0</v>
      </c>
      <c r="AB382" t="b">
        <v>0</v>
      </c>
      <c r="AC382" t="s">
        <v>179</v>
      </c>
      <c r="AD382">
        <v>0</v>
      </c>
      <c r="AE382">
        <v>1</v>
      </c>
      <c r="AF382">
        <v>0</v>
      </c>
      <c r="AG382">
        <v>1</v>
      </c>
      <c r="AH382">
        <v>1</v>
      </c>
      <c r="AI382">
        <v>1</v>
      </c>
      <c r="AJ382">
        <v>0</v>
      </c>
      <c r="AK382">
        <v>0</v>
      </c>
      <c r="AL382" t="b">
        <f t="shared" si="163"/>
        <v>0</v>
      </c>
      <c r="AM382" t="b">
        <f t="shared" si="163"/>
        <v>1</v>
      </c>
      <c r="AN382" t="b">
        <f t="shared" si="167"/>
        <v>0</v>
      </c>
      <c r="AO382" t="b">
        <f t="shared" si="166"/>
        <v>1</v>
      </c>
      <c r="AP382" t="b">
        <f t="shared" si="166"/>
        <v>1</v>
      </c>
      <c r="AQ382" t="b">
        <f t="shared" si="166"/>
        <v>1</v>
      </c>
      <c r="AR382" t="b">
        <f t="shared" si="166"/>
        <v>0</v>
      </c>
      <c r="AS382" t="b">
        <f t="shared" si="166"/>
        <v>0</v>
      </c>
      <c r="AT382" t="s">
        <v>59</v>
      </c>
      <c r="AU382" s="1">
        <v>1</v>
      </c>
      <c r="AV382" s="1">
        <v>1</v>
      </c>
      <c r="AW382" s="1">
        <v>1</v>
      </c>
      <c r="AX382" s="1">
        <v>0</v>
      </c>
      <c r="AY382" s="1">
        <v>0</v>
      </c>
      <c r="AZ382" s="1">
        <v>0</v>
      </c>
      <c r="BA382" s="1">
        <v>0</v>
      </c>
      <c r="BB382" t="b">
        <f t="shared" si="146"/>
        <v>1</v>
      </c>
      <c r="BC382" t="b">
        <f t="shared" si="147"/>
        <v>1</v>
      </c>
      <c r="BD382" t="b">
        <f t="shared" si="148"/>
        <v>1</v>
      </c>
      <c r="BE382" t="b">
        <f t="shared" si="149"/>
        <v>0</v>
      </c>
      <c r="BF382" t="b">
        <f t="shared" si="150"/>
        <v>0</v>
      </c>
      <c r="BG382" t="b">
        <f t="shared" si="151"/>
        <v>0</v>
      </c>
      <c r="BH382" t="b">
        <f t="shared" si="152"/>
        <v>0</v>
      </c>
      <c r="BI382" t="s">
        <v>247</v>
      </c>
      <c r="BJ382">
        <v>1</v>
      </c>
      <c r="BK382">
        <v>1</v>
      </c>
      <c r="BL382">
        <v>1</v>
      </c>
      <c r="BM382">
        <v>1</v>
      </c>
      <c r="BN382">
        <v>0</v>
      </c>
      <c r="BO382">
        <v>0</v>
      </c>
      <c r="BP382" t="b">
        <f t="shared" ref="BP382:BP387" si="168">ISNUMBER(FIND(BP$2,$BI382))</f>
        <v>1</v>
      </c>
      <c r="BQ382" t="b">
        <f t="shared" si="165"/>
        <v>1</v>
      </c>
      <c r="BR382" t="b">
        <f t="shared" si="165"/>
        <v>1</v>
      </c>
      <c r="BS382" t="b">
        <f t="shared" si="165"/>
        <v>1</v>
      </c>
      <c r="BT382" t="b">
        <f t="shared" si="165"/>
        <v>0</v>
      </c>
      <c r="BU382" t="b">
        <f t="shared" si="165"/>
        <v>0</v>
      </c>
      <c r="BV382" t="s">
        <v>9</v>
      </c>
      <c r="BW382" t="s">
        <v>52</v>
      </c>
      <c r="BX382" t="s">
        <v>274</v>
      </c>
      <c r="BY382">
        <v>1</v>
      </c>
      <c r="BZ382">
        <v>0</v>
      </c>
      <c r="CA382">
        <v>1</v>
      </c>
      <c r="CB382">
        <v>1</v>
      </c>
      <c r="CC382">
        <v>1</v>
      </c>
      <c r="CD382">
        <v>0</v>
      </c>
      <c r="CE382" t="b">
        <f t="shared" si="156"/>
        <v>1</v>
      </c>
      <c r="CF382" t="b">
        <f t="shared" si="159"/>
        <v>0</v>
      </c>
      <c r="CG382" t="b">
        <f t="shared" si="159"/>
        <v>1</v>
      </c>
      <c r="CH382" t="b">
        <f t="shared" si="159"/>
        <v>1</v>
      </c>
      <c r="CI382" t="b">
        <f t="shared" si="159"/>
        <v>1</v>
      </c>
      <c r="CJ382" t="b">
        <f t="shared" si="159"/>
        <v>0</v>
      </c>
      <c r="CK382" t="s">
        <v>293</v>
      </c>
      <c r="CL382" t="s">
        <v>24</v>
      </c>
      <c r="CM382" t="s">
        <v>14</v>
      </c>
      <c r="CN382" t="s">
        <v>33</v>
      </c>
    </row>
    <row r="383" spans="1:92" x14ac:dyDescent="0.35">
      <c r="A383" t="s">
        <v>130</v>
      </c>
      <c r="B383" t="b">
        <v>0</v>
      </c>
      <c r="C383" t="b">
        <v>0</v>
      </c>
      <c r="D383" t="b">
        <v>0</v>
      </c>
      <c r="E383" t="b">
        <v>0</v>
      </c>
      <c r="F383" t="b">
        <v>0</v>
      </c>
      <c r="G383" t="b">
        <v>1</v>
      </c>
      <c r="H383" t="b">
        <v>0</v>
      </c>
      <c r="I383" t="b">
        <v>0</v>
      </c>
      <c r="J383" t="b">
        <v>0</v>
      </c>
      <c r="K383" t="b">
        <f t="shared" si="154"/>
        <v>0</v>
      </c>
      <c r="L383" t="b">
        <f t="shared" si="162"/>
        <v>0</v>
      </c>
      <c r="M383" t="b">
        <f t="shared" si="162"/>
        <v>0</v>
      </c>
      <c r="N383" t="b">
        <f t="shared" si="162"/>
        <v>0</v>
      </c>
      <c r="O383" t="b">
        <f t="shared" si="162"/>
        <v>0</v>
      </c>
      <c r="P383" t="b">
        <f t="shared" si="162"/>
        <v>1</v>
      </c>
      <c r="Q383" t="b">
        <f t="shared" si="162"/>
        <v>0</v>
      </c>
      <c r="R383" t="b">
        <f t="shared" si="162"/>
        <v>0</v>
      </c>
      <c r="S383" t="b">
        <f t="shared" si="162"/>
        <v>0</v>
      </c>
      <c r="T383" t="s">
        <v>17</v>
      </c>
      <c r="U383">
        <v>1</v>
      </c>
      <c r="V383">
        <v>0</v>
      </c>
      <c r="W383">
        <v>0</v>
      </c>
      <c r="X383">
        <v>0</v>
      </c>
      <c r="Y383" t="b">
        <f t="shared" si="161"/>
        <v>1</v>
      </c>
      <c r="Z383" t="b">
        <f t="shared" si="161"/>
        <v>0</v>
      </c>
      <c r="AA383" t="b">
        <f t="shared" si="161"/>
        <v>0</v>
      </c>
      <c r="AB383" t="b">
        <v>0</v>
      </c>
      <c r="AC383" t="s">
        <v>35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1</v>
      </c>
      <c r="AL383" t="b">
        <f t="shared" si="163"/>
        <v>0</v>
      </c>
      <c r="AM383" t="b">
        <f t="shared" si="163"/>
        <v>0</v>
      </c>
      <c r="AN383" t="b">
        <f t="shared" si="167"/>
        <v>0</v>
      </c>
      <c r="AO383" t="b">
        <f t="shared" si="166"/>
        <v>0</v>
      </c>
      <c r="AP383" t="b">
        <f t="shared" si="166"/>
        <v>0</v>
      </c>
      <c r="AQ383" t="b">
        <f t="shared" si="166"/>
        <v>0</v>
      </c>
      <c r="AR383" t="b">
        <f t="shared" si="166"/>
        <v>0</v>
      </c>
      <c r="AS383" t="b">
        <f t="shared" si="166"/>
        <v>1</v>
      </c>
      <c r="AT383" t="s">
        <v>76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1</v>
      </c>
      <c r="BB383" t="b">
        <f t="shared" si="146"/>
        <v>0</v>
      </c>
      <c r="BC383" t="b">
        <f t="shared" si="147"/>
        <v>0</v>
      </c>
      <c r="BD383" t="b">
        <f t="shared" si="148"/>
        <v>0</v>
      </c>
      <c r="BE383" t="b">
        <f t="shared" si="149"/>
        <v>0</v>
      </c>
      <c r="BF383" t="b">
        <f t="shared" si="150"/>
        <v>0</v>
      </c>
      <c r="BG383" t="b">
        <f t="shared" si="151"/>
        <v>0</v>
      </c>
      <c r="BH383" t="b">
        <f t="shared" si="152"/>
        <v>1</v>
      </c>
      <c r="BI383" t="s">
        <v>98</v>
      </c>
      <c r="BJ383">
        <v>0</v>
      </c>
      <c r="BK383">
        <v>0</v>
      </c>
      <c r="BL383">
        <v>0</v>
      </c>
      <c r="BM383">
        <v>1</v>
      </c>
      <c r="BN383">
        <v>0</v>
      </c>
      <c r="BO383">
        <v>0</v>
      </c>
      <c r="BP383" t="b">
        <f t="shared" si="168"/>
        <v>0</v>
      </c>
      <c r="BQ383" t="b">
        <f t="shared" si="165"/>
        <v>0</v>
      </c>
      <c r="BR383" t="b">
        <f t="shared" si="165"/>
        <v>0</v>
      </c>
      <c r="BS383" t="b">
        <f t="shared" si="165"/>
        <v>1</v>
      </c>
      <c r="BT383" t="b">
        <f t="shared" si="165"/>
        <v>0</v>
      </c>
      <c r="BU383" t="b">
        <f t="shared" si="165"/>
        <v>0</v>
      </c>
      <c r="BV383" t="s">
        <v>30</v>
      </c>
      <c r="BW383" t="s">
        <v>10</v>
      </c>
      <c r="BX383" t="s">
        <v>211</v>
      </c>
      <c r="BY383">
        <v>1</v>
      </c>
      <c r="BZ383">
        <v>0</v>
      </c>
      <c r="CA383">
        <v>0</v>
      </c>
      <c r="CB383">
        <v>1</v>
      </c>
      <c r="CC383">
        <v>0</v>
      </c>
      <c r="CD383">
        <v>0</v>
      </c>
      <c r="CE383" t="b">
        <f t="shared" si="156"/>
        <v>1</v>
      </c>
      <c r="CF383" t="b">
        <f t="shared" si="159"/>
        <v>0</v>
      </c>
      <c r="CG383" t="b">
        <f t="shared" si="159"/>
        <v>0</v>
      </c>
      <c r="CH383" t="b">
        <f t="shared" si="159"/>
        <v>1</v>
      </c>
      <c r="CI383" t="b">
        <f t="shared" si="159"/>
        <v>0</v>
      </c>
      <c r="CJ383" t="b">
        <f t="shared" si="159"/>
        <v>0</v>
      </c>
      <c r="CK383" t="s">
        <v>293</v>
      </c>
      <c r="CL383" t="s">
        <v>83</v>
      </c>
      <c r="CM383" t="s">
        <v>14</v>
      </c>
      <c r="CN383" t="s">
        <v>15</v>
      </c>
    </row>
    <row r="384" spans="1:92" x14ac:dyDescent="0.35">
      <c r="A384" t="s">
        <v>66</v>
      </c>
      <c r="B384" t="b">
        <v>1</v>
      </c>
      <c r="C384" t="b">
        <v>0</v>
      </c>
      <c r="D384" t="b">
        <v>0</v>
      </c>
      <c r="E384" t="b">
        <v>0</v>
      </c>
      <c r="F384" t="b">
        <v>0</v>
      </c>
      <c r="G384" t="b">
        <v>1</v>
      </c>
      <c r="H384" t="b">
        <v>0</v>
      </c>
      <c r="I384" t="b">
        <v>0</v>
      </c>
      <c r="J384" t="b">
        <v>0</v>
      </c>
      <c r="K384" t="b">
        <f t="shared" si="154"/>
        <v>1</v>
      </c>
      <c r="L384" t="b">
        <f t="shared" si="162"/>
        <v>0</v>
      </c>
      <c r="M384" t="b">
        <f t="shared" si="162"/>
        <v>0</v>
      </c>
      <c r="N384" t="b">
        <f t="shared" si="162"/>
        <v>0</v>
      </c>
      <c r="O384" t="b">
        <f t="shared" si="162"/>
        <v>0</v>
      </c>
      <c r="P384" t="b">
        <f t="shared" si="162"/>
        <v>1</v>
      </c>
      <c r="Q384" t="b">
        <f t="shared" si="162"/>
        <v>0</v>
      </c>
      <c r="R384" t="b">
        <f t="shared" si="162"/>
        <v>0</v>
      </c>
      <c r="S384" t="b">
        <f t="shared" si="162"/>
        <v>0</v>
      </c>
      <c r="T384" t="s">
        <v>367</v>
      </c>
      <c r="U384">
        <v>1</v>
      </c>
      <c r="V384">
        <v>0</v>
      </c>
      <c r="W384">
        <v>0</v>
      </c>
      <c r="X384" t="s">
        <v>627</v>
      </c>
      <c r="Y384" t="b">
        <f t="shared" si="161"/>
        <v>1</v>
      </c>
      <c r="Z384" t="b">
        <f t="shared" si="161"/>
        <v>0</v>
      </c>
      <c r="AA384" t="b">
        <f t="shared" si="161"/>
        <v>0</v>
      </c>
      <c r="AB384" t="s">
        <v>627</v>
      </c>
      <c r="AC384" t="s">
        <v>35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1</v>
      </c>
      <c r="AL384" t="b">
        <f t="shared" si="163"/>
        <v>0</v>
      </c>
      <c r="AM384" t="b">
        <f t="shared" si="163"/>
        <v>0</v>
      </c>
      <c r="AN384" t="b">
        <f t="shared" si="167"/>
        <v>0</v>
      </c>
      <c r="AO384" t="b">
        <f t="shared" si="166"/>
        <v>0</v>
      </c>
      <c r="AP384" t="b">
        <f t="shared" si="166"/>
        <v>0</v>
      </c>
      <c r="AQ384" t="b">
        <f t="shared" si="166"/>
        <v>0</v>
      </c>
      <c r="AR384" t="b">
        <f t="shared" si="166"/>
        <v>0</v>
      </c>
      <c r="AS384" t="b">
        <f t="shared" si="166"/>
        <v>1</v>
      </c>
      <c r="AT384" t="s">
        <v>368</v>
      </c>
      <c r="AU384" s="1">
        <v>0</v>
      </c>
      <c r="AV384" s="1">
        <v>0</v>
      </c>
      <c r="AW384" s="1">
        <v>0</v>
      </c>
      <c r="AX384" s="1">
        <v>1</v>
      </c>
      <c r="AY384" s="1">
        <v>0</v>
      </c>
      <c r="AZ384" s="1">
        <v>1</v>
      </c>
      <c r="BA384" s="1">
        <v>0</v>
      </c>
      <c r="BB384" t="b">
        <f t="shared" si="146"/>
        <v>0</v>
      </c>
      <c r="BC384" t="b">
        <f t="shared" si="147"/>
        <v>0</v>
      </c>
      <c r="BD384" t="b">
        <f t="shared" si="148"/>
        <v>0</v>
      </c>
      <c r="BE384" t="b">
        <f t="shared" si="149"/>
        <v>1</v>
      </c>
      <c r="BF384" t="b">
        <f t="shared" si="150"/>
        <v>0</v>
      </c>
      <c r="BG384" t="b">
        <f t="shared" si="151"/>
        <v>1</v>
      </c>
      <c r="BH384" t="b">
        <f t="shared" si="152"/>
        <v>0</v>
      </c>
      <c r="BI384" t="s">
        <v>46</v>
      </c>
      <c r="BJ384">
        <v>1</v>
      </c>
      <c r="BK384">
        <v>0</v>
      </c>
      <c r="BL384">
        <v>0</v>
      </c>
      <c r="BM384">
        <v>0</v>
      </c>
      <c r="BN384">
        <v>0</v>
      </c>
      <c r="BO384">
        <v>0</v>
      </c>
      <c r="BP384" t="b">
        <f t="shared" si="168"/>
        <v>1</v>
      </c>
      <c r="BQ384" t="b">
        <f t="shared" si="165"/>
        <v>0</v>
      </c>
      <c r="BR384" t="b">
        <f t="shared" si="165"/>
        <v>0</v>
      </c>
      <c r="BS384" t="b">
        <f t="shared" si="165"/>
        <v>0</v>
      </c>
      <c r="BT384" t="b">
        <f t="shared" si="165"/>
        <v>0</v>
      </c>
      <c r="BU384" t="b">
        <f t="shared" si="165"/>
        <v>0</v>
      </c>
      <c r="BV384" t="s">
        <v>30</v>
      </c>
      <c r="BW384" t="s">
        <v>22</v>
      </c>
      <c r="BX384" t="s">
        <v>224</v>
      </c>
      <c r="BY384">
        <v>1</v>
      </c>
      <c r="BZ384">
        <v>1</v>
      </c>
      <c r="CA384">
        <v>0</v>
      </c>
      <c r="CB384">
        <v>1</v>
      </c>
      <c r="CC384">
        <v>1</v>
      </c>
      <c r="CD384">
        <v>0</v>
      </c>
      <c r="CE384" t="b">
        <f t="shared" si="156"/>
        <v>1</v>
      </c>
      <c r="CF384" t="b">
        <f t="shared" si="159"/>
        <v>1</v>
      </c>
      <c r="CG384" t="b">
        <f t="shared" si="159"/>
        <v>0</v>
      </c>
      <c r="CH384" t="b">
        <f t="shared" si="159"/>
        <v>1</v>
      </c>
      <c r="CI384" t="b">
        <f t="shared" si="159"/>
        <v>1</v>
      </c>
      <c r="CJ384" t="b">
        <f t="shared" si="159"/>
        <v>0</v>
      </c>
      <c r="CK384" t="s">
        <v>293</v>
      </c>
      <c r="CL384" t="s">
        <v>68</v>
      </c>
      <c r="CM384" t="s">
        <v>14</v>
      </c>
      <c r="CN384" t="s">
        <v>15</v>
      </c>
    </row>
    <row r="385" spans="1:92" x14ac:dyDescent="0.35">
      <c r="A385" t="s">
        <v>229</v>
      </c>
      <c r="B385" t="b">
        <v>1</v>
      </c>
      <c r="C385" t="b">
        <v>1</v>
      </c>
      <c r="D385" t="b">
        <v>1</v>
      </c>
      <c r="E385" t="b">
        <v>1</v>
      </c>
      <c r="F385" t="b">
        <v>1</v>
      </c>
      <c r="G385" t="b">
        <v>1</v>
      </c>
      <c r="H385" t="b">
        <v>1</v>
      </c>
      <c r="I385" t="b">
        <v>0</v>
      </c>
      <c r="J385" t="b">
        <v>0</v>
      </c>
      <c r="K385" t="b">
        <f t="shared" si="154"/>
        <v>1</v>
      </c>
      <c r="L385" t="b">
        <f t="shared" si="162"/>
        <v>1</v>
      </c>
      <c r="M385" t="b">
        <f t="shared" si="162"/>
        <v>1</v>
      </c>
      <c r="N385" t="b">
        <f t="shared" si="162"/>
        <v>1</v>
      </c>
      <c r="O385" t="b">
        <f t="shared" si="162"/>
        <v>1</v>
      </c>
      <c r="P385" t="b">
        <f t="shared" si="162"/>
        <v>1</v>
      </c>
      <c r="Q385" t="b">
        <f t="shared" si="162"/>
        <v>1</v>
      </c>
      <c r="R385" t="b">
        <f t="shared" si="162"/>
        <v>0</v>
      </c>
      <c r="S385" t="b">
        <f t="shared" si="162"/>
        <v>0</v>
      </c>
      <c r="T385" t="s">
        <v>124</v>
      </c>
      <c r="U385">
        <v>1</v>
      </c>
      <c r="V385">
        <v>1</v>
      </c>
      <c r="W385">
        <v>0</v>
      </c>
      <c r="X385">
        <v>0</v>
      </c>
      <c r="Y385" t="b">
        <f t="shared" si="161"/>
        <v>1</v>
      </c>
      <c r="Z385" t="b">
        <f t="shared" si="161"/>
        <v>1</v>
      </c>
      <c r="AA385" t="b">
        <f t="shared" si="161"/>
        <v>0</v>
      </c>
      <c r="AB385" t="b">
        <v>0</v>
      </c>
      <c r="AC385" t="s">
        <v>369</v>
      </c>
      <c r="AD385">
        <v>0</v>
      </c>
      <c r="AE385">
        <v>1</v>
      </c>
      <c r="AF385">
        <v>0</v>
      </c>
      <c r="AG385">
        <v>0</v>
      </c>
      <c r="AH385">
        <v>1</v>
      </c>
      <c r="AI385">
        <v>1</v>
      </c>
      <c r="AJ385">
        <v>1</v>
      </c>
      <c r="AK385">
        <v>0</v>
      </c>
      <c r="AL385" t="b">
        <f t="shared" si="163"/>
        <v>0</v>
      </c>
      <c r="AM385" t="b">
        <f t="shared" si="163"/>
        <v>1</v>
      </c>
      <c r="AN385" t="b">
        <f t="shared" si="167"/>
        <v>0</v>
      </c>
      <c r="AO385" t="b">
        <f t="shared" si="166"/>
        <v>0</v>
      </c>
      <c r="AP385" t="b">
        <f t="shared" si="166"/>
        <v>1</v>
      </c>
      <c r="AQ385" t="b">
        <f t="shared" si="166"/>
        <v>1</v>
      </c>
      <c r="AR385" t="b">
        <f t="shared" si="166"/>
        <v>1</v>
      </c>
      <c r="AS385" t="b">
        <f t="shared" si="166"/>
        <v>0</v>
      </c>
      <c r="AT385" t="s">
        <v>28</v>
      </c>
      <c r="AU385" s="1">
        <v>1</v>
      </c>
      <c r="AV385" s="1">
        <v>1</v>
      </c>
      <c r="AW385" s="1">
        <v>0</v>
      </c>
      <c r="AX385" s="1">
        <v>0</v>
      </c>
      <c r="AY385" s="1">
        <v>0</v>
      </c>
      <c r="AZ385" s="1">
        <v>0</v>
      </c>
      <c r="BA385" s="1">
        <v>1</v>
      </c>
      <c r="BB385" t="b">
        <f t="shared" si="146"/>
        <v>1</v>
      </c>
      <c r="BC385" t="b">
        <f t="shared" si="147"/>
        <v>1</v>
      </c>
      <c r="BD385" t="b">
        <f t="shared" si="148"/>
        <v>0</v>
      </c>
      <c r="BE385" t="b">
        <f t="shared" si="149"/>
        <v>0</v>
      </c>
      <c r="BF385" t="b">
        <f t="shared" si="150"/>
        <v>0</v>
      </c>
      <c r="BG385" t="b">
        <f t="shared" si="151"/>
        <v>0</v>
      </c>
      <c r="BH385" t="b">
        <f t="shared" si="152"/>
        <v>1</v>
      </c>
      <c r="BI385" t="s">
        <v>150</v>
      </c>
      <c r="BJ385">
        <v>0</v>
      </c>
      <c r="BK385">
        <v>1</v>
      </c>
      <c r="BL385">
        <v>1</v>
      </c>
      <c r="BM385">
        <v>1</v>
      </c>
      <c r="BN385">
        <v>0</v>
      </c>
      <c r="BO385">
        <v>0</v>
      </c>
      <c r="BP385" t="b">
        <f t="shared" si="168"/>
        <v>0</v>
      </c>
      <c r="BQ385" t="b">
        <f t="shared" si="165"/>
        <v>1</v>
      </c>
      <c r="BR385" t="b">
        <f t="shared" si="165"/>
        <v>1</v>
      </c>
      <c r="BS385" t="b">
        <f t="shared" si="165"/>
        <v>1</v>
      </c>
      <c r="BT385" t="b">
        <f t="shared" si="165"/>
        <v>0</v>
      </c>
      <c r="BU385" t="b">
        <f t="shared" si="165"/>
        <v>0</v>
      </c>
      <c r="BV385" t="s">
        <v>9</v>
      </c>
      <c r="BW385" t="s">
        <v>52</v>
      </c>
      <c r="BX385" t="s">
        <v>38</v>
      </c>
      <c r="BY385">
        <v>0</v>
      </c>
      <c r="BZ385">
        <v>0</v>
      </c>
      <c r="CA385">
        <v>0</v>
      </c>
      <c r="CB385">
        <v>1</v>
      </c>
      <c r="CC385">
        <v>1</v>
      </c>
      <c r="CD385">
        <v>0</v>
      </c>
      <c r="CE385" t="b">
        <f t="shared" si="156"/>
        <v>0</v>
      </c>
      <c r="CF385" t="b">
        <f t="shared" si="159"/>
        <v>0</v>
      </c>
      <c r="CG385" t="b">
        <f t="shared" si="159"/>
        <v>0</v>
      </c>
      <c r="CH385" t="b">
        <f t="shared" si="159"/>
        <v>1</v>
      </c>
      <c r="CI385" t="b">
        <f t="shared" si="159"/>
        <v>1</v>
      </c>
      <c r="CJ385" t="b">
        <f t="shared" si="159"/>
        <v>0</v>
      </c>
      <c r="CK385" t="s">
        <v>293</v>
      </c>
      <c r="CL385" t="s">
        <v>68</v>
      </c>
      <c r="CM385" t="s">
        <v>14</v>
      </c>
      <c r="CN385" t="s">
        <v>15</v>
      </c>
    </row>
    <row r="386" spans="1:92" x14ac:dyDescent="0.35">
      <c r="A386" t="s">
        <v>176</v>
      </c>
      <c r="B386" t="b">
        <v>0</v>
      </c>
      <c r="C386" t="b">
        <v>1</v>
      </c>
      <c r="D386" t="b">
        <v>1</v>
      </c>
      <c r="E386" t="b">
        <v>1</v>
      </c>
      <c r="F386" t="b">
        <v>0</v>
      </c>
      <c r="G386" t="b">
        <v>1</v>
      </c>
      <c r="H386" t="b">
        <v>0</v>
      </c>
      <c r="I386" t="b">
        <v>0</v>
      </c>
      <c r="J386" t="b">
        <v>0</v>
      </c>
      <c r="K386" t="b">
        <f t="shared" si="154"/>
        <v>0</v>
      </c>
      <c r="L386" t="b">
        <f t="shared" si="162"/>
        <v>1</v>
      </c>
      <c r="M386" t="b">
        <f t="shared" si="162"/>
        <v>1</v>
      </c>
      <c r="N386" t="b">
        <f t="shared" si="162"/>
        <v>1</v>
      </c>
      <c r="O386" t="b">
        <f t="shared" si="162"/>
        <v>0</v>
      </c>
      <c r="P386" t="b">
        <f t="shared" si="162"/>
        <v>1</v>
      </c>
      <c r="Q386" t="b">
        <f t="shared" si="162"/>
        <v>0</v>
      </c>
      <c r="R386" t="b">
        <f t="shared" si="162"/>
        <v>0</v>
      </c>
      <c r="S386" t="b">
        <f t="shared" si="162"/>
        <v>0</v>
      </c>
      <c r="T386" t="s">
        <v>124</v>
      </c>
      <c r="U386">
        <v>1</v>
      </c>
      <c r="V386">
        <v>1</v>
      </c>
      <c r="W386">
        <v>0</v>
      </c>
      <c r="X386">
        <v>0</v>
      </c>
      <c r="Y386" t="b">
        <f t="shared" si="161"/>
        <v>1</v>
      </c>
      <c r="Z386" t="b">
        <f t="shared" si="161"/>
        <v>1</v>
      </c>
      <c r="AA386" t="b">
        <f t="shared" si="161"/>
        <v>0</v>
      </c>
      <c r="AB386" t="b">
        <v>0</v>
      </c>
      <c r="AC386" t="s">
        <v>201</v>
      </c>
      <c r="AD386">
        <v>0</v>
      </c>
      <c r="AE386">
        <v>1</v>
      </c>
      <c r="AF386">
        <v>0</v>
      </c>
      <c r="AG386">
        <v>1</v>
      </c>
      <c r="AH386">
        <v>1</v>
      </c>
      <c r="AI386">
        <v>0</v>
      </c>
      <c r="AJ386">
        <v>0</v>
      </c>
      <c r="AK386">
        <v>0</v>
      </c>
      <c r="AL386" t="b">
        <f t="shared" si="163"/>
        <v>0</v>
      </c>
      <c r="AM386" t="b">
        <f t="shared" si="163"/>
        <v>1</v>
      </c>
      <c r="AN386" t="b">
        <f t="shared" si="167"/>
        <v>0</v>
      </c>
      <c r="AO386" t="b">
        <f t="shared" si="166"/>
        <v>1</v>
      </c>
      <c r="AP386" t="b">
        <f t="shared" si="166"/>
        <v>1</v>
      </c>
      <c r="AQ386" t="b">
        <f t="shared" si="166"/>
        <v>0</v>
      </c>
      <c r="AR386" t="b">
        <f t="shared" si="166"/>
        <v>0</v>
      </c>
      <c r="AS386" t="b">
        <f t="shared" si="166"/>
        <v>0</v>
      </c>
      <c r="AT386" t="s">
        <v>149</v>
      </c>
      <c r="AU386" s="1">
        <v>1</v>
      </c>
      <c r="AV386" s="1">
        <v>0</v>
      </c>
      <c r="AW386" s="1">
        <v>1</v>
      </c>
      <c r="AX386" s="1">
        <v>0</v>
      </c>
      <c r="AY386" s="1">
        <v>1</v>
      </c>
      <c r="AZ386" s="1">
        <v>0</v>
      </c>
      <c r="BA386" s="1">
        <v>0</v>
      </c>
      <c r="BB386" t="b">
        <f t="shared" si="146"/>
        <v>1</v>
      </c>
      <c r="BC386" t="b">
        <f t="shared" si="147"/>
        <v>0</v>
      </c>
      <c r="BD386" t="b">
        <f t="shared" si="148"/>
        <v>1</v>
      </c>
      <c r="BE386" t="b">
        <f t="shared" si="149"/>
        <v>0</v>
      </c>
      <c r="BF386" t="b">
        <f t="shared" si="150"/>
        <v>1</v>
      </c>
      <c r="BG386" t="b">
        <f t="shared" si="151"/>
        <v>0</v>
      </c>
      <c r="BH386" t="b">
        <f t="shared" si="152"/>
        <v>0</v>
      </c>
      <c r="BI386" t="s">
        <v>292</v>
      </c>
      <c r="BJ386">
        <v>1</v>
      </c>
      <c r="BK386">
        <v>0</v>
      </c>
      <c r="BL386">
        <v>1</v>
      </c>
      <c r="BM386">
        <v>1</v>
      </c>
      <c r="BN386">
        <v>0</v>
      </c>
      <c r="BO386">
        <v>0</v>
      </c>
      <c r="BP386" t="b">
        <f t="shared" si="168"/>
        <v>1</v>
      </c>
      <c r="BQ386" t="b">
        <f t="shared" si="165"/>
        <v>0</v>
      </c>
      <c r="BR386" t="b">
        <f t="shared" si="165"/>
        <v>1</v>
      </c>
      <c r="BS386" t="b">
        <f t="shared" si="165"/>
        <v>1</v>
      </c>
      <c r="BT386" t="b">
        <f t="shared" si="165"/>
        <v>0</v>
      </c>
      <c r="BU386" t="b">
        <f t="shared" si="165"/>
        <v>0</v>
      </c>
      <c r="BV386" t="s">
        <v>276</v>
      </c>
      <c r="BW386" t="s">
        <v>52</v>
      </c>
      <c r="BX386" t="s">
        <v>220</v>
      </c>
      <c r="BY386">
        <v>1</v>
      </c>
      <c r="BZ386">
        <v>1</v>
      </c>
      <c r="CA386">
        <v>1</v>
      </c>
      <c r="CB386">
        <v>0</v>
      </c>
      <c r="CC386">
        <v>0</v>
      </c>
      <c r="CD386">
        <v>0</v>
      </c>
      <c r="CE386" t="b">
        <f t="shared" si="156"/>
        <v>1</v>
      </c>
      <c r="CF386" t="b">
        <f t="shared" si="159"/>
        <v>1</v>
      </c>
      <c r="CG386" t="b">
        <f t="shared" si="159"/>
        <v>1</v>
      </c>
      <c r="CH386" t="b">
        <f t="shared" si="159"/>
        <v>0</v>
      </c>
      <c r="CI386" t="b">
        <f t="shared" si="159"/>
        <v>0</v>
      </c>
      <c r="CJ386" t="b">
        <f t="shared" si="159"/>
        <v>0</v>
      </c>
      <c r="CK386" t="s">
        <v>293</v>
      </c>
      <c r="CL386" t="s">
        <v>47</v>
      </c>
      <c r="CM386" t="s">
        <v>14</v>
      </c>
      <c r="CN386" t="s">
        <v>15</v>
      </c>
    </row>
    <row r="387" spans="1:92" x14ac:dyDescent="0.35">
      <c r="A387" t="s">
        <v>251</v>
      </c>
      <c r="B387" t="b">
        <v>0</v>
      </c>
      <c r="C387" t="b">
        <v>0</v>
      </c>
      <c r="D387" t="b">
        <v>0</v>
      </c>
      <c r="E387" t="b">
        <v>0</v>
      </c>
      <c r="F387" t="b">
        <v>1</v>
      </c>
      <c r="G387" t="b">
        <v>0</v>
      </c>
      <c r="H387" t="b">
        <v>0</v>
      </c>
      <c r="I387" t="b">
        <v>0</v>
      </c>
      <c r="J387" t="b">
        <v>0</v>
      </c>
      <c r="K387" t="b">
        <f t="shared" si="154"/>
        <v>0</v>
      </c>
      <c r="L387" t="b">
        <f t="shared" si="162"/>
        <v>0</v>
      </c>
      <c r="M387" t="b">
        <f t="shared" si="162"/>
        <v>0</v>
      </c>
      <c r="N387" t="b">
        <f t="shared" si="162"/>
        <v>0</v>
      </c>
      <c r="O387" t="b">
        <f t="shared" si="162"/>
        <v>1</v>
      </c>
      <c r="P387" t="b">
        <f t="shared" si="162"/>
        <v>0</v>
      </c>
      <c r="Q387" t="b">
        <f t="shared" si="162"/>
        <v>0</v>
      </c>
      <c r="R387" t="b">
        <f t="shared" si="162"/>
        <v>0</v>
      </c>
      <c r="S387" t="b">
        <f t="shared" si="162"/>
        <v>0</v>
      </c>
      <c r="T387" t="s">
        <v>17</v>
      </c>
      <c r="U387">
        <v>1</v>
      </c>
      <c r="V387">
        <v>0</v>
      </c>
      <c r="W387">
        <v>0</v>
      </c>
      <c r="X387">
        <v>0</v>
      </c>
      <c r="Y387" t="b">
        <f t="shared" si="161"/>
        <v>1</v>
      </c>
      <c r="Z387" t="b">
        <f t="shared" si="161"/>
        <v>0</v>
      </c>
      <c r="AA387" t="b">
        <f t="shared" si="161"/>
        <v>0</v>
      </c>
      <c r="AB387" t="b">
        <v>0</v>
      </c>
      <c r="AC387" t="s">
        <v>27</v>
      </c>
      <c r="AD387">
        <v>0</v>
      </c>
      <c r="AE387">
        <v>0</v>
      </c>
      <c r="AF387">
        <v>0</v>
      </c>
      <c r="AG387">
        <v>1</v>
      </c>
      <c r="AH387">
        <v>0</v>
      </c>
      <c r="AI387">
        <v>0</v>
      </c>
      <c r="AJ387">
        <v>0</v>
      </c>
      <c r="AK387">
        <v>0</v>
      </c>
      <c r="AL387" t="b">
        <f t="shared" si="163"/>
        <v>0</v>
      </c>
      <c r="AM387" t="b">
        <f t="shared" si="163"/>
        <v>0</v>
      </c>
      <c r="AN387" t="b">
        <f t="shared" si="167"/>
        <v>0</v>
      </c>
      <c r="AO387" t="b">
        <f t="shared" si="166"/>
        <v>1</v>
      </c>
      <c r="AP387" t="b">
        <f t="shared" si="166"/>
        <v>0</v>
      </c>
      <c r="AQ387" t="b">
        <f t="shared" si="166"/>
        <v>0</v>
      </c>
      <c r="AR387" t="b">
        <f t="shared" si="166"/>
        <v>0</v>
      </c>
      <c r="AS387" t="b">
        <f t="shared" si="166"/>
        <v>0</v>
      </c>
      <c r="AT387" t="s">
        <v>76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1</v>
      </c>
      <c r="BB387" t="b">
        <f t="shared" si="146"/>
        <v>0</v>
      </c>
      <c r="BC387" t="b">
        <f t="shared" si="147"/>
        <v>0</v>
      </c>
      <c r="BD387" t="b">
        <f t="shared" si="148"/>
        <v>0</v>
      </c>
      <c r="BE387" t="b">
        <f t="shared" si="149"/>
        <v>0</v>
      </c>
      <c r="BF387" t="b">
        <f t="shared" si="150"/>
        <v>0</v>
      </c>
      <c r="BG387" t="b">
        <f t="shared" si="151"/>
        <v>0</v>
      </c>
      <c r="BH387" t="b">
        <f t="shared" si="152"/>
        <v>1</v>
      </c>
      <c r="BI387" t="s">
        <v>142</v>
      </c>
      <c r="BJ387">
        <v>0</v>
      </c>
      <c r="BK387">
        <v>0</v>
      </c>
      <c r="BL387">
        <v>0</v>
      </c>
      <c r="BM387">
        <v>1</v>
      </c>
      <c r="BN387">
        <v>1</v>
      </c>
      <c r="BO387">
        <v>0</v>
      </c>
      <c r="BP387" t="b">
        <f t="shared" si="168"/>
        <v>0</v>
      </c>
      <c r="BQ387" t="b">
        <f t="shared" si="165"/>
        <v>0</v>
      </c>
      <c r="BR387" t="b">
        <f t="shared" si="165"/>
        <v>0</v>
      </c>
      <c r="BS387" t="b">
        <f t="shared" si="165"/>
        <v>1</v>
      </c>
      <c r="BT387" t="b">
        <f t="shared" si="165"/>
        <v>1</v>
      </c>
      <c r="BU387" t="b">
        <f t="shared" si="165"/>
        <v>0</v>
      </c>
      <c r="BV387" t="s">
        <v>21</v>
      </c>
      <c r="BW387" t="s">
        <v>52</v>
      </c>
      <c r="BX387" t="s">
        <v>38</v>
      </c>
      <c r="BY387">
        <v>0</v>
      </c>
      <c r="BZ387">
        <v>0</v>
      </c>
      <c r="CA387">
        <v>0</v>
      </c>
      <c r="CB387">
        <v>1</v>
      </c>
      <c r="CC387">
        <v>1</v>
      </c>
      <c r="CD387">
        <v>0</v>
      </c>
      <c r="CE387" t="b">
        <f t="shared" si="156"/>
        <v>0</v>
      </c>
      <c r="CF387" t="b">
        <f t="shared" si="159"/>
        <v>0</v>
      </c>
      <c r="CG387" t="b">
        <f t="shared" si="159"/>
        <v>0</v>
      </c>
      <c r="CH387" t="b">
        <f t="shared" si="159"/>
        <v>1</v>
      </c>
      <c r="CI387" t="b">
        <f t="shared" si="159"/>
        <v>1</v>
      </c>
      <c r="CJ387" t="b">
        <f t="shared" si="159"/>
        <v>0</v>
      </c>
      <c r="CK387" t="s">
        <v>293</v>
      </c>
      <c r="CL387" t="s">
        <v>151</v>
      </c>
      <c r="CM387" t="s">
        <v>14</v>
      </c>
      <c r="CN387" t="s">
        <v>15</v>
      </c>
    </row>
  </sheetData>
  <sheetProtection formatCells="0" formatColumns="0" formatRows="0" insertColumns="0" insertRows="0" insertHyperlinks="0" deleteColumns="0" deleteRows="0" sort="0" autoFilter="0" pivotTables="0"/>
  <autoFilter ref="A2:CN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L386"/>
  <sheetViews>
    <sheetView workbookViewId="0">
      <selection activeCell="B20" sqref="B20"/>
    </sheetView>
  </sheetViews>
  <sheetFormatPr defaultRowHeight="14.5" x14ac:dyDescent="0.35"/>
  <cols>
    <col min="1" max="8" width="33.7265625" customWidth="1"/>
    <col min="9" max="12" width="12.7265625" customWidth="1"/>
    <col min="13" max="15" width="33.7265625" customWidth="1"/>
  </cols>
  <sheetData>
    <row r="1" spans="1:12" x14ac:dyDescent="0.35">
      <c r="A1" t="s">
        <v>591</v>
      </c>
      <c r="B1" t="s">
        <v>590</v>
      </c>
      <c r="C1" t="s">
        <v>592</v>
      </c>
      <c r="D1" t="s">
        <v>593</v>
      </c>
      <c r="E1" t="s">
        <v>594</v>
      </c>
      <c r="F1" t="s">
        <v>595</v>
      </c>
      <c r="G1" t="s">
        <v>596</v>
      </c>
      <c r="H1" t="s">
        <v>597</v>
      </c>
      <c r="I1" t="s">
        <v>0</v>
      </c>
      <c r="J1" t="s">
        <v>1</v>
      </c>
      <c r="K1" t="s">
        <v>2</v>
      </c>
      <c r="L1" t="s">
        <v>3</v>
      </c>
    </row>
    <row r="2" spans="1:12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 t="s">
        <v>371</v>
      </c>
      <c r="H2" t="s">
        <v>375</v>
      </c>
      <c r="I2" t="s">
        <v>376</v>
      </c>
      <c r="J2" t="s">
        <v>13</v>
      </c>
      <c r="K2" t="s">
        <v>375</v>
      </c>
      <c r="L2" t="s">
        <v>376</v>
      </c>
    </row>
    <row r="3" spans="1:12" x14ac:dyDescent="0.35">
      <c r="A3" t="s">
        <v>376</v>
      </c>
      <c r="B3" t="s">
        <v>375</v>
      </c>
      <c r="C3" t="s">
        <v>375</v>
      </c>
      <c r="D3" t="s">
        <v>377</v>
      </c>
      <c r="E3" t="s">
        <v>376</v>
      </c>
      <c r="F3" t="s">
        <v>371</v>
      </c>
      <c r="G3" t="s">
        <v>376</v>
      </c>
      <c r="H3" t="s">
        <v>376</v>
      </c>
      <c r="I3" t="s">
        <v>376</v>
      </c>
      <c r="J3" t="s">
        <v>24</v>
      </c>
      <c r="K3" t="s">
        <v>375</v>
      </c>
      <c r="L3" t="s">
        <v>376</v>
      </c>
    </row>
    <row r="4" spans="1:12" x14ac:dyDescent="0.35">
      <c r="A4" t="s">
        <v>378</v>
      </c>
      <c r="B4" t="s">
        <v>379</v>
      </c>
      <c r="C4" t="s">
        <v>380</v>
      </c>
      <c r="D4" t="s">
        <v>381</v>
      </c>
      <c r="E4" t="s">
        <v>371</v>
      </c>
      <c r="F4" t="s">
        <v>382</v>
      </c>
      <c r="G4" t="s">
        <v>376</v>
      </c>
      <c r="H4" t="s">
        <v>383</v>
      </c>
      <c r="I4" t="s">
        <v>376</v>
      </c>
      <c r="J4" t="s">
        <v>32</v>
      </c>
      <c r="K4" t="s">
        <v>375</v>
      </c>
      <c r="L4" t="s">
        <v>371</v>
      </c>
    </row>
    <row r="5" spans="1:12" x14ac:dyDescent="0.35">
      <c r="A5" t="s">
        <v>375</v>
      </c>
      <c r="B5" t="s">
        <v>371</v>
      </c>
      <c r="C5" t="s">
        <v>384</v>
      </c>
      <c r="D5" t="s">
        <v>385</v>
      </c>
      <c r="E5" t="s">
        <v>376</v>
      </c>
      <c r="F5" t="s">
        <v>382</v>
      </c>
      <c r="G5" t="s">
        <v>380</v>
      </c>
      <c r="H5" t="s">
        <v>386</v>
      </c>
      <c r="I5" t="s">
        <v>376</v>
      </c>
      <c r="J5" t="s">
        <v>39</v>
      </c>
      <c r="K5" t="s">
        <v>375</v>
      </c>
      <c r="L5" t="s">
        <v>371</v>
      </c>
    </row>
    <row r="6" spans="1:12" x14ac:dyDescent="0.35">
      <c r="A6" t="s">
        <v>375</v>
      </c>
      <c r="B6" t="s">
        <v>371</v>
      </c>
      <c r="C6" t="s">
        <v>387</v>
      </c>
      <c r="D6" t="s">
        <v>388</v>
      </c>
      <c r="E6" t="s">
        <v>371</v>
      </c>
      <c r="F6" t="s">
        <v>382</v>
      </c>
      <c r="G6" t="s">
        <v>371</v>
      </c>
      <c r="H6" t="s">
        <v>380</v>
      </c>
      <c r="I6" t="s">
        <v>376</v>
      </c>
      <c r="J6" t="s">
        <v>43</v>
      </c>
      <c r="K6" t="s">
        <v>375</v>
      </c>
      <c r="L6" t="s">
        <v>371</v>
      </c>
    </row>
    <row r="7" spans="1:12" x14ac:dyDescent="0.35">
      <c r="A7" t="s">
        <v>389</v>
      </c>
      <c r="B7" t="s">
        <v>371</v>
      </c>
      <c r="C7" t="s">
        <v>390</v>
      </c>
      <c r="D7" t="s">
        <v>381</v>
      </c>
      <c r="E7" t="s">
        <v>375</v>
      </c>
      <c r="F7" t="s">
        <v>382</v>
      </c>
      <c r="G7" t="s">
        <v>376</v>
      </c>
      <c r="H7" t="s">
        <v>380</v>
      </c>
      <c r="I7" t="s">
        <v>376</v>
      </c>
      <c r="J7" t="s">
        <v>47</v>
      </c>
      <c r="K7" t="s">
        <v>375</v>
      </c>
      <c r="L7" t="s">
        <v>380</v>
      </c>
    </row>
    <row r="8" spans="1:12" x14ac:dyDescent="0.35">
      <c r="A8" t="s">
        <v>391</v>
      </c>
      <c r="B8" t="s">
        <v>379</v>
      </c>
      <c r="C8" t="s">
        <v>376</v>
      </c>
      <c r="D8" t="s">
        <v>392</v>
      </c>
      <c r="E8" t="s">
        <v>376</v>
      </c>
      <c r="F8" t="s">
        <v>375</v>
      </c>
      <c r="G8" t="s">
        <v>375</v>
      </c>
      <c r="H8" t="s">
        <v>380</v>
      </c>
      <c r="I8" t="s">
        <v>376</v>
      </c>
      <c r="J8" t="s">
        <v>53</v>
      </c>
      <c r="K8" t="s">
        <v>375</v>
      </c>
      <c r="L8" t="s">
        <v>371</v>
      </c>
    </row>
    <row r="9" spans="1:12" x14ac:dyDescent="0.35">
      <c r="A9" t="s">
        <v>385</v>
      </c>
      <c r="B9" t="s">
        <v>375</v>
      </c>
      <c r="C9" t="s">
        <v>393</v>
      </c>
      <c r="D9" t="s">
        <v>392</v>
      </c>
      <c r="E9" t="s">
        <v>377</v>
      </c>
      <c r="F9" t="s">
        <v>375</v>
      </c>
      <c r="G9" t="s">
        <v>375</v>
      </c>
      <c r="H9" t="s">
        <v>377</v>
      </c>
      <c r="I9" t="s">
        <v>376</v>
      </c>
      <c r="J9" t="s">
        <v>39</v>
      </c>
      <c r="K9" t="s">
        <v>375</v>
      </c>
      <c r="L9" t="s">
        <v>371</v>
      </c>
    </row>
    <row r="10" spans="1:12" x14ac:dyDescent="0.35">
      <c r="A10" t="s">
        <v>376</v>
      </c>
      <c r="B10" t="s">
        <v>375</v>
      </c>
      <c r="C10" t="s">
        <v>394</v>
      </c>
      <c r="D10" t="s">
        <v>395</v>
      </c>
      <c r="E10" t="s">
        <v>377</v>
      </c>
      <c r="F10" t="s">
        <v>375</v>
      </c>
      <c r="G10" t="s">
        <v>375</v>
      </c>
      <c r="H10" t="s">
        <v>386</v>
      </c>
      <c r="I10" t="s">
        <v>376</v>
      </c>
      <c r="J10" t="s">
        <v>32</v>
      </c>
      <c r="K10" t="s">
        <v>375</v>
      </c>
      <c r="L10" t="s">
        <v>371</v>
      </c>
    </row>
    <row r="11" spans="1:12" x14ac:dyDescent="0.35">
      <c r="A11" t="s">
        <v>375</v>
      </c>
      <c r="B11" t="s">
        <v>371</v>
      </c>
      <c r="C11" t="s">
        <v>375</v>
      </c>
      <c r="D11" t="s">
        <v>395</v>
      </c>
      <c r="E11" t="s">
        <v>375</v>
      </c>
      <c r="F11" t="s">
        <v>382</v>
      </c>
      <c r="G11" t="s">
        <v>371</v>
      </c>
      <c r="H11" t="s">
        <v>380</v>
      </c>
      <c r="I11" t="s">
        <v>376</v>
      </c>
      <c r="J11" t="s">
        <v>60</v>
      </c>
      <c r="K11" t="s">
        <v>375</v>
      </c>
      <c r="L11" t="s">
        <v>371</v>
      </c>
    </row>
    <row r="12" spans="1:12" x14ac:dyDescent="0.35">
      <c r="A12" t="s">
        <v>393</v>
      </c>
      <c r="B12" t="s">
        <v>387</v>
      </c>
      <c r="C12" t="s">
        <v>396</v>
      </c>
      <c r="D12" t="s">
        <v>381</v>
      </c>
      <c r="E12" t="s">
        <v>397</v>
      </c>
      <c r="F12" t="s">
        <v>375</v>
      </c>
      <c r="G12" t="s">
        <v>375</v>
      </c>
      <c r="H12" t="s">
        <v>380</v>
      </c>
      <c r="I12" t="s">
        <v>376</v>
      </c>
      <c r="J12" t="s">
        <v>65</v>
      </c>
      <c r="K12" t="s">
        <v>375</v>
      </c>
      <c r="L12" t="s">
        <v>371</v>
      </c>
    </row>
    <row r="13" spans="1:12" x14ac:dyDescent="0.35">
      <c r="A13" t="s">
        <v>398</v>
      </c>
      <c r="B13" t="s">
        <v>371</v>
      </c>
      <c r="C13" t="s">
        <v>399</v>
      </c>
      <c r="D13" t="s">
        <v>381</v>
      </c>
      <c r="E13" t="s">
        <v>371</v>
      </c>
      <c r="F13" t="s">
        <v>375</v>
      </c>
      <c r="G13" t="s">
        <v>375</v>
      </c>
      <c r="H13" t="s">
        <v>386</v>
      </c>
      <c r="I13" t="s">
        <v>376</v>
      </c>
      <c r="J13" t="s">
        <v>68</v>
      </c>
      <c r="K13" t="s">
        <v>375</v>
      </c>
      <c r="L13" t="s">
        <v>371</v>
      </c>
    </row>
    <row r="14" spans="1:12" x14ac:dyDescent="0.35">
      <c r="A14" t="s">
        <v>375</v>
      </c>
      <c r="B14" t="s">
        <v>375</v>
      </c>
      <c r="C14" t="s">
        <v>400</v>
      </c>
      <c r="D14" t="s">
        <v>385</v>
      </c>
      <c r="E14" t="s">
        <v>401</v>
      </c>
      <c r="F14" t="s">
        <v>375</v>
      </c>
      <c r="G14" t="s">
        <v>375</v>
      </c>
      <c r="H14" t="s">
        <v>402</v>
      </c>
      <c r="I14" t="s">
        <v>376</v>
      </c>
      <c r="J14" t="s">
        <v>72</v>
      </c>
      <c r="K14" t="s">
        <v>375</v>
      </c>
      <c r="L14" t="s">
        <v>371</v>
      </c>
    </row>
    <row r="15" spans="1:12" x14ac:dyDescent="0.35">
      <c r="A15" t="s">
        <v>375</v>
      </c>
      <c r="B15" t="s">
        <v>403</v>
      </c>
      <c r="C15" t="s">
        <v>380</v>
      </c>
      <c r="D15" t="s">
        <v>392</v>
      </c>
      <c r="E15" t="s">
        <v>371</v>
      </c>
      <c r="F15" t="s">
        <v>375</v>
      </c>
      <c r="G15" t="s">
        <v>376</v>
      </c>
      <c r="H15" t="s">
        <v>386</v>
      </c>
      <c r="I15" t="s">
        <v>376</v>
      </c>
      <c r="J15" t="s">
        <v>74</v>
      </c>
      <c r="K15" t="s">
        <v>375</v>
      </c>
      <c r="L15" t="s">
        <v>371</v>
      </c>
    </row>
    <row r="16" spans="1:12" x14ac:dyDescent="0.35">
      <c r="A16" t="s">
        <v>389</v>
      </c>
      <c r="B16" t="s">
        <v>371</v>
      </c>
      <c r="C16" t="s">
        <v>371</v>
      </c>
      <c r="D16" t="s">
        <v>390</v>
      </c>
      <c r="E16" t="s">
        <v>377</v>
      </c>
      <c r="F16" t="s">
        <v>375</v>
      </c>
      <c r="G16" t="s">
        <v>376</v>
      </c>
      <c r="H16" t="s">
        <v>375</v>
      </c>
      <c r="I16" t="s">
        <v>376</v>
      </c>
      <c r="J16" t="s">
        <v>24</v>
      </c>
      <c r="K16" t="s">
        <v>375</v>
      </c>
      <c r="L16" t="s">
        <v>371</v>
      </c>
    </row>
    <row r="17" spans="1:12" x14ac:dyDescent="0.35">
      <c r="A17" t="s">
        <v>404</v>
      </c>
      <c r="B17" t="s">
        <v>371</v>
      </c>
      <c r="C17" t="s">
        <v>376</v>
      </c>
      <c r="D17" t="s">
        <v>376</v>
      </c>
      <c r="E17" t="s">
        <v>371</v>
      </c>
      <c r="F17" t="s">
        <v>375</v>
      </c>
      <c r="G17" t="s">
        <v>375</v>
      </c>
      <c r="H17" t="s">
        <v>377</v>
      </c>
      <c r="I17" t="s">
        <v>376</v>
      </c>
      <c r="J17" t="s">
        <v>79</v>
      </c>
      <c r="K17" t="s">
        <v>375</v>
      </c>
      <c r="L17" t="s">
        <v>375</v>
      </c>
    </row>
    <row r="18" spans="1:12" x14ac:dyDescent="0.35">
      <c r="A18" t="s">
        <v>375</v>
      </c>
      <c r="B18" t="s">
        <v>375</v>
      </c>
      <c r="C18" t="s">
        <v>380</v>
      </c>
      <c r="D18" t="s">
        <v>405</v>
      </c>
      <c r="E18" t="s">
        <v>371</v>
      </c>
      <c r="F18" t="s">
        <v>375</v>
      </c>
      <c r="G18" t="s">
        <v>376</v>
      </c>
      <c r="H18" t="s">
        <v>380</v>
      </c>
      <c r="I18" t="s">
        <v>376</v>
      </c>
      <c r="J18" t="s">
        <v>53</v>
      </c>
      <c r="K18" t="s">
        <v>375</v>
      </c>
      <c r="L18" t="s">
        <v>376</v>
      </c>
    </row>
    <row r="19" spans="1:12" x14ac:dyDescent="0.35">
      <c r="A19" t="s">
        <v>389</v>
      </c>
      <c r="B19" t="s">
        <v>406</v>
      </c>
      <c r="C19" t="s">
        <v>384</v>
      </c>
      <c r="D19" t="s">
        <v>376</v>
      </c>
      <c r="E19" t="s">
        <v>377</v>
      </c>
      <c r="F19" t="s">
        <v>382</v>
      </c>
      <c r="G19" t="s">
        <v>371</v>
      </c>
      <c r="H19" t="s">
        <v>375</v>
      </c>
      <c r="I19" t="s">
        <v>376</v>
      </c>
      <c r="J19" t="s">
        <v>83</v>
      </c>
      <c r="K19" t="s">
        <v>375</v>
      </c>
      <c r="L19" t="s">
        <v>371</v>
      </c>
    </row>
    <row r="20" spans="1:12" x14ac:dyDescent="0.35">
      <c r="A20" t="s">
        <v>404</v>
      </c>
      <c r="B20" t="s">
        <v>375</v>
      </c>
      <c r="C20" t="s">
        <v>407</v>
      </c>
      <c r="D20" t="s">
        <v>408</v>
      </c>
      <c r="E20" t="s">
        <v>400</v>
      </c>
      <c r="F20" t="s">
        <v>376</v>
      </c>
      <c r="G20" t="s">
        <v>375</v>
      </c>
      <c r="H20" t="s">
        <v>380</v>
      </c>
      <c r="I20" t="s">
        <v>376</v>
      </c>
      <c r="J20" t="s">
        <v>60</v>
      </c>
      <c r="K20" t="s">
        <v>375</v>
      </c>
      <c r="L20" t="s">
        <v>371</v>
      </c>
    </row>
    <row r="21" spans="1:12" x14ac:dyDescent="0.35">
      <c r="A21" t="s">
        <v>375</v>
      </c>
      <c r="B21" t="s">
        <v>371</v>
      </c>
      <c r="C21" t="s">
        <v>409</v>
      </c>
      <c r="D21" t="s">
        <v>400</v>
      </c>
      <c r="E21" t="s">
        <v>375</v>
      </c>
      <c r="F21" t="s">
        <v>375</v>
      </c>
      <c r="G21" t="s">
        <v>375</v>
      </c>
      <c r="H21" t="s">
        <v>386</v>
      </c>
      <c r="I21" t="s">
        <v>376</v>
      </c>
      <c r="J21" t="s">
        <v>90</v>
      </c>
      <c r="K21" t="s">
        <v>375</v>
      </c>
      <c r="L21" t="s">
        <v>376</v>
      </c>
    </row>
    <row r="22" spans="1:12" x14ac:dyDescent="0.35">
      <c r="A22" t="s">
        <v>395</v>
      </c>
      <c r="B22" t="s">
        <v>387</v>
      </c>
      <c r="C22" t="s">
        <v>384</v>
      </c>
      <c r="D22" t="s">
        <v>381</v>
      </c>
      <c r="E22" t="s">
        <v>402</v>
      </c>
      <c r="F22" t="s">
        <v>382</v>
      </c>
      <c r="G22" t="s">
        <v>376</v>
      </c>
      <c r="H22" t="s">
        <v>387</v>
      </c>
      <c r="I22" t="s">
        <v>376</v>
      </c>
      <c r="J22" t="s">
        <v>83</v>
      </c>
      <c r="K22" t="s">
        <v>375</v>
      </c>
      <c r="L22" t="s">
        <v>371</v>
      </c>
    </row>
    <row r="23" spans="1:12" x14ac:dyDescent="0.35">
      <c r="A23" t="s">
        <v>375</v>
      </c>
      <c r="B23" t="s">
        <v>371</v>
      </c>
      <c r="C23" t="s">
        <v>371</v>
      </c>
      <c r="D23" t="s">
        <v>376</v>
      </c>
      <c r="E23" t="s">
        <v>375</v>
      </c>
      <c r="F23" t="s">
        <v>375</v>
      </c>
      <c r="G23" t="s">
        <v>375</v>
      </c>
      <c r="H23" t="s">
        <v>376</v>
      </c>
      <c r="I23" t="s">
        <v>376</v>
      </c>
      <c r="J23" t="s">
        <v>94</v>
      </c>
      <c r="K23" t="s">
        <v>375</v>
      </c>
      <c r="L23" t="s">
        <v>380</v>
      </c>
    </row>
    <row r="24" spans="1:12" x14ac:dyDescent="0.35">
      <c r="A24" t="s">
        <v>375</v>
      </c>
      <c r="B24" t="s">
        <v>371</v>
      </c>
      <c r="C24" t="s">
        <v>395</v>
      </c>
      <c r="D24" t="s">
        <v>410</v>
      </c>
      <c r="E24" t="s">
        <v>376</v>
      </c>
      <c r="F24" t="s">
        <v>375</v>
      </c>
      <c r="G24" t="s">
        <v>376</v>
      </c>
      <c r="H24" t="s">
        <v>380</v>
      </c>
      <c r="I24" t="s">
        <v>376</v>
      </c>
      <c r="J24" t="s">
        <v>65</v>
      </c>
      <c r="K24" t="s">
        <v>375</v>
      </c>
      <c r="L24" t="s">
        <v>376</v>
      </c>
    </row>
    <row r="25" spans="1:12" x14ac:dyDescent="0.35">
      <c r="A25" t="s">
        <v>375</v>
      </c>
      <c r="B25" t="s">
        <v>371</v>
      </c>
      <c r="C25" t="s">
        <v>377</v>
      </c>
      <c r="D25" t="s">
        <v>390</v>
      </c>
      <c r="E25" t="s">
        <v>380</v>
      </c>
      <c r="F25" t="s">
        <v>375</v>
      </c>
      <c r="G25" t="s">
        <v>371</v>
      </c>
      <c r="H25" t="s">
        <v>380</v>
      </c>
      <c r="I25" t="s">
        <v>376</v>
      </c>
      <c r="J25" t="s">
        <v>99</v>
      </c>
      <c r="K25" t="s">
        <v>375</v>
      </c>
      <c r="L25" t="s">
        <v>376</v>
      </c>
    </row>
    <row r="26" spans="1:12" x14ac:dyDescent="0.35">
      <c r="A26" t="s">
        <v>375</v>
      </c>
      <c r="B26" t="s">
        <v>375</v>
      </c>
      <c r="C26" t="s">
        <v>401</v>
      </c>
      <c r="D26" t="s">
        <v>381</v>
      </c>
      <c r="E26" t="s">
        <v>411</v>
      </c>
      <c r="F26" t="s">
        <v>375</v>
      </c>
      <c r="G26" t="s">
        <v>375</v>
      </c>
      <c r="H26" t="s">
        <v>412</v>
      </c>
      <c r="I26" t="s">
        <v>376</v>
      </c>
      <c r="J26" t="s">
        <v>13</v>
      </c>
      <c r="K26" t="s">
        <v>375</v>
      </c>
      <c r="L26" t="s">
        <v>371</v>
      </c>
    </row>
    <row r="27" spans="1:12" x14ac:dyDescent="0.35">
      <c r="A27" t="s">
        <v>397</v>
      </c>
      <c r="B27" t="s">
        <v>387</v>
      </c>
      <c r="C27" t="s">
        <v>380</v>
      </c>
      <c r="D27" t="s">
        <v>413</v>
      </c>
      <c r="E27" t="s">
        <v>398</v>
      </c>
      <c r="F27" t="s">
        <v>376</v>
      </c>
      <c r="G27" t="s">
        <v>371</v>
      </c>
      <c r="H27" t="s">
        <v>386</v>
      </c>
      <c r="I27" t="s">
        <v>376</v>
      </c>
      <c r="J27" t="s">
        <v>13</v>
      </c>
      <c r="K27" t="s">
        <v>375</v>
      </c>
      <c r="L27" t="s">
        <v>371</v>
      </c>
    </row>
    <row r="28" spans="1:12" x14ac:dyDescent="0.35">
      <c r="A28" t="s">
        <v>394</v>
      </c>
      <c r="B28" t="s">
        <v>375</v>
      </c>
      <c r="C28" t="s">
        <v>382</v>
      </c>
      <c r="D28" t="s">
        <v>414</v>
      </c>
      <c r="E28" t="s">
        <v>375</v>
      </c>
      <c r="F28" t="s">
        <v>382</v>
      </c>
      <c r="G28" t="s">
        <v>375</v>
      </c>
      <c r="H28" t="s">
        <v>402</v>
      </c>
      <c r="I28" t="s">
        <v>376</v>
      </c>
      <c r="J28" t="s">
        <v>60</v>
      </c>
      <c r="K28" t="s">
        <v>375</v>
      </c>
      <c r="L28" t="s">
        <v>371</v>
      </c>
    </row>
    <row r="29" spans="1:12" x14ac:dyDescent="0.35">
      <c r="A29" t="s">
        <v>375</v>
      </c>
      <c r="B29" t="s">
        <v>387</v>
      </c>
      <c r="C29" t="s">
        <v>415</v>
      </c>
      <c r="D29" t="s">
        <v>381</v>
      </c>
      <c r="E29" t="s">
        <v>375</v>
      </c>
      <c r="F29" t="s">
        <v>375</v>
      </c>
      <c r="G29" t="s">
        <v>375</v>
      </c>
      <c r="H29" t="s">
        <v>386</v>
      </c>
      <c r="I29" t="s">
        <v>376</v>
      </c>
      <c r="J29" t="s">
        <v>32</v>
      </c>
      <c r="K29" t="s">
        <v>375</v>
      </c>
      <c r="L29" t="s">
        <v>371</v>
      </c>
    </row>
    <row r="30" spans="1:12" x14ac:dyDescent="0.35">
      <c r="A30" t="s">
        <v>376</v>
      </c>
      <c r="B30" t="s">
        <v>371</v>
      </c>
      <c r="C30" t="s">
        <v>416</v>
      </c>
      <c r="D30" t="s">
        <v>381</v>
      </c>
      <c r="E30" t="s">
        <v>387</v>
      </c>
      <c r="F30" t="s">
        <v>375</v>
      </c>
      <c r="G30" t="s">
        <v>380</v>
      </c>
      <c r="H30" t="s">
        <v>377</v>
      </c>
      <c r="I30" t="s">
        <v>376</v>
      </c>
      <c r="J30" t="s">
        <v>112</v>
      </c>
      <c r="K30" t="s">
        <v>375</v>
      </c>
      <c r="L30" t="s">
        <v>371</v>
      </c>
    </row>
    <row r="31" spans="1:12" x14ac:dyDescent="0.35">
      <c r="A31" t="s">
        <v>375</v>
      </c>
      <c r="B31" t="s">
        <v>375</v>
      </c>
      <c r="C31" t="s">
        <v>401</v>
      </c>
      <c r="D31" t="s">
        <v>385</v>
      </c>
      <c r="E31" t="s">
        <v>378</v>
      </c>
      <c r="F31" t="s">
        <v>375</v>
      </c>
      <c r="G31" t="s">
        <v>375</v>
      </c>
      <c r="H31" t="s">
        <v>380</v>
      </c>
      <c r="I31" t="s">
        <v>376</v>
      </c>
      <c r="J31" t="s">
        <v>90</v>
      </c>
      <c r="K31" t="s">
        <v>375</v>
      </c>
      <c r="L31" t="s">
        <v>376</v>
      </c>
    </row>
    <row r="32" spans="1:12" x14ac:dyDescent="0.35">
      <c r="A32" t="s">
        <v>375</v>
      </c>
      <c r="B32" t="s">
        <v>375</v>
      </c>
      <c r="C32" t="s">
        <v>371</v>
      </c>
      <c r="D32" t="s">
        <v>371</v>
      </c>
      <c r="E32" t="s">
        <v>417</v>
      </c>
      <c r="F32" t="s">
        <v>382</v>
      </c>
      <c r="G32" t="s">
        <v>376</v>
      </c>
      <c r="H32" t="s">
        <v>380</v>
      </c>
      <c r="I32" t="s">
        <v>376</v>
      </c>
      <c r="J32" t="s">
        <v>116</v>
      </c>
      <c r="K32" t="s">
        <v>375</v>
      </c>
      <c r="L32" t="s">
        <v>371</v>
      </c>
    </row>
    <row r="33" spans="1:12" x14ac:dyDescent="0.35">
      <c r="A33" t="s">
        <v>418</v>
      </c>
      <c r="B33" t="s">
        <v>375</v>
      </c>
      <c r="C33" t="s">
        <v>374</v>
      </c>
      <c r="D33" t="s">
        <v>381</v>
      </c>
      <c r="E33" t="s">
        <v>397</v>
      </c>
      <c r="F33" t="s">
        <v>375</v>
      </c>
      <c r="G33" t="s">
        <v>375</v>
      </c>
      <c r="H33" t="s">
        <v>386</v>
      </c>
      <c r="I33" t="s">
        <v>376</v>
      </c>
      <c r="J33" t="s">
        <v>119</v>
      </c>
      <c r="K33" t="s">
        <v>375</v>
      </c>
      <c r="L33" t="s">
        <v>380</v>
      </c>
    </row>
    <row r="34" spans="1:12" x14ac:dyDescent="0.35">
      <c r="A34" t="s">
        <v>419</v>
      </c>
      <c r="B34" t="s">
        <v>375</v>
      </c>
      <c r="C34" t="s">
        <v>384</v>
      </c>
      <c r="D34" t="s">
        <v>420</v>
      </c>
      <c r="E34" t="s">
        <v>382</v>
      </c>
      <c r="F34" t="s">
        <v>382</v>
      </c>
      <c r="G34" t="s">
        <v>375</v>
      </c>
      <c r="H34" t="s">
        <v>377</v>
      </c>
      <c r="I34" t="s">
        <v>376</v>
      </c>
      <c r="J34" t="s">
        <v>65</v>
      </c>
      <c r="K34" t="s">
        <v>375</v>
      </c>
      <c r="L34" t="s">
        <v>371</v>
      </c>
    </row>
    <row r="35" spans="1:12" x14ac:dyDescent="0.35">
      <c r="A35" t="s">
        <v>421</v>
      </c>
      <c r="B35" t="s">
        <v>385</v>
      </c>
      <c r="C35" t="s">
        <v>386</v>
      </c>
      <c r="D35" t="s">
        <v>419</v>
      </c>
      <c r="E35" t="s">
        <v>422</v>
      </c>
      <c r="F35" t="s">
        <v>376</v>
      </c>
      <c r="G35" t="s">
        <v>375</v>
      </c>
      <c r="H35" t="s">
        <v>423</v>
      </c>
      <c r="I35" t="s">
        <v>376</v>
      </c>
      <c r="J35" t="s">
        <v>129</v>
      </c>
      <c r="K35" t="s">
        <v>375</v>
      </c>
      <c r="L35" t="s">
        <v>380</v>
      </c>
    </row>
    <row r="36" spans="1:12" x14ac:dyDescent="0.35">
      <c r="A36" t="s">
        <v>382</v>
      </c>
      <c r="B36" t="s">
        <v>371</v>
      </c>
      <c r="C36" t="s">
        <v>376</v>
      </c>
      <c r="D36" t="s">
        <v>392</v>
      </c>
      <c r="E36" t="s">
        <v>377</v>
      </c>
      <c r="F36" t="s">
        <v>382</v>
      </c>
      <c r="G36" t="s">
        <v>376</v>
      </c>
      <c r="H36" t="s">
        <v>380</v>
      </c>
      <c r="I36" t="s">
        <v>376</v>
      </c>
      <c r="J36" t="s">
        <v>13</v>
      </c>
      <c r="K36" t="s">
        <v>375</v>
      </c>
      <c r="L36" t="s">
        <v>371</v>
      </c>
    </row>
    <row r="37" spans="1:12" x14ac:dyDescent="0.35">
      <c r="A37" t="s">
        <v>375</v>
      </c>
      <c r="B37" t="s">
        <v>387</v>
      </c>
      <c r="C37" t="s">
        <v>424</v>
      </c>
      <c r="D37" t="s">
        <v>385</v>
      </c>
      <c r="E37" t="s">
        <v>378</v>
      </c>
      <c r="F37" t="s">
        <v>382</v>
      </c>
      <c r="G37" t="s">
        <v>371</v>
      </c>
      <c r="H37" t="s">
        <v>386</v>
      </c>
      <c r="I37" t="s">
        <v>376</v>
      </c>
      <c r="J37" t="s">
        <v>68</v>
      </c>
      <c r="K37" t="s">
        <v>375</v>
      </c>
      <c r="L37" t="s">
        <v>371</v>
      </c>
    </row>
    <row r="38" spans="1:12" x14ac:dyDescent="0.35">
      <c r="A38" t="s">
        <v>422</v>
      </c>
      <c r="B38" t="s">
        <v>387</v>
      </c>
      <c r="C38" t="s">
        <v>405</v>
      </c>
      <c r="D38" t="s">
        <v>381</v>
      </c>
      <c r="E38" t="s">
        <v>375</v>
      </c>
      <c r="F38" t="s">
        <v>375</v>
      </c>
      <c r="G38" t="s">
        <v>376</v>
      </c>
      <c r="H38" t="s">
        <v>423</v>
      </c>
      <c r="I38" t="s">
        <v>376</v>
      </c>
      <c r="J38" t="s">
        <v>134</v>
      </c>
      <c r="K38" t="s">
        <v>375</v>
      </c>
      <c r="L38" t="s">
        <v>371</v>
      </c>
    </row>
    <row r="39" spans="1:12" x14ac:dyDescent="0.35">
      <c r="A39" t="s">
        <v>375</v>
      </c>
      <c r="B39" t="s">
        <v>375</v>
      </c>
      <c r="C39" t="s">
        <v>425</v>
      </c>
      <c r="D39" t="s">
        <v>381</v>
      </c>
      <c r="E39" t="s">
        <v>376</v>
      </c>
      <c r="F39" t="s">
        <v>382</v>
      </c>
      <c r="G39" t="s">
        <v>375</v>
      </c>
      <c r="H39" t="s">
        <v>376</v>
      </c>
      <c r="I39" t="s">
        <v>376</v>
      </c>
      <c r="J39" t="s">
        <v>53</v>
      </c>
      <c r="K39" t="s">
        <v>375</v>
      </c>
      <c r="L39" t="s">
        <v>380</v>
      </c>
    </row>
    <row r="40" spans="1:12" x14ac:dyDescent="0.35">
      <c r="A40" t="s">
        <v>371</v>
      </c>
      <c r="B40" t="s">
        <v>426</v>
      </c>
      <c r="C40" t="s">
        <v>380</v>
      </c>
      <c r="D40" t="s">
        <v>405</v>
      </c>
      <c r="E40" t="s">
        <v>417</v>
      </c>
      <c r="F40" t="s">
        <v>375</v>
      </c>
      <c r="G40" t="s">
        <v>375</v>
      </c>
      <c r="H40" t="s">
        <v>380</v>
      </c>
      <c r="I40" t="s">
        <v>376</v>
      </c>
      <c r="J40" t="s">
        <v>24</v>
      </c>
      <c r="K40" t="s">
        <v>375</v>
      </c>
      <c r="L40" t="s">
        <v>376</v>
      </c>
    </row>
    <row r="41" spans="1:12" x14ac:dyDescent="0.35">
      <c r="A41" t="s">
        <v>382</v>
      </c>
      <c r="B41" t="s">
        <v>375</v>
      </c>
      <c r="C41" t="s">
        <v>390</v>
      </c>
      <c r="D41" t="s">
        <v>376</v>
      </c>
      <c r="E41" t="s">
        <v>371</v>
      </c>
      <c r="F41" t="s">
        <v>376</v>
      </c>
      <c r="G41" t="s">
        <v>375</v>
      </c>
      <c r="H41" t="s">
        <v>380</v>
      </c>
      <c r="I41" t="s">
        <v>376</v>
      </c>
      <c r="J41" t="s">
        <v>53</v>
      </c>
      <c r="K41" t="s">
        <v>375</v>
      </c>
      <c r="L41" t="s">
        <v>371</v>
      </c>
    </row>
    <row r="42" spans="1:12" x14ac:dyDescent="0.35">
      <c r="A42" t="s">
        <v>389</v>
      </c>
      <c r="B42" t="s">
        <v>375</v>
      </c>
      <c r="C42" t="s">
        <v>427</v>
      </c>
      <c r="D42" t="s">
        <v>381</v>
      </c>
      <c r="E42" t="s">
        <v>374</v>
      </c>
      <c r="F42" t="s">
        <v>382</v>
      </c>
      <c r="G42" t="s">
        <v>371</v>
      </c>
      <c r="H42" t="s">
        <v>428</v>
      </c>
      <c r="I42" t="s">
        <v>376</v>
      </c>
      <c r="J42" t="s">
        <v>134</v>
      </c>
      <c r="K42" t="s">
        <v>375</v>
      </c>
      <c r="L42" t="s">
        <v>376</v>
      </c>
    </row>
    <row r="43" spans="1:12" x14ac:dyDescent="0.35">
      <c r="A43" t="s">
        <v>389</v>
      </c>
      <c r="B43" t="s">
        <v>371</v>
      </c>
      <c r="C43" t="s">
        <v>420</v>
      </c>
      <c r="D43" t="s">
        <v>391</v>
      </c>
      <c r="E43" t="s">
        <v>386</v>
      </c>
      <c r="F43" t="s">
        <v>382</v>
      </c>
      <c r="G43" t="s">
        <v>375</v>
      </c>
      <c r="H43" t="s">
        <v>377</v>
      </c>
      <c r="I43" t="s">
        <v>376</v>
      </c>
      <c r="J43" t="s">
        <v>143</v>
      </c>
      <c r="K43" t="s">
        <v>375</v>
      </c>
      <c r="L43" t="s">
        <v>377</v>
      </c>
    </row>
    <row r="44" spans="1:12" x14ac:dyDescent="0.35">
      <c r="A44" t="s">
        <v>429</v>
      </c>
      <c r="B44" t="s">
        <v>387</v>
      </c>
      <c r="C44" t="s">
        <v>392</v>
      </c>
      <c r="D44" t="s">
        <v>410</v>
      </c>
      <c r="E44" t="s">
        <v>374</v>
      </c>
      <c r="F44" t="s">
        <v>382</v>
      </c>
      <c r="G44" t="s">
        <v>375</v>
      </c>
      <c r="H44" t="s">
        <v>386</v>
      </c>
      <c r="I44" t="s">
        <v>376</v>
      </c>
      <c r="J44" t="s">
        <v>32</v>
      </c>
      <c r="K44" t="s">
        <v>375</v>
      </c>
      <c r="L44" t="s">
        <v>371</v>
      </c>
    </row>
    <row r="45" spans="1:12" x14ac:dyDescent="0.35">
      <c r="A45" t="s">
        <v>389</v>
      </c>
      <c r="B45" t="s">
        <v>375</v>
      </c>
      <c r="C45" t="s">
        <v>430</v>
      </c>
      <c r="D45" t="s">
        <v>395</v>
      </c>
      <c r="E45" t="s">
        <v>377</v>
      </c>
      <c r="F45" t="s">
        <v>382</v>
      </c>
      <c r="G45" t="s">
        <v>375</v>
      </c>
      <c r="H45" t="s">
        <v>380</v>
      </c>
      <c r="I45" t="s">
        <v>376</v>
      </c>
      <c r="J45" t="s">
        <v>148</v>
      </c>
      <c r="K45" t="s">
        <v>375</v>
      </c>
      <c r="L45" t="s">
        <v>380</v>
      </c>
    </row>
    <row r="46" spans="1:12" x14ac:dyDescent="0.35">
      <c r="A46" t="s">
        <v>375</v>
      </c>
      <c r="B46" t="s">
        <v>371</v>
      </c>
      <c r="C46" t="s">
        <v>375</v>
      </c>
      <c r="D46" t="s">
        <v>385</v>
      </c>
      <c r="E46" t="s">
        <v>375</v>
      </c>
      <c r="F46" t="s">
        <v>382</v>
      </c>
      <c r="G46" t="s">
        <v>380</v>
      </c>
      <c r="H46" t="s">
        <v>377</v>
      </c>
      <c r="I46" t="s">
        <v>376</v>
      </c>
      <c r="J46" t="s">
        <v>112</v>
      </c>
      <c r="K46" t="s">
        <v>375</v>
      </c>
      <c r="L46" t="s">
        <v>377</v>
      </c>
    </row>
    <row r="47" spans="1:12" x14ac:dyDescent="0.35">
      <c r="A47" t="s">
        <v>382</v>
      </c>
      <c r="B47" t="s">
        <v>387</v>
      </c>
      <c r="C47" t="s">
        <v>384</v>
      </c>
      <c r="D47" t="s">
        <v>412</v>
      </c>
      <c r="E47" t="s">
        <v>431</v>
      </c>
      <c r="F47" t="s">
        <v>382</v>
      </c>
      <c r="G47" t="s">
        <v>371</v>
      </c>
      <c r="H47" t="s">
        <v>380</v>
      </c>
      <c r="I47" t="s">
        <v>376</v>
      </c>
      <c r="J47" t="s">
        <v>151</v>
      </c>
      <c r="K47" t="s">
        <v>375</v>
      </c>
      <c r="L47" t="s">
        <v>371</v>
      </c>
    </row>
    <row r="48" spans="1:12" x14ac:dyDescent="0.35">
      <c r="A48" t="s">
        <v>389</v>
      </c>
      <c r="B48" t="s">
        <v>371</v>
      </c>
      <c r="C48" t="s">
        <v>432</v>
      </c>
      <c r="D48" t="s">
        <v>395</v>
      </c>
      <c r="E48" t="s">
        <v>377</v>
      </c>
      <c r="F48" t="s">
        <v>375</v>
      </c>
      <c r="G48" t="s">
        <v>376</v>
      </c>
      <c r="H48" t="s">
        <v>376</v>
      </c>
      <c r="I48" t="s">
        <v>376</v>
      </c>
      <c r="J48" t="s">
        <v>153</v>
      </c>
      <c r="K48" t="s">
        <v>375</v>
      </c>
      <c r="L48" t="s">
        <v>376</v>
      </c>
    </row>
    <row r="49" spans="1:12" x14ac:dyDescent="0.35">
      <c r="A49" t="s">
        <v>380</v>
      </c>
      <c r="B49" t="s">
        <v>371</v>
      </c>
      <c r="C49" t="s">
        <v>377</v>
      </c>
      <c r="D49" t="s">
        <v>378</v>
      </c>
      <c r="E49" t="s">
        <v>375</v>
      </c>
      <c r="F49" t="s">
        <v>375</v>
      </c>
      <c r="G49" t="s">
        <v>375</v>
      </c>
      <c r="H49" t="s">
        <v>380</v>
      </c>
      <c r="I49" t="s">
        <v>376</v>
      </c>
      <c r="J49" t="s">
        <v>94</v>
      </c>
      <c r="K49" t="s">
        <v>375</v>
      </c>
      <c r="L49" t="s">
        <v>371</v>
      </c>
    </row>
    <row r="50" spans="1:12" x14ac:dyDescent="0.35">
      <c r="A50" t="s">
        <v>371</v>
      </c>
      <c r="B50" t="s">
        <v>375</v>
      </c>
      <c r="C50" t="s">
        <v>376</v>
      </c>
      <c r="D50" t="s">
        <v>390</v>
      </c>
      <c r="E50" t="s">
        <v>375</v>
      </c>
      <c r="F50" t="s">
        <v>375</v>
      </c>
      <c r="G50" t="s">
        <v>375</v>
      </c>
      <c r="H50" t="s">
        <v>377</v>
      </c>
      <c r="I50" t="s">
        <v>376</v>
      </c>
      <c r="J50" t="s">
        <v>32</v>
      </c>
      <c r="K50" t="s">
        <v>375</v>
      </c>
      <c r="L50" t="s">
        <v>380</v>
      </c>
    </row>
    <row r="51" spans="1:12" x14ac:dyDescent="0.35">
      <c r="A51" t="s">
        <v>397</v>
      </c>
      <c r="B51" t="s">
        <v>375</v>
      </c>
      <c r="C51" t="s">
        <v>400</v>
      </c>
      <c r="D51" t="s">
        <v>392</v>
      </c>
      <c r="E51" t="s">
        <v>433</v>
      </c>
      <c r="F51" t="s">
        <v>376</v>
      </c>
      <c r="G51" t="s">
        <v>375</v>
      </c>
      <c r="H51" t="s">
        <v>374</v>
      </c>
      <c r="I51" t="s">
        <v>376</v>
      </c>
      <c r="J51" t="s">
        <v>151</v>
      </c>
      <c r="K51" t="s">
        <v>375</v>
      </c>
      <c r="L51" t="s">
        <v>371</v>
      </c>
    </row>
    <row r="52" spans="1:12" x14ac:dyDescent="0.35">
      <c r="A52" t="s">
        <v>389</v>
      </c>
      <c r="B52" t="s">
        <v>375</v>
      </c>
      <c r="C52" t="s">
        <v>375</v>
      </c>
      <c r="D52" t="s">
        <v>385</v>
      </c>
      <c r="E52" t="s">
        <v>375</v>
      </c>
      <c r="F52" t="s">
        <v>375</v>
      </c>
      <c r="G52" t="s">
        <v>376</v>
      </c>
      <c r="H52" t="s">
        <v>375</v>
      </c>
      <c r="I52" t="s">
        <v>376</v>
      </c>
      <c r="J52" t="s">
        <v>112</v>
      </c>
      <c r="K52" t="s">
        <v>375</v>
      </c>
      <c r="L52" t="s">
        <v>371</v>
      </c>
    </row>
    <row r="53" spans="1:12" x14ac:dyDescent="0.35">
      <c r="A53" t="s">
        <v>386</v>
      </c>
      <c r="B53" t="s">
        <v>371</v>
      </c>
      <c r="C53" t="s">
        <v>382</v>
      </c>
      <c r="D53" t="s">
        <v>385</v>
      </c>
      <c r="E53" t="s">
        <v>371</v>
      </c>
      <c r="F53" t="s">
        <v>375</v>
      </c>
      <c r="G53" t="s">
        <v>375</v>
      </c>
      <c r="H53" t="s">
        <v>376</v>
      </c>
      <c r="I53" t="s">
        <v>376</v>
      </c>
      <c r="J53" t="s">
        <v>65</v>
      </c>
      <c r="K53" t="s">
        <v>375</v>
      </c>
      <c r="L53" t="s">
        <v>380</v>
      </c>
    </row>
    <row r="54" spans="1:12" x14ac:dyDescent="0.35">
      <c r="A54" t="s">
        <v>389</v>
      </c>
      <c r="B54" t="s">
        <v>434</v>
      </c>
      <c r="C54" t="s">
        <v>435</v>
      </c>
      <c r="D54" t="s">
        <v>392</v>
      </c>
      <c r="E54" t="s">
        <v>415</v>
      </c>
      <c r="F54" t="s">
        <v>382</v>
      </c>
      <c r="G54" t="s">
        <v>375</v>
      </c>
      <c r="H54" t="s">
        <v>392</v>
      </c>
      <c r="I54" t="s">
        <v>376</v>
      </c>
      <c r="J54" t="s">
        <v>32</v>
      </c>
      <c r="K54" t="s">
        <v>375</v>
      </c>
      <c r="L54" t="s">
        <v>380</v>
      </c>
    </row>
    <row r="55" spans="1:12" x14ac:dyDescent="0.35">
      <c r="A55" t="s">
        <v>436</v>
      </c>
      <c r="B55" t="s">
        <v>375</v>
      </c>
      <c r="C55" t="s">
        <v>433</v>
      </c>
      <c r="D55" t="s">
        <v>416</v>
      </c>
      <c r="E55" t="s">
        <v>375</v>
      </c>
      <c r="F55" t="s">
        <v>375</v>
      </c>
      <c r="G55" t="s">
        <v>375</v>
      </c>
      <c r="H55" t="s">
        <v>386</v>
      </c>
      <c r="I55" t="s">
        <v>376</v>
      </c>
      <c r="J55" t="s">
        <v>74</v>
      </c>
      <c r="K55" t="s">
        <v>375</v>
      </c>
      <c r="L55" t="s">
        <v>377</v>
      </c>
    </row>
    <row r="56" spans="1:12" x14ac:dyDescent="0.35">
      <c r="A56" t="s">
        <v>375</v>
      </c>
      <c r="B56" t="s">
        <v>375</v>
      </c>
      <c r="C56" t="s">
        <v>380</v>
      </c>
      <c r="D56" t="s">
        <v>392</v>
      </c>
      <c r="E56" t="s">
        <v>371</v>
      </c>
      <c r="F56" t="s">
        <v>382</v>
      </c>
      <c r="G56" t="s">
        <v>375</v>
      </c>
      <c r="H56" t="s">
        <v>380</v>
      </c>
      <c r="I56" t="s">
        <v>376</v>
      </c>
      <c r="J56" t="s">
        <v>166</v>
      </c>
      <c r="K56" t="s">
        <v>375</v>
      </c>
      <c r="L56" t="s">
        <v>376</v>
      </c>
    </row>
    <row r="57" spans="1:12" x14ac:dyDescent="0.35">
      <c r="A57" t="s">
        <v>401</v>
      </c>
      <c r="B57" t="s">
        <v>371</v>
      </c>
      <c r="C57" t="s">
        <v>402</v>
      </c>
      <c r="D57" t="s">
        <v>381</v>
      </c>
      <c r="E57" t="s">
        <v>400</v>
      </c>
      <c r="F57" t="s">
        <v>375</v>
      </c>
      <c r="G57" t="s">
        <v>371</v>
      </c>
      <c r="H57" t="s">
        <v>386</v>
      </c>
      <c r="I57" t="s">
        <v>376</v>
      </c>
      <c r="J57" t="s">
        <v>94</v>
      </c>
      <c r="K57" t="s">
        <v>375</v>
      </c>
      <c r="L57" t="s">
        <v>371</v>
      </c>
    </row>
    <row r="58" spans="1:12" x14ac:dyDescent="0.35">
      <c r="A58" t="s">
        <v>380</v>
      </c>
      <c r="B58" t="s">
        <v>375</v>
      </c>
      <c r="C58" t="s">
        <v>376</v>
      </c>
      <c r="D58" t="s">
        <v>381</v>
      </c>
      <c r="E58" t="s">
        <v>371</v>
      </c>
      <c r="F58" t="s">
        <v>377</v>
      </c>
      <c r="G58" t="s">
        <v>375</v>
      </c>
      <c r="H58" t="s">
        <v>377</v>
      </c>
      <c r="I58" t="s">
        <v>376</v>
      </c>
      <c r="J58" t="s">
        <v>32</v>
      </c>
      <c r="K58" t="s">
        <v>375</v>
      </c>
      <c r="L58" t="s">
        <v>375</v>
      </c>
    </row>
    <row r="59" spans="1:12" x14ac:dyDescent="0.35">
      <c r="A59" t="s">
        <v>375</v>
      </c>
      <c r="B59" t="s">
        <v>371</v>
      </c>
      <c r="C59" t="s">
        <v>380</v>
      </c>
      <c r="D59" t="s">
        <v>395</v>
      </c>
      <c r="E59" t="s">
        <v>391</v>
      </c>
      <c r="F59" t="s">
        <v>382</v>
      </c>
      <c r="G59" t="s">
        <v>376</v>
      </c>
      <c r="H59" t="s">
        <v>386</v>
      </c>
      <c r="I59" t="s">
        <v>376</v>
      </c>
      <c r="J59" t="s">
        <v>171</v>
      </c>
      <c r="K59" t="s">
        <v>375</v>
      </c>
      <c r="L59" t="s">
        <v>371</v>
      </c>
    </row>
    <row r="60" spans="1:12" x14ac:dyDescent="0.35">
      <c r="A60" t="s">
        <v>375</v>
      </c>
      <c r="B60" t="s">
        <v>371</v>
      </c>
      <c r="C60" t="s">
        <v>437</v>
      </c>
      <c r="D60" t="s">
        <v>381</v>
      </c>
      <c r="E60" t="s">
        <v>377</v>
      </c>
      <c r="F60" t="s">
        <v>382</v>
      </c>
      <c r="G60" t="s">
        <v>376</v>
      </c>
      <c r="H60" t="s">
        <v>380</v>
      </c>
      <c r="I60" t="s">
        <v>376</v>
      </c>
      <c r="J60" t="s">
        <v>94</v>
      </c>
      <c r="K60" t="s">
        <v>375</v>
      </c>
      <c r="L60" t="s">
        <v>371</v>
      </c>
    </row>
    <row r="61" spans="1:12" x14ac:dyDescent="0.35">
      <c r="A61" t="s">
        <v>385</v>
      </c>
      <c r="B61" t="s">
        <v>387</v>
      </c>
      <c r="C61" t="s">
        <v>395</v>
      </c>
      <c r="D61" t="s">
        <v>395</v>
      </c>
      <c r="E61" t="s">
        <v>392</v>
      </c>
      <c r="F61" t="s">
        <v>375</v>
      </c>
      <c r="G61" t="s">
        <v>371</v>
      </c>
      <c r="H61" t="s">
        <v>386</v>
      </c>
      <c r="I61" t="s">
        <v>376</v>
      </c>
      <c r="J61" t="s">
        <v>148</v>
      </c>
      <c r="K61" t="s">
        <v>375</v>
      </c>
      <c r="L61" t="s">
        <v>376</v>
      </c>
    </row>
    <row r="62" spans="1:12" x14ac:dyDescent="0.35">
      <c r="A62" t="s">
        <v>375</v>
      </c>
      <c r="B62" t="s">
        <v>375</v>
      </c>
      <c r="C62" t="s">
        <v>371</v>
      </c>
      <c r="D62" t="s">
        <v>381</v>
      </c>
      <c r="E62" t="s">
        <v>377</v>
      </c>
      <c r="F62" t="s">
        <v>382</v>
      </c>
      <c r="G62" t="s">
        <v>380</v>
      </c>
      <c r="H62" t="s">
        <v>371</v>
      </c>
      <c r="I62" t="s">
        <v>376</v>
      </c>
      <c r="J62" t="s">
        <v>175</v>
      </c>
      <c r="K62" t="s">
        <v>375</v>
      </c>
      <c r="L62" t="s">
        <v>371</v>
      </c>
    </row>
    <row r="63" spans="1:12" x14ac:dyDescent="0.35">
      <c r="A63" t="s">
        <v>438</v>
      </c>
      <c r="B63" t="s">
        <v>375</v>
      </c>
      <c r="C63" t="s">
        <v>376</v>
      </c>
      <c r="D63" t="s">
        <v>399</v>
      </c>
      <c r="E63" t="s">
        <v>411</v>
      </c>
      <c r="F63" t="s">
        <v>375</v>
      </c>
      <c r="G63" t="s">
        <v>375</v>
      </c>
      <c r="H63" t="s">
        <v>386</v>
      </c>
      <c r="I63" t="s">
        <v>376</v>
      </c>
      <c r="J63" t="s">
        <v>178</v>
      </c>
      <c r="K63" t="s">
        <v>375</v>
      </c>
      <c r="L63" t="s">
        <v>371</v>
      </c>
    </row>
    <row r="64" spans="1:12" x14ac:dyDescent="0.35">
      <c r="A64" t="s">
        <v>389</v>
      </c>
      <c r="B64" t="s">
        <v>375</v>
      </c>
      <c r="C64" t="s">
        <v>439</v>
      </c>
      <c r="D64" t="s">
        <v>390</v>
      </c>
      <c r="E64" t="s">
        <v>385</v>
      </c>
      <c r="F64" t="s">
        <v>382</v>
      </c>
      <c r="G64" t="s">
        <v>371</v>
      </c>
      <c r="H64" t="s">
        <v>377</v>
      </c>
      <c r="I64" t="s">
        <v>376</v>
      </c>
      <c r="J64" t="s">
        <v>13</v>
      </c>
      <c r="K64" t="s">
        <v>375</v>
      </c>
      <c r="L64" t="s">
        <v>376</v>
      </c>
    </row>
    <row r="65" spans="1:12" x14ac:dyDescent="0.35">
      <c r="A65" t="s">
        <v>383</v>
      </c>
      <c r="B65" t="s">
        <v>375</v>
      </c>
      <c r="C65" t="s">
        <v>440</v>
      </c>
      <c r="D65" t="s">
        <v>392</v>
      </c>
      <c r="E65" t="s">
        <v>378</v>
      </c>
      <c r="F65" t="s">
        <v>376</v>
      </c>
      <c r="G65" t="s">
        <v>371</v>
      </c>
      <c r="H65" t="s">
        <v>400</v>
      </c>
      <c r="I65" t="s">
        <v>376</v>
      </c>
      <c r="J65" t="s">
        <v>178</v>
      </c>
      <c r="K65" t="s">
        <v>375</v>
      </c>
      <c r="L65" t="s">
        <v>377</v>
      </c>
    </row>
    <row r="66" spans="1:12" x14ac:dyDescent="0.35">
      <c r="A66" t="s">
        <v>384</v>
      </c>
      <c r="B66" t="s">
        <v>441</v>
      </c>
      <c r="C66" t="s">
        <v>375</v>
      </c>
      <c r="D66" t="s">
        <v>375</v>
      </c>
      <c r="E66" t="s">
        <v>382</v>
      </c>
      <c r="F66" t="s">
        <v>382</v>
      </c>
      <c r="G66" t="s">
        <v>371</v>
      </c>
      <c r="H66" t="s">
        <v>375</v>
      </c>
      <c r="I66" t="s">
        <v>376</v>
      </c>
      <c r="J66" t="s">
        <v>171</v>
      </c>
      <c r="K66" t="s">
        <v>375</v>
      </c>
      <c r="L66" t="s">
        <v>380</v>
      </c>
    </row>
    <row r="67" spans="1:12" x14ac:dyDescent="0.35">
      <c r="A67" t="s">
        <v>442</v>
      </c>
      <c r="B67" t="s">
        <v>385</v>
      </c>
      <c r="C67" t="s">
        <v>440</v>
      </c>
      <c r="D67" t="s">
        <v>381</v>
      </c>
      <c r="E67" t="s">
        <v>411</v>
      </c>
      <c r="F67" t="s">
        <v>375</v>
      </c>
      <c r="G67" t="s">
        <v>371</v>
      </c>
      <c r="H67" t="s">
        <v>423</v>
      </c>
      <c r="I67" t="s">
        <v>376</v>
      </c>
      <c r="J67" t="s">
        <v>178</v>
      </c>
      <c r="K67" t="s">
        <v>375</v>
      </c>
      <c r="L67" t="s">
        <v>371</v>
      </c>
    </row>
    <row r="68" spans="1:12" x14ac:dyDescent="0.35">
      <c r="A68" t="s">
        <v>385</v>
      </c>
      <c r="B68" t="s">
        <v>375</v>
      </c>
      <c r="C68" t="s">
        <v>395</v>
      </c>
      <c r="D68" t="s">
        <v>381</v>
      </c>
      <c r="E68" t="s">
        <v>371</v>
      </c>
      <c r="F68" t="s">
        <v>375</v>
      </c>
      <c r="G68" t="s">
        <v>371</v>
      </c>
      <c r="H68" t="s">
        <v>443</v>
      </c>
      <c r="I68" t="s">
        <v>376</v>
      </c>
      <c r="J68" t="s">
        <v>119</v>
      </c>
      <c r="K68" t="s">
        <v>375</v>
      </c>
      <c r="L68" t="s">
        <v>371</v>
      </c>
    </row>
    <row r="69" spans="1:12" x14ac:dyDescent="0.35">
      <c r="A69" t="s">
        <v>389</v>
      </c>
      <c r="B69" t="s">
        <v>371</v>
      </c>
      <c r="C69" t="s">
        <v>371</v>
      </c>
      <c r="D69" t="s">
        <v>375</v>
      </c>
      <c r="E69" t="s">
        <v>375</v>
      </c>
      <c r="F69" t="s">
        <v>382</v>
      </c>
      <c r="G69" t="s">
        <v>375</v>
      </c>
      <c r="H69" t="s">
        <v>376</v>
      </c>
      <c r="I69" t="s">
        <v>376</v>
      </c>
      <c r="J69" t="s">
        <v>47</v>
      </c>
      <c r="K69" t="s">
        <v>375</v>
      </c>
      <c r="L69" t="s">
        <v>380</v>
      </c>
    </row>
    <row r="70" spans="1:12" x14ac:dyDescent="0.35">
      <c r="A70" t="s">
        <v>375</v>
      </c>
      <c r="B70" t="s">
        <v>375</v>
      </c>
      <c r="C70" t="s">
        <v>444</v>
      </c>
      <c r="D70" t="s">
        <v>392</v>
      </c>
      <c r="E70" t="s">
        <v>385</v>
      </c>
      <c r="F70" t="s">
        <v>375</v>
      </c>
      <c r="G70" t="s">
        <v>376</v>
      </c>
      <c r="H70" t="s">
        <v>378</v>
      </c>
      <c r="I70" t="s">
        <v>376</v>
      </c>
      <c r="J70" t="s">
        <v>153</v>
      </c>
      <c r="K70" t="s">
        <v>375</v>
      </c>
      <c r="L70" t="s">
        <v>371</v>
      </c>
    </row>
    <row r="71" spans="1:12" x14ac:dyDescent="0.35">
      <c r="A71" t="s">
        <v>400</v>
      </c>
      <c r="B71" t="s">
        <v>375</v>
      </c>
      <c r="C71" t="s">
        <v>375</v>
      </c>
      <c r="D71" t="s">
        <v>390</v>
      </c>
      <c r="E71" t="s">
        <v>375</v>
      </c>
      <c r="F71" t="s">
        <v>375</v>
      </c>
      <c r="G71" t="s">
        <v>371</v>
      </c>
      <c r="H71" t="s">
        <v>380</v>
      </c>
      <c r="I71" t="s">
        <v>376</v>
      </c>
      <c r="J71" t="s">
        <v>192</v>
      </c>
      <c r="K71" t="s">
        <v>375</v>
      </c>
      <c r="L71" t="s">
        <v>371</v>
      </c>
    </row>
    <row r="72" spans="1:12" x14ac:dyDescent="0.35">
      <c r="A72" t="s">
        <v>389</v>
      </c>
      <c r="B72" t="s">
        <v>445</v>
      </c>
      <c r="C72" t="s">
        <v>384</v>
      </c>
      <c r="D72" t="s">
        <v>375</v>
      </c>
      <c r="E72" t="s">
        <v>377</v>
      </c>
      <c r="F72" t="s">
        <v>382</v>
      </c>
      <c r="G72" t="s">
        <v>380</v>
      </c>
      <c r="H72" t="s">
        <v>446</v>
      </c>
      <c r="I72" t="s">
        <v>376</v>
      </c>
      <c r="J72" t="s">
        <v>195</v>
      </c>
      <c r="K72" t="s">
        <v>375</v>
      </c>
      <c r="L72" t="s">
        <v>376</v>
      </c>
    </row>
    <row r="73" spans="1:12" x14ac:dyDescent="0.35">
      <c r="A73" t="s">
        <v>394</v>
      </c>
      <c r="B73" t="s">
        <v>375</v>
      </c>
      <c r="C73" t="s">
        <v>433</v>
      </c>
      <c r="D73" t="s">
        <v>401</v>
      </c>
      <c r="E73" t="s">
        <v>397</v>
      </c>
      <c r="F73" t="s">
        <v>375</v>
      </c>
      <c r="G73" t="s">
        <v>375</v>
      </c>
      <c r="H73" t="s">
        <v>423</v>
      </c>
      <c r="I73" t="s">
        <v>376</v>
      </c>
      <c r="J73" t="s">
        <v>148</v>
      </c>
      <c r="K73" t="s">
        <v>375</v>
      </c>
      <c r="L73" t="s">
        <v>376</v>
      </c>
    </row>
    <row r="74" spans="1:12" x14ac:dyDescent="0.35">
      <c r="A74" t="s">
        <v>393</v>
      </c>
      <c r="B74" t="s">
        <v>371</v>
      </c>
      <c r="C74" t="s">
        <v>443</v>
      </c>
      <c r="D74" t="s">
        <v>416</v>
      </c>
      <c r="E74" t="s">
        <v>399</v>
      </c>
      <c r="F74" t="s">
        <v>375</v>
      </c>
      <c r="G74" t="s">
        <v>375</v>
      </c>
      <c r="H74" t="s">
        <v>386</v>
      </c>
      <c r="I74" t="s">
        <v>376</v>
      </c>
      <c r="J74" t="s">
        <v>90</v>
      </c>
      <c r="K74" t="s">
        <v>375</v>
      </c>
      <c r="L74" t="s">
        <v>376</v>
      </c>
    </row>
    <row r="75" spans="1:12" x14ac:dyDescent="0.35">
      <c r="A75" t="s">
        <v>375</v>
      </c>
      <c r="B75" t="s">
        <v>371</v>
      </c>
      <c r="C75" t="s">
        <v>377</v>
      </c>
      <c r="D75" t="s">
        <v>385</v>
      </c>
      <c r="E75" t="s">
        <v>377</v>
      </c>
      <c r="F75" t="s">
        <v>382</v>
      </c>
      <c r="G75" t="s">
        <v>376</v>
      </c>
      <c r="H75" t="s">
        <v>380</v>
      </c>
      <c r="I75" t="s">
        <v>376</v>
      </c>
      <c r="J75" t="s">
        <v>178</v>
      </c>
      <c r="K75" t="s">
        <v>375</v>
      </c>
      <c r="L75" t="s">
        <v>380</v>
      </c>
    </row>
    <row r="76" spans="1:12" x14ac:dyDescent="0.35">
      <c r="A76" t="s">
        <v>389</v>
      </c>
      <c r="B76" t="s">
        <v>371</v>
      </c>
      <c r="C76" t="s">
        <v>384</v>
      </c>
      <c r="D76" t="s">
        <v>385</v>
      </c>
      <c r="E76" t="s">
        <v>380</v>
      </c>
      <c r="F76" t="s">
        <v>375</v>
      </c>
      <c r="G76" t="s">
        <v>371</v>
      </c>
      <c r="H76" t="s">
        <v>376</v>
      </c>
      <c r="I76" t="s">
        <v>376</v>
      </c>
      <c r="J76" t="s">
        <v>199</v>
      </c>
      <c r="K76" t="s">
        <v>375</v>
      </c>
      <c r="L76" t="s">
        <v>377</v>
      </c>
    </row>
    <row r="77" spans="1:12" x14ac:dyDescent="0.35">
      <c r="A77" t="s">
        <v>375</v>
      </c>
      <c r="B77" t="s">
        <v>375</v>
      </c>
      <c r="C77" t="s">
        <v>420</v>
      </c>
      <c r="D77" t="s">
        <v>395</v>
      </c>
      <c r="E77" t="s">
        <v>411</v>
      </c>
      <c r="F77" t="s">
        <v>382</v>
      </c>
      <c r="G77" t="s">
        <v>376</v>
      </c>
      <c r="H77" t="s">
        <v>386</v>
      </c>
      <c r="I77" t="s">
        <v>376</v>
      </c>
      <c r="J77" t="s">
        <v>90</v>
      </c>
      <c r="K77" t="s">
        <v>375</v>
      </c>
      <c r="L77" t="s">
        <v>376</v>
      </c>
    </row>
    <row r="78" spans="1:12" x14ac:dyDescent="0.35">
      <c r="A78" t="s">
        <v>389</v>
      </c>
      <c r="B78" t="s">
        <v>447</v>
      </c>
      <c r="C78" t="s">
        <v>428</v>
      </c>
      <c r="D78" t="s">
        <v>409</v>
      </c>
      <c r="E78" t="s">
        <v>377</v>
      </c>
      <c r="F78" t="s">
        <v>375</v>
      </c>
      <c r="G78" t="s">
        <v>375</v>
      </c>
      <c r="H78" t="s">
        <v>380</v>
      </c>
      <c r="I78" t="s">
        <v>376</v>
      </c>
      <c r="J78" t="s">
        <v>203</v>
      </c>
      <c r="K78" t="s">
        <v>375</v>
      </c>
      <c r="L78" t="s">
        <v>371</v>
      </c>
    </row>
    <row r="79" spans="1:12" x14ac:dyDescent="0.35">
      <c r="A79" t="s">
        <v>389</v>
      </c>
      <c r="B79" t="s">
        <v>448</v>
      </c>
      <c r="C79" t="s">
        <v>428</v>
      </c>
      <c r="D79" t="s">
        <v>392</v>
      </c>
      <c r="E79" t="s">
        <v>371</v>
      </c>
      <c r="F79" t="s">
        <v>375</v>
      </c>
      <c r="G79" t="s">
        <v>371</v>
      </c>
      <c r="H79" t="s">
        <v>378</v>
      </c>
      <c r="I79" t="s">
        <v>376</v>
      </c>
      <c r="J79" t="s">
        <v>99</v>
      </c>
      <c r="K79" t="s">
        <v>375</v>
      </c>
      <c r="L79" t="s">
        <v>371</v>
      </c>
    </row>
    <row r="80" spans="1:12" x14ac:dyDescent="0.35">
      <c r="A80" t="s">
        <v>384</v>
      </c>
      <c r="B80" t="s">
        <v>375</v>
      </c>
      <c r="C80" t="s">
        <v>375</v>
      </c>
      <c r="D80" t="s">
        <v>385</v>
      </c>
      <c r="E80" t="s">
        <v>375</v>
      </c>
      <c r="F80" t="s">
        <v>375</v>
      </c>
      <c r="G80" t="s">
        <v>376</v>
      </c>
      <c r="H80" t="s">
        <v>376</v>
      </c>
      <c r="I80" t="s">
        <v>376</v>
      </c>
      <c r="J80" t="s">
        <v>205</v>
      </c>
      <c r="K80" t="s">
        <v>375</v>
      </c>
      <c r="L80" t="s">
        <v>380</v>
      </c>
    </row>
    <row r="81" spans="1:12" x14ac:dyDescent="0.35">
      <c r="A81" t="s">
        <v>389</v>
      </c>
      <c r="B81" t="s">
        <v>375</v>
      </c>
      <c r="C81" t="s">
        <v>432</v>
      </c>
      <c r="D81" t="s">
        <v>381</v>
      </c>
      <c r="E81" t="s">
        <v>395</v>
      </c>
      <c r="F81" t="s">
        <v>382</v>
      </c>
      <c r="G81" t="s">
        <v>376</v>
      </c>
      <c r="H81" t="s">
        <v>380</v>
      </c>
      <c r="I81" t="s">
        <v>376</v>
      </c>
      <c r="J81" t="s">
        <v>119</v>
      </c>
      <c r="K81" t="s">
        <v>375</v>
      </c>
      <c r="L81" t="s">
        <v>371</v>
      </c>
    </row>
    <row r="82" spans="1:12" x14ac:dyDescent="0.35">
      <c r="A82" t="s">
        <v>376</v>
      </c>
      <c r="B82" t="s">
        <v>375</v>
      </c>
      <c r="C82" t="s">
        <v>425</v>
      </c>
      <c r="D82" t="s">
        <v>411</v>
      </c>
      <c r="E82" t="s">
        <v>375</v>
      </c>
      <c r="F82" t="s">
        <v>375</v>
      </c>
      <c r="G82" t="s">
        <v>376</v>
      </c>
      <c r="H82" t="s">
        <v>380</v>
      </c>
      <c r="I82" t="s">
        <v>376</v>
      </c>
      <c r="J82" t="s">
        <v>65</v>
      </c>
      <c r="K82" t="s">
        <v>375</v>
      </c>
      <c r="L82" t="s">
        <v>380</v>
      </c>
    </row>
    <row r="83" spans="1:12" x14ac:dyDescent="0.35">
      <c r="A83" t="s">
        <v>414</v>
      </c>
      <c r="B83" t="s">
        <v>371</v>
      </c>
      <c r="C83" t="s">
        <v>443</v>
      </c>
      <c r="D83" t="s">
        <v>385</v>
      </c>
      <c r="E83" t="s">
        <v>385</v>
      </c>
      <c r="F83" t="s">
        <v>375</v>
      </c>
      <c r="G83" t="s">
        <v>371</v>
      </c>
      <c r="H83" t="s">
        <v>380</v>
      </c>
      <c r="I83" t="s">
        <v>376</v>
      </c>
      <c r="J83" t="s">
        <v>94</v>
      </c>
      <c r="K83" t="s">
        <v>375</v>
      </c>
      <c r="L83" t="s">
        <v>371</v>
      </c>
    </row>
    <row r="84" spans="1:12" x14ac:dyDescent="0.35">
      <c r="A84" t="s">
        <v>384</v>
      </c>
      <c r="B84" t="s">
        <v>371</v>
      </c>
      <c r="C84" t="s">
        <v>384</v>
      </c>
      <c r="D84" t="s">
        <v>375</v>
      </c>
      <c r="E84" t="s">
        <v>375</v>
      </c>
      <c r="F84" t="s">
        <v>382</v>
      </c>
      <c r="G84" t="s">
        <v>371</v>
      </c>
      <c r="H84" t="s">
        <v>375</v>
      </c>
      <c r="I84" t="s">
        <v>376</v>
      </c>
      <c r="J84" t="s">
        <v>171</v>
      </c>
      <c r="K84" t="s">
        <v>375</v>
      </c>
      <c r="L84" t="s">
        <v>380</v>
      </c>
    </row>
    <row r="85" spans="1:12" x14ac:dyDescent="0.35">
      <c r="A85" t="s">
        <v>389</v>
      </c>
      <c r="B85" t="s">
        <v>371</v>
      </c>
      <c r="C85" t="s">
        <v>375</v>
      </c>
      <c r="D85" t="s">
        <v>381</v>
      </c>
      <c r="E85" t="s">
        <v>375</v>
      </c>
      <c r="F85" t="s">
        <v>375</v>
      </c>
      <c r="G85" t="s">
        <v>371</v>
      </c>
      <c r="H85" t="s">
        <v>449</v>
      </c>
      <c r="I85" t="s">
        <v>376</v>
      </c>
      <c r="J85" t="s">
        <v>99</v>
      </c>
      <c r="K85" t="s">
        <v>375</v>
      </c>
      <c r="L85" t="s">
        <v>371</v>
      </c>
    </row>
    <row r="86" spans="1:12" x14ac:dyDescent="0.35">
      <c r="A86" t="s">
        <v>375</v>
      </c>
      <c r="B86" t="s">
        <v>387</v>
      </c>
      <c r="C86" t="s">
        <v>432</v>
      </c>
      <c r="D86" t="s">
        <v>373</v>
      </c>
      <c r="E86" t="s">
        <v>412</v>
      </c>
      <c r="F86" t="s">
        <v>375</v>
      </c>
      <c r="G86" t="s">
        <v>375</v>
      </c>
      <c r="H86" t="s">
        <v>415</v>
      </c>
      <c r="I86" t="s">
        <v>376</v>
      </c>
      <c r="J86" t="s">
        <v>178</v>
      </c>
      <c r="K86" t="s">
        <v>375</v>
      </c>
      <c r="L86" t="s">
        <v>380</v>
      </c>
    </row>
    <row r="87" spans="1:12" x14ac:dyDescent="0.35">
      <c r="A87" t="s">
        <v>375</v>
      </c>
      <c r="B87" t="s">
        <v>375</v>
      </c>
      <c r="C87" t="s">
        <v>380</v>
      </c>
      <c r="D87" t="s">
        <v>395</v>
      </c>
      <c r="E87" t="s">
        <v>371</v>
      </c>
      <c r="F87" t="s">
        <v>375</v>
      </c>
      <c r="G87" t="s">
        <v>371</v>
      </c>
      <c r="H87" t="s">
        <v>386</v>
      </c>
      <c r="I87" t="s">
        <v>376</v>
      </c>
      <c r="J87" t="s">
        <v>72</v>
      </c>
      <c r="K87" t="s">
        <v>375</v>
      </c>
      <c r="L87" t="s">
        <v>371</v>
      </c>
    </row>
    <row r="88" spans="1:12" x14ac:dyDescent="0.35">
      <c r="A88" t="s">
        <v>375</v>
      </c>
      <c r="B88" t="s">
        <v>375</v>
      </c>
      <c r="C88" t="s">
        <v>384</v>
      </c>
      <c r="D88" t="s">
        <v>392</v>
      </c>
      <c r="E88" t="s">
        <v>391</v>
      </c>
      <c r="F88" t="s">
        <v>382</v>
      </c>
      <c r="G88" t="s">
        <v>371</v>
      </c>
      <c r="H88" t="s">
        <v>380</v>
      </c>
      <c r="I88" t="s">
        <v>376</v>
      </c>
      <c r="J88" t="s">
        <v>212</v>
      </c>
      <c r="K88" t="s">
        <v>375</v>
      </c>
      <c r="L88" t="s">
        <v>371</v>
      </c>
    </row>
    <row r="89" spans="1:12" x14ac:dyDescent="0.35">
      <c r="A89" t="s">
        <v>432</v>
      </c>
      <c r="B89" t="s">
        <v>371</v>
      </c>
      <c r="C89" t="s">
        <v>384</v>
      </c>
      <c r="D89" t="s">
        <v>375</v>
      </c>
      <c r="E89" t="s">
        <v>423</v>
      </c>
      <c r="F89" t="s">
        <v>382</v>
      </c>
      <c r="G89" t="s">
        <v>375</v>
      </c>
      <c r="H89" t="s">
        <v>386</v>
      </c>
      <c r="I89" t="s">
        <v>376</v>
      </c>
      <c r="J89" t="s">
        <v>74</v>
      </c>
      <c r="K89" t="s">
        <v>375</v>
      </c>
      <c r="L89" t="s">
        <v>371</v>
      </c>
    </row>
    <row r="90" spans="1:12" x14ac:dyDescent="0.35">
      <c r="A90" t="s">
        <v>404</v>
      </c>
      <c r="B90" t="s">
        <v>375</v>
      </c>
      <c r="C90" t="s">
        <v>377</v>
      </c>
      <c r="D90" t="s">
        <v>410</v>
      </c>
      <c r="E90" t="s">
        <v>402</v>
      </c>
      <c r="F90" t="s">
        <v>375</v>
      </c>
      <c r="G90" t="s">
        <v>375</v>
      </c>
      <c r="H90" t="s">
        <v>423</v>
      </c>
      <c r="I90" t="s">
        <v>376</v>
      </c>
      <c r="J90" t="s">
        <v>215</v>
      </c>
      <c r="K90" t="s">
        <v>375</v>
      </c>
      <c r="L90" t="s">
        <v>371</v>
      </c>
    </row>
    <row r="91" spans="1:12" x14ac:dyDescent="0.35">
      <c r="A91" t="s">
        <v>431</v>
      </c>
      <c r="B91" t="s">
        <v>371</v>
      </c>
      <c r="C91" t="s">
        <v>450</v>
      </c>
      <c r="D91" t="s">
        <v>399</v>
      </c>
      <c r="E91" t="s">
        <v>435</v>
      </c>
      <c r="F91" t="s">
        <v>375</v>
      </c>
      <c r="G91" t="s">
        <v>376</v>
      </c>
      <c r="H91" t="s">
        <v>431</v>
      </c>
      <c r="I91" t="s">
        <v>376</v>
      </c>
      <c r="J91" t="s">
        <v>65</v>
      </c>
      <c r="K91" t="s">
        <v>375</v>
      </c>
      <c r="L91" t="s">
        <v>380</v>
      </c>
    </row>
    <row r="92" spans="1:12" x14ac:dyDescent="0.35">
      <c r="A92" t="s">
        <v>386</v>
      </c>
      <c r="B92" t="s">
        <v>387</v>
      </c>
      <c r="C92" t="s">
        <v>387</v>
      </c>
      <c r="D92" t="s">
        <v>385</v>
      </c>
      <c r="E92" t="s">
        <v>387</v>
      </c>
      <c r="F92" t="s">
        <v>375</v>
      </c>
      <c r="G92" t="s">
        <v>375</v>
      </c>
      <c r="H92" t="s">
        <v>395</v>
      </c>
      <c r="I92" t="s">
        <v>376</v>
      </c>
      <c r="J92" t="s">
        <v>148</v>
      </c>
      <c r="K92" t="s">
        <v>375</v>
      </c>
      <c r="L92" t="s">
        <v>380</v>
      </c>
    </row>
    <row r="93" spans="1:12" x14ac:dyDescent="0.35">
      <c r="A93" t="s">
        <v>389</v>
      </c>
      <c r="B93" t="s">
        <v>371</v>
      </c>
      <c r="C93" t="s">
        <v>390</v>
      </c>
      <c r="D93" t="s">
        <v>381</v>
      </c>
      <c r="E93" t="s">
        <v>382</v>
      </c>
      <c r="F93" t="s">
        <v>375</v>
      </c>
      <c r="G93" t="s">
        <v>375</v>
      </c>
      <c r="H93" t="s">
        <v>380</v>
      </c>
      <c r="I93" t="s">
        <v>376</v>
      </c>
      <c r="J93" t="s">
        <v>203</v>
      </c>
      <c r="K93" t="s">
        <v>375</v>
      </c>
      <c r="L93" t="s">
        <v>371</v>
      </c>
    </row>
    <row r="94" spans="1:12" x14ac:dyDescent="0.35">
      <c r="A94" t="s">
        <v>389</v>
      </c>
      <c r="B94" t="s">
        <v>451</v>
      </c>
      <c r="C94" t="s">
        <v>384</v>
      </c>
      <c r="D94" t="s">
        <v>375</v>
      </c>
      <c r="E94" t="s">
        <v>375</v>
      </c>
      <c r="F94" t="s">
        <v>382</v>
      </c>
      <c r="G94" t="s">
        <v>380</v>
      </c>
      <c r="H94" t="s">
        <v>375</v>
      </c>
      <c r="I94" t="s">
        <v>376</v>
      </c>
      <c r="J94" t="s">
        <v>203</v>
      </c>
      <c r="K94" t="s">
        <v>375</v>
      </c>
      <c r="L94" t="s">
        <v>371</v>
      </c>
    </row>
    <row r="95" spans="1:12" x14ac:dyDescent="0.35">
      <c r="A95" t="s">
        <v>398</v>
      </c>
      <c r="B95" t="s">
        <v>452</v>
      </c>
      <c r="C95" t="s">
        <v>443</v>
      </c>
      <c r="D95" t="s">
        <v>381</v>
      </c>
      <c r="E95" t="s">
        <v>387</v>
      </c>
      <c r="F95" t="s">
        <v>375</v>
      </c>
      <c r="G95" t="s">
        <v>375</v>
      </c>
      <c r="H95" t="s">
        <v>386</v>
      </c>
      <c r="I95" t="s">
        <v>376</v>
      </c>
      <c r="J95" t="s">
        <v>60</v>
      </c>
      <c r="K95" t="s">
        <v>375</v>
      </c>
      <c r="L95" t="s">
        <v>376</v>
      </c>
    </row>
    <row r="96" spans="1:12" x14ac:dyDescent="0.35">
      <c r="A96" t="s">
        <v>389</v>
      </c>
      <c r="B96" t="s">
        <v>375</v>
      </c>
      <c r="C96" t="s">
        <v>453</v>
      </c>
      <c r="D96" t="s">
        <v>411</v>
      </c>
      <c r="E96" t="s">
        <v>376</v>
      </c>
      <c r="F96" t="s">
        <v>382</v>
      </c>
      <c r="G96" t="s">
        <v>375</v>
      </c>
      <c r="H96" t="s">
        <v>386</v>
      </c>
      <c r="I96" t="s">
        <v>376</v>
      </c>
      <c r="J96" t="s">
        <v>215</v>
      </c>
      <c r="K96" t="s">
        <v>375</v>
      </c>
      <c r="L96" t="s">
        <v>371</v>
      </c>
    </row>
    <row r="97" spans="1:12" x14ac:dyDescent="0.35">
      <c r="A97" t="s">
        <v>389</v>
      </c>
      <c r="B97" t="s">
        <v>406</v>
      </c>
      <c r="C97" t="s">
        <v>387</v>
      </c>
      <c r="D97" t="s">
        <v>392</v>
      </c>
      <c r="E97" t="s">
        <v>375</v>
      </c>
      <c r="F97" t="s">
        <v>382</v>
      </c>
      <c r="G97" t="s">
        <v>375</v>
      </c>
      <c r="H97" t="s">
        <v>387</v>
      </c>
      <c r="I97" t="s">
        <v>376</v>
      </c>
      <c r="J97" t="s">
        <v>47</v>
      </c>
      <c r="K97" t="s">
        <v>375</v>
      </c>
      <c r="L97" t="s">
        <v>371</v>
      </c>
    </row>
    <row r="98" spans="1:12" x14ac:dyDescent="0.35">
      <c r="A98" t="s">
        <v>375</v>
      </c>
      <c r="B98" t="s">
        <v>375</v>
      </c>
      <c r="C98" t="s">
        <v>401</v>
      </c>
      <c r="D98" t="s">
        <v>409</v>
      </c>
      <c r="E98" t="s">
        <v>412</v>
      </c>
      <c r="F98" t="s">
        <v>375</v>
      </c>
      <c r="G98" t="s">
        <v>371</v>
      </c>
      <c r="H98" t="s">
        <v>454</v>
      </c>
      <c r="I98" t="s">
        <v>376</v>
      </c>
      <c r="J98" t="s">
        <v>60</v>
      </c>
      <c r="K98" t="s">
        <v>375</v>
      </c>
      <c r="L98" t="s">
        <v>371</v>
      </c>
    </row>
    <row r="99" spans="1:12" x14ac:dyDescent="0.35">
      <c r="A99" t="s">
        <v>380</v>
      </c>
      <c r="B99" t="s">
        <v>375</v>
      </c>
      <c r="C99" t="s">
        <v>371</v>
      </c>
      <c r="D99" t="s">
        <v>381</v>
      </c>
      <c r="E99" t="s">
        <v>382</v>
      </c>
      <c r="F99" t="s">
        <v>382</v>
      </c>
      <c r="G99" t="s">
        <v>376</v>
      </c>
      <c r="H99" t="s">
        <v>377</v>
      </c>
      <c r="I99" t="s">
        <v>376</v>
      </c>
      <c r="J99" t="s">
        <v>225</v>
      </c>
      <c r="K99" t="s">
        <v>375</v>
      </c>
      <c r="L99" t="s">
        <v>371</v>
      </c>
    </row>
    <row r="100" spans="1:12" x14ac:dyDescent="0.35">
      <c r="A100" t="s">
        <v>376</v>
      </c>
      <c r="B100" t="s">
        <v>375</v>
      </c>
      <c r="C100" t="s">
        <v>371</v>
      </c>
      <c r="D100" t="s">
        <v>395</v>
      </c>
      <c r="E100" t="s">
        <v>375</v>
      </c>
      <c r="F100" t="s">
        <v>375</v>
      </c>
      <c r="G100" t="s">
        <v>375</v>
      </c>
      <c r="H100" t="s">
        <v>375</v>
      </c>
      <c r="I100" t="s">
        <v>376</v>
      </c>
      <c r="J100" t="s">
        <v>226</v>
      </c>
      <c r="K100" t="s">
        <v>375</v>
      </c>
      <c r="L100" t="s">
        <v>376</v>
      </c>
    </row>
    <row r="101" spans="1:12" x14ac:dyDescent="0.35">
      <c r="A101" t="s">
        <v>389</v>
      </c>
      <c r="B101" t="s">
        <v>371</v>
      </c>
      <c r="C101" t="s">
        <v>455</v>
      </c>
      <c r="D101" t="s">
        <v>392</v>
      </c>
      <c r="E101" t="s">
        <v>375</v>
      </c>
      <c r="F101" t="s">
        <v>382</v>
      </c>
      <c r="G101" t="s">
        <v>375</v>
      </c>
      <c r="H101" t="s">
        <v>386</v>
      </c>
      <c r="I101" t="s">
        <v>376</v>
      </c>
      <c r="J101" t="s">
        <v>226</v>
      </c>
      <c r="K101" t="s">
        <v>375</v>
      </c>
      <c r="L101" t="s">
        <v>371</v>
      </c>
    </row>
    <row r="102" spans="1:12" x14ac:dyDescent="0.35">
      <c r="A102" t="s">
        <v>382</v>
      </c>
      <c r="B102" t="s">
        <v>371</v>
      </c>
      <c r="C102" t="s">
        <v>443</v>
      </c>
      <c r="D102" t="s">
        <v>408</v>
      </c>
      <c r="E102" t="s">
        <v>411</v>
      </c>
      <c r="F102" t="s">
        <v>382</v>
      </c>
      <c r="G102" t="s">
        <v>375</v>
      </c>
      <c r="H102" t="s">
        <v>380</v>
      </c>
      <c r="I102" t="s">
        <v>376</v>
      </c>
      <c r="J102" t="s">
        <v>43</v>
      </c>
      <c r="K102" t="s">
        <v>375</v>
      </c>
      <c r="L102" t="s">
        <v>371</v>
      </c>
    </row>
    <row r="103" spans="1:12" x14ac:dyDescent="0.35">
      <c r="A103" t="s">
        <v>389</v>
      </c>
      <c r="B103" t="s">
        <v>371</v>
      </c>
      <c r="C103" t="s">
        <v>415</v>
      </c>
      <c r="D103" t="s">
        <v>381</v>
      </c>
      <c r="E103" t="s">
        <v>374</v>
      </c>
      <c r="F103" t="s">
        <v>382</v>
      </c>
      <c r="G103" t="s">
        <v>375</v>
      </c>
      <c r="H103" t="s">
        <v>380</v>
      </c>
      <c r="I103" t="s">
        <v>376</v>
      </c>
      <c r="J103" t="s">
        <v>151</v>
      </c>
      <c r="K103" t="s">
        <v>375</v>
      </c>
      <c r="L103" t="s">
        <v>371</v>
      </c>
    </row>
    <row r="104" spans="1:12" x14ac:dyDescent="0.35">
      <c r="A104" t="s">
        <v>371</v>
      </c>
      <c r="B104" t="s">
        <v>371</v>
      </c>
      <c r="C104" t="s">
        <v>395</v>
      </c>
      <c r="D104" t="s">
        <v>414</v>
      </c>
      <c r="E104" t="s">
        <v>375</v>
      </c>
      <c r="F104" t="s">
        <v>376</v>
      </c>
      <c r="G104" t="s">
        <v>380</v>
      </c>
      <c r="H104" t="s">
        <v>386</v>
      </c>
      <c r="I104" t="s">
        <v>376</v>
      </c>
      <c r="J104" t="s">
        <v>129</v>
      </c>
      <c r="K104" t="s">
        <v>375</v>
      </c>
      <c r="L104" t="s">
        <v>371</v>
      </c>
    </row>
    <row r="105" spans="1:12" x14ac:dyDescent="0.35">
      <c r="A105" t="s">
        <v>376</v>
      </c>
      <c r="B105" t="s">
        <v>456</v>
      </c>
      <c r="C105" t="s">
        <v>371</v>
      </c>
      <c r="D105" t="s">
        <v>395</v>
      </c>
      <c r="E105" t="s">
        <v>375</v>
      </c>
      <c r="F105" t="s">
        <v>382</v>
      </c>
      <c r="G105" t="s">
        <v>375</v>
      </c>
      <c r="H105" t="s">
        <v>376</v>
      </c>
      <c r="I105" t="s">
        <v>376</v>
      </c>
      <c r="J105" t="s">
        <v>178</v>
      </c>
      <c r="K105" t="s">
        <v>375</v>
      </c>
      <c r="L105" t="s">
        <v>380</v>
      </c>
    </row>
    <row r="106" spans="1:12" x14ac:dyDescent="0.35">
      <c r="A106" t="s">
        <v>457</v>
      </c>
      <c r="B106" t="s">
        <v>371</v>
      </c>
      <c r="C106" t="s">
        <v>410</v>
      </c>
      <c r="D106" t="s">
        <v>411</v>
      </c>
      <c r="E106" t="s">
        <v>417</v>
      </c>
      <c r="F106" t="s">
        <v>375</v>
      </c>
      <c r="G106" t="s">
        <v>375</v>
      </c>
      <c r="H106" t="s">
        <v>433</v>
      </c>
      <c r="I106" t="s">
        <v>376</v>
      </c>
      <c r="J106" t="s">
        <v>32</v>
      </c>
      <c r="K106" t="s">
        <v>375</v>
      </c>
      <c r="L106" t="s">
        <v>377</v>
      </c>
    </row>
    <row r="107" spans="1:12" x14ac:dyDescent="0.35">
      <c r="A107" t="s">
        <v>375</v>
      </c>
      <c r="B107" t="s">
        <v>371</v>
      </c>
      <c r="C107" t="s">
        <v>371</v>
      </c>
      <c r="D107" t="s">
        <v>411</v>
      </c>
      <c r="E107" t="s">
        <v>371</v>
      </c>
      <c r="F107" t="s">
        <v>382</v>
      </c>
      <c r="G107" t="s">
        <v>375</v>
      </c>
      <c r="H107" t="s">
        <v>380</v>
      </c>
      <c r="I107" t="s">
        <v>376</v>
      </c>
      <c r="J107" t="s">
        <v>119</v>
      </c>
      <c r="K107" t="s">
        <v>375</v>
      </c>
      <c r="L107" t="s">
        <v>380</v>
      </c>
    </row>
    <row r="108" spans="1:12" x14ac:dyDescent="0.35">
      <c r="A108" t="s">
        <v>392</v>
      </c>
      <c r="B108" t="s">
        <v>375</v>
      </c>
      <c r="C108" t="s">
        <v>450</v>
      </c>
      <c r="D108" t="s">
        <v>458</v>
      </c>
      <c r="E108" t="s">
        <v>375</v>
      </c>
      <c r="F108" t="s">
        <v>375</v>
      </c>
      <c r="G108" t="s">
        <v>380</v>
      </c>
      <c r="H108" t="s">
        <v>383</v>
      </c>
      <c r="I108" t="s">
        <v>376</v>
      </c>
      <c r="J108" t="s">
        <v>199</v>
      </c>
      <c r="K108" t="s">
        <v>375</v>
      </c>
      <c r="L108" t="s">
        <v>380</v>
      </c>
    </row>
    <row r="109" spans="1:12" x14ac:dyDescent="0.35">
      <c r="A109" t="s">
        <v>389</v>
      </c>
      <c r="B109" t="s">
        <v>459</v>
      </c>
      <c r="C109" t="s">
        <v>395</v>
      </c>
      <c r="D109" t="s">
        <v>392</v>
      </c>
      <c r="E109" t="s">
        <v>374</v>
      </c>
      <c r="F109" t="s">
        <v>382</v>
      </c>
      <c r="G109" t="s">
        <v>375</v>
      </c>
      <c r="H109" t="s">
        <v>380</v>
      </c>
      <c r="I109" t="s">
        <v>376</v>
      </c>
      <c r="J109" t="s">
        <v>205</v>
      </c>
      <c r="K109" t="s">
        <v>375</v>
      </c>
      <c r="L109" t="s">
        <v>380</v>
      </c>
    </row>
    <row r="110" spans="1:12" x14ac:dyDescent="0.35">
      <c r="A110" t="s">
        <v>371</v>
      </c>
      <c r="B110" t="s">
        <v>371</v>
      </c>
      <c r="C110" t="s">
        <v>371</v>
      </c>
      <c r="D110" t="s">
        <v>411</v>
      </c>
      <c r="E110" t="s">
        <v>375</v>
      </c>
      <c r="F110" t="s">
        <v>375</v>
      </c>
      <c r="G110" t="s">
        <v>376</v>
      </c>
      <c r="H110" t="s">
        <v>385</v>
      </c>
      <c r="I110" t="s">
        <v>376</v>
      </c>
      <c r="J110" t="s">
        <v>79</v>
      </c>
      <c r="K110" t="s">
        <v>375</v>
      </c>
      <c r="L110" t="s">
        <v>371</v>
      </c>
    </row>
    <row r="111" spans="1:12" x14ac:dyDescent="0.35">
      <c r="A111" t="s">
        <v>389</v>
      </c>
      <c r="B111" t="s">
        <v>387</v>
      </c>
      <c r="C111" t="s">
        <v>398</v>
      </c>
      <c r="D111" t="s">
        <v>385</v>
      </c>
      <c r="E111" t="s">
        <v>375</v>
      </c>
      <c r="F111" t="s">
        <v>375</v>
      </c>
      <c r="G111" t="s">
        <v>376</v>
      </c>
      <c r="H111" t="s">
        <v>375</v>
      </c>
      <c r="I111" t="s">
        <v>376</v>
      </c>
      <c r="J111" t="s">
        <v>129</v>
      </c>
      <c r="K111" t="s">
        <v>375</v>
      </c>
      <c r="L111" t="s">
        <v>371</v>
      </c>
    </row>
    <row r="112" spans="1:12" x14ac:dyDescent="0.35">
      <c r="A112" t="s">
        <v>375</v>
      </c>
      <c r="B112" t="s">
        <v>375</v>
      </c>
      <c r="C112" t="s">
        <v>376</v>
      </c>
      <c r="D112" t="s">
        <v>460</v>
      </c>
      <c r="E112" t="s">
        <v>433</v>
      </c>
      <c r="F112" t="s">
        <v>375</v>
      </c>
      <c r="G112" t="s">
        <v>371</v>
      </c>
      <c r="H112" t="s">
        <v>423</v>
      </c>
      <c r="I112" t="s">
        <v>376</v>
      </c>
      <c r="J112" t="s">
        <v>199</v>
      </c>
      <c r="K112" t="s">
        <v>375</v>
      </c>
      <c r="L112" t="s">
        <v>380</v>
      </c>
    </row>
    <row r="113" spans="1:12" x14ac:dyDescent="0.35">
      <c r="A113" t="s">
        <v>371</v>
      </c>
      <c r="B113" t="s">
        <v>387</v>
      </c>
      <c r="C113" t="s">
        <v>374</v>
      </c>
      <c r="D113" t="s">
        <v>395</v>
      </c>
      <c r="E113" t="s">
        <v>398</v>
      </c>
      <c r="F113" t="s">
        <v>375</v>
      </c>
      <c r="G113" t="s">
        <v>371</v>
      </c>
      <c r="H113" t="s">
        <v>433</v>
      </c>
      <c r="I113" t="s">
        <v>376</v>
      </c>
      <c r="J113" t="s">
        <v>65</v>
      </c>
      <c r="K113" t="s">
        <v>375</v>
      </c>
      <c r="L113" t="s">
        <v>380</v>
      </c>
    </row>
    <row r="114" spans="1:12" x14ac:dyDescent="0.35">
      <c r="A114" t="s">
        <v>443</v>
      </c>
      <c r="B114" t="s">
        <v>375</v>
      </c>
      <c r="C114" t="s">
        <v>372</v>
      </c>
      <c r="D114" t="s">
        <v>388</v>
      </c>
      <c r="E114" t="s">
        <v>402</v>
      </c>
      <c r="F114" t="s">
        <v>375</v>
      </c>
      <c r="G114" t="s">
        <v>376</v>
      </c>
      <c r="H114" t="s">
        <v>386</v>
      </c>
      <c r="I114" t="s">
        <v>376</v>
      </c>
      <c r="J114" t="s">
        <v>195</v>
      </c>
      <c r="K114" t="s">
        <v>375</v>
      </c>
      <c r="L114" t="s">
        <v>380</v>
      </c>
    </row>
    <row r="115" spans="1:12" x14ac:dyDescent="0.35">
      <c r="A115" t="s">
        <v>389</v>
      </c>
      <c r="B115" t="s">
        <v>371</v>
      </c>
      <c r="C115" t="s">
        <v>375</v>
      </c>
      <c r="D115" t="s">
        <v>390</v>
      </c>
      <c r="E115" t="s">
        <v>386</v>
      </c>
      <c r="F115" t="s">
        <v>382</v>
      </c>
      <c r="G115" t="s">
        <v>371</v>
      </c>
      <c r="H115" t="s">
        <v>377</v>
      </c>
      <c r="I115" t="s">
        <v>376</v>
      </c>
      <c r="J115" t="s">
        <v>143</v>
      </c>
      <c r="K115" t="s">
        <v>375</v>
      </c>
      <c r="L115" t="s">
        <v>371</v>
      </c>
    </row>
    <row r="116" spans="1:12" x14ac:dyDescent="0.35">
      <c r="A116" t="s">
        <v>415</v>
      </c>
      <c r="B116" t="s">
        <v>375</v>
      </c>
      <c r="C116" t="s">
        <v>376</v>
      </c>
      <c r="D116" t="s">
        <v>405</v>
      </c>
      <c r="E116" t="s">
        <v>387</v>
      </c>
      <c r="F116" t="s">
        <v>382</v>
      </c>
      <c r="G116" t="s">
        <v>375</v>
      </c>
      <c r="H116" t="s">
        <v>371</v>
      </c>
      <c r="I116" t="s">
        <v>376</v>
      </c>
      <c r="J116" t="s">
        <v>43</v>
      </c>
      <c r="K116" t="s">
        <v>375</v>
      </c>
      <c r="L116" t="s">
        <v>376</v>
      </c>
    </row>
    <row r="117" spans="1:12" x14ac:dyDescent="0.35">
      <c r="A117" t="s">
        <v>375</v>
      </c>
      <c r="B117" t="s">
        <v>371</v>
      </c>
      <c r="C117" t="s">
        <v>461</v>
      </c>
      <c r="D117" t="s">
        <v>392</v>
      </c>
      <c r="E117" t="s">
        <v>376</v>
      </c>
      <c r="F117" t="s">
        <v>382</v>
      </c>
      <c r="G117" t="s">
        <v>371</v>
      </c>
      <c r="H117" t="s">
        <v>377</v>
      </c>
      <c r="I117" t="s">
        <v>376</v>
      </c>
      <c r="J117" t="s">
        <v>215</v>
      </c>
      <c r="K117" t="s">
        <v>375</v>
      </c>
      <c r="L117" t="s">
        <v>371</v>
      </c>
    </row>
    <row r="118" spans="1:12" x14ac:dyDescent="0.35">
      <c r="A118" t="s">
        <v>382</v>
      </c>
      <c r="B118" t="s">
        <v>375</v>
      </c>
      <c r="C118" t="s">
        <v>380</v>
      </c>
      <c r="D118" t="s">
        <v>390</v>
      </c>
      <c r="E118" t="s">
        <v>371</v>
      </c>
      <c r="F118" t="s">
        <v>375</v>
      </c>
      <c r="G118" t="s">
        <v>375</v>
      </c>
      <c r="H118" t="s">
        <v>380</v>
      </c>
      <c r="I118" t="s">
        <v>376</v>
      </c>
      <c r="J118" t="s">
        <v>79</v>
      </c>
      <c r="K118" t="s">
        <v>375</v>
      </c>
      <c r="L118" t="s">
        <v>371</v>
      </c>
    </row>
    <row r="119" spans="1:12" x14ac:dyDescent="0.35">
      <c r="A119" t="s">
        <v>375</v>
      </c>
      <c r="B119" t="s">
        <v>371</v>
      </c>
      <c r="C119" t="s">
        <v>371</v>
      </c>
      <c r="D119" t="s">
        <v>376</v>
      </c>
      <c r="E119" t="s">
        <v>375</v>
      </c>
      <c r="F119" t="s">
        <v>375</v>
      </c>
      <c r="G119" t="s">
        <v>375</v>
      </c>
      <c r="H119" t="s">
        <v>371</v>
      </c>
      <c r="I119" t="s">
        <v>376</v>
      </c>
      <c r="J119" t="s">
        <v>112</v>
      </c>
      <c r="K119" t="s">
        <v>375</v>
      </c>
      <c r="L119" t="s">
        <v>371</v>
      </c>
    </row>
    <row r="120" spans="1:12" x14ac:dyDescent="0.35">
      <c r="A120" t="s">
        <v>385</v>
      </c>
      <c r="B120" t="s">
        <v>375</v>
      </c>
      <c r="C120" t="s">
        <v>397</v>
      </c>
      <c r="D120" t="s">
        <v>381</v>
      </c>
      <c r="E120" t="s">
        <v>400</v>
      </c>
      <c r="F120" t="s">
        <v>382</v>
      </c>
      <c r="G120" t="s">
        <v>375</v>
      </c>
      <c r="H120" t="s">
        <v>380</v>
      </c>
      <c r="I120" t="s">
        <v>376</v>
      </c>
      <c r="J120" t="s">
        <v>79</v>
      </c>
      <c r="K120" t="s">
        <v>375</v>
      </c>
      <c r="L120" t="s">
        <v>371</v>
      </c>
    </row>
    <row r="121" spans="1:12" x14ac:dyDescent="0.35">
      <c r="A121" t="s">
        <v>375</v>
      </c>
      <c r="B121" t="s">
        <v>371</v>
      </c>
      <c r="C121" t="s">
        <v>438</v>
      </c>
      <c r="D121" t="s">
        <v>399</v>
      </c>
      <c r="E121" t="s">
        <v>411</v>
      </c>
      <c r="F121" t="s">
        <v>375</v>
      </c>
      <c r="G121" t="s">
        <v>375</v>
      </c>
      <c r="H121" t="s">
        <v>380</v>
      </c>
      <c r="I121" t="s">
        <v>376</v>
      </c>
      <c r="J121" t="s">
        <v>90</v>
      </c>
      <c r="K121" t="s">
        <v>375</v>
      </c>
      <c r="L121" t="s">
        <v>377</v>
      </c>
    </row>
    <row r="122" spans="1:12" x14ac:dyDescent="0.35">
      <c r="A122" t="s">
        <v>375</v>
      </c>
      <c r="B122" t="s">
        <v>375</v>
      </c>
      <c r="C122" t="s">
        <v>380</v>
      </c>
      <c r="D122" t="s">
        <v>371</v>
      </c>
      <c r="E122" t="s">
        <v>371</v>
      </c>
      <c r="F122" t="s">
        <v>382</v>
      </c>
      <c r="G122" t="s">
        <v>376</v>
      </c>
      <c r="H122" t="s">
        <v>380</v>
      </c>
      <c r="I122" t="s">
        <v>376</v>
      </c>
      <c r="J122" t="s">
        <v>94</v>
      </c>
      <c r="K122" t="s">
        <v>375</v>
      </c>
      <c r="L122" t="s">
        <v>371</v>
      </c>
    </row>
    <row r="123" spans="1:12" x14ac:dyDescent="0.35">
      <c r="A123" t="s">
        <v>389</v>
      </c>
      <c r="B123" t="s">
        <v>371</v>
      </c>
      <c r="C123" t="s">
        <v>387</v>
      </c>
      <c r="D123" t="s">
        <v>385</v>
      </c>
      <c r="E123" t="s">
        <v>415</v>
      </c>
      <c r="F123" t="s">
        <v>382</v>
      </c>
      <c r="G123" t="s">
        <v>371</v>
      </c>
      <c r="H123" t="s">
        <v>402</v>
      </c>
      <c r="I123" t="s">
        <v>376</v>
      </c>
      <c r="J123" t="s">
        <v>178</v>
      </c>
      <c r="K123" t="s">
        <v>375</v>
      </c>
      <c r="L123" t="s">
        <v>380</v>
      </c>
    </row>
    <row r="124" spans="1:12" x14ac:dyDescent="0.35">
      <c r="A124" t="s">
        <v>371</v>
      </c>
      <c r="B124" t="s">
        <v>375</v>
      </c>
      <c r="C124" t="s">
        <v>380</v>
      </c>
      <c r="D124" t="s">
        <v>385</v>
      </c>
      <c r="E124" t="s">
        <v>371</v>
      </c>
      <c r="F124" t="s">
        <v>375</v>
      </c>
      <c r="G124" t="s">
        <v>375</v>
      </c>
      <c r="H124" t="s">
        <v>428</v>
      </c>
      <c r="I124" t="s">
        <v>376</v>
      </c>
      <c r="J124" t="s">
        <v>166</v>
      </c>
      <c r="K124" t="s">
        <v>375</v>
      </c>
      <c r="L124" t="s">
        <v>377</v>
      </c>
    </row>
    <row r="125" spans="1:12" x14ac:dyDescent="0.35">
      <c r="A125" t="s">
        <v>402</v>
      </c>
      <c r="B125" t="s">
        <v>375</v>
      </c>
      <c r="C125" t="s">
        <v>380</v>
      </c>
      <c r="D125" t="s">
        <v>385</v>
      </c>
      <c r="E125" t="s">
        <v>371</v>
      </c>
      <c r="F125" t="s">
        <v>375</v>
      </c>
      <c r="G125" t="s">
        <v>371</v>
      </c>
      <c r="H125" t="s">
        <v>433</v>
      </c>
      <c r="I125" t="s">
        <v>376</v>
      </c>
      <c r="J125" t="s">
        <v>116</v>
      </c>
      <c r="K125" t="s">
        <v>375</v>
      </c>
      <c r="L125" t="s">
        <v>377</v>
      </c>
    </row>
    <row r="126" spans="1:12" x14ac:dyDescent="0.35">
      <c r="A126" t="s">
        <v>389</v>
      </c>
      <c r="B126" t="s">
        <v>371</v>
      </c>
      <c r="C126" t="s">
        <v>382</v>
      </c>
      <c r="D126" t="s">
        <v>380</v>
      </c>
      <c r="E126" t="s">
        <v>377</v>
      </c>
      <c r="F126" t="s">
        <v>375</v>
      </c>
      <c r="G126" t="s">
        <v>376</v>
      </c>
      <c r="H126" t="s">
        <v>376</v>
      </c>
      <c r="I126" t="s">
        <v>376</v>
      </c>
      <c r="J126" t="s">
        <v>116</v>
      </c>
      <c r="K126" t="s">
        <v>375</v>
      </c>
      <c r="L126" t="s">
        <v>380</v>
      </c>
    </row>
    <row r="127" spans="1:12" x14ac:dyDescent="0.35">
      <c r="A127" t="s">
        <v>375</v>
      </c>
      <c r="B127" t="s">
        <v>375</v>
      </c>
      <c r="C127" t="s">
        <v>371</v>
      </c>
      <c r="D127" t="s">
        <v>419</v>
      </c>
      <c r="E127" t="s">
        <v>377</v>
      </c>
      <c r="F127" t="s">
        <v>375</v>
      </c>
      <c r="G127" t="s">
        <v>371</v>
      </c>
      <c r="H127" t="s">
        <v>386</v>
      </c>
      <c r="I127" t="s">
        <v>376</v>
      </c>
      <c r="J127" t="s">
        <v>112</v>
      </c>
      <c r="K127" t="s">
        <v>375</v>
      </c>
      <c r="L127" t="s">
        <v>376</v>
      </c>
    </row>
    <row r="128" spans="1:12" x14ac:dyDescent="0.35">
      <c r="A128" t="s">
        <v>432</v>
      </c>
      <c r="B128" t="s">
        <v>371</v>
      </c>
      <c r="C128" t="s">
        <v>390</v>
      </c>
      <c r="D128" t="s">
        <v>381</v>
      </c>
      <c r="E128" t="s">
        <v>371</v>
      </c>
      <c r="F128" t="s">
        <v>382</v>
      </c>
      <c r="G128" t="s">
        <v>375</v>
      </c>
      <c r="H128" t="s">
        <v>380</v>
      </c>
      <c r="I128" t="s">
        <v>376</v>
      </c>
      <c r="J128" t="s">
        <v>226</v>
      </c>
      <c r="K128" t="s">
        <v>375</v>
      </c>
      <c r="L128" t="s">
        <v>371</v>
      </c>
    </row>
    <row r="129" spans="1:12" x14ac:dyDescent="0.35">
      <c r="A129" t="s">
        <v>371</v>
      </c>
      <c r="B129" t="s">
        <v>375</v>
      </c>
      <c r="C129" t="s">
        <v>371</v>
      </c>
      <c r="D129" t="s">
        <v>411</v>
      </c>
      <c r="E129" t="s">
        <v>371</v>
      </c>
      <c r="F129" t="s">
        <v>376</v>
      </c>
      <c r="G129" t="s">
        <v>376</v>
      </c>
      <c r="H129" t="s">
        <v>380</v>
      </c>
      <c r="I129" t="s">
        <v>376</v>
      </c>
      <c r="J129" t="s">
        <v>199</v>
      </c>
      <c r="K129" t="s">
        <v>375</v>
      </c>
      <c r="L129" t="s">
        <v>375</v>
      </c>
    </row>
    <row r="130" spans="1:12" x14ac:dyDescent="0.35">
      <c r="A130" t="s">
        <v>389</v>
      </c>
      <c r="B130" t="s">
        <v>371</v>
      </c>
      <c r="C130" t="s">
        <v>371</v>
      </c>
      <c r="D130" t="s">
        <v>395</v>
      </c>
      <c r="E130" t="s">
        <v>380</v>
      </c>
      <c r="F130" t="s">
        <v>371</v>
      </c>
      <c r="G130" t="s">
        <v>375</v>
      </c>
      <c r="H130" t="s">
        <v>371</v>
      </c>
      <c r="I130" t="s">
        <v>376</v>
      </c>
      <c r="J130" t="s">
        <v>129</v>
      </c>
      <c r="K130" t="s">
        <v>375</v>
      </c>
      <c r="L130" t="s">
        <v>371</v>
      </c>
    </row>
    <row r="131" spans="1:12" x14ac:dyDescent="0.35">
      <c r="A131" t="s">
        <v>394</v>
      </c>
      <c r="B131" t="s">
        <v>387</v>
      </c>
      <c r="C131" t="s">
        <v>384</v>
      </c>
      <c r="D131" t="s">
        <v>386</v>
      </c>
      <c r="E131" t="s">
        <v>374</v>
      </c>
      <c r="F131" t="s">
        <v>382</v>
      </c>
      <c r="G131" t="s">
        <v>375</v>
      </c>
      <c r="H131" t="s">
        <v>386</v>
      </c>
      <c r="I131" t="s">
        <v>376</v>
      </c>
      <c r="J131" t="s">
        <v>112</v>
      </c>
      <c r="K131" t="s">
        <v>375</v>
      </c>
      <c r="L131" t="s">
        <v>371</v>
      </c>
    </row>
    <row r="132" spans="1:12" x14ac:dyDescent="0.35">
      <c r="A132" t="s">
        <v>414</v>
      </c>
      <c r="B132" t="s">
        <v>375</v>
      </c>
      <c r="C132" t="s">
        <v>376</v>
      </c>
      <c r="D132" t="s">
        <v>395</v>
      </c>
      <c r="E132" t="s">
        <v>375</v>
      </c>
      <c r="F132" t="s">
        <v>375</v>
      </c>
      <c r="G132" t="s">
        <v>375</v>
      </c>
      <c r="H132" t="s">
        <v>380</v>
      </c>
      <c r="I132" t="s">
        <v>376</v>
      </c>
      <c r="J132" t="s">
        <v>53</v>
      </c>
      <c r="K132" t="s">
        <v>375</v>
      </c>
      <c r="L132" t="s">
        <v>380</v>
      </c>
    </row>
    <row r="133" spans="1:12" x14ac:dyDescent="0.35">
      <c r="A133" t="s">
        <v>462</v>
      </c>
      <c r="B133" t="s">
        <v>375</v>
      </c>
      <c r="C133" t="s">
        <v>400</v>
      </c>
      <c r="D133" t="s">
        <v>395</v>
      </c>
      <c r="E133" t="s">
        <v>383</v>
      </c>
      <c r="F133" t="s">
        <v>382</v>
      </c>
      <c r="G133" t="s">
        <v>375</v>
      </c>
      <c r="H133" t="s">
        <v>402</v>
      </c>
      <c r="I133" t="s">
        <v>376</v>
      </c>
      <c r="J133" t="s">
        <v>215</v>
      </c>
      <c r="K133" t="s">
        <v>375</v>
      </c>
      <c r="L133" t="s">
        <v>371</v>
      </c>
    </row>
    <row r="134" spans="1:12" x14ac:dyDescent="0.35">
      <c r="A134" t="s">
        <v>400</v>
      </c>
      <c r="B134" t="s">
        <v>371</v>
      </c>
      <c r="C134" t="s">
        <v>384</v>
      </c>
      <c r="D134" t="s">
        <v>380</v>
      </c>
      <c r="E134" t="s">
        <v>433</v>
      </c>
      <c r="F134" t="s">
        <v>382</v>
      </c>
      <c r="G134" t="s">
        <v>371</v>
      </c>
      <c r="H134" t="s">
        <v>402</v>
      </c>
      <c r="I134" t="s">
        <v>376</v>
      </c>
      <c r="J134" t="s">
        <v>171</v>
      </c>
      <c r="K134" t="s">
        <v>375</v>
      </c>
      <c r="L134" t="s">
        <v>376</v>
      </c>
    </row>
    <row r="135" spans="1:12" x14ac:dyDescent="0.35">
      <c r="A135" t="s">
        <v>463</v>
      </c>
      <c r="B135" t="s">
        <v>387</v>
      </c>
      <c r="C135" t="s">
        <v>464</v>
      </c>
      <c r="D135" t="s">
        <v>410</v>
      </c>
      <c r="E135" t="s">
        <v>395</v>
      </c>
      <c r="F135" t="s">
        <v>376</v>
      </c>
      <c r="G135" t="s">
        <v>375</v>
      </c>
      <c r="H135" t="s">
        <v>423</v>
      </c>
      <c r="I135" t="s">
        <v>376</v>
      </c>
      <c r="J135" t="s">
        <v>199</v>
      </c>
      <c r="K135" t="s">
        <v>375</v>
      </c>
      <c r="L135" t="s">
        <v>375</v>
      </c>
    </row>
    <row r="136" spans="1:12" x14ac:dyDescent="0.35">
      <c r="A136" t="s">
        <v>381</v>
      </c>
      <c r="B136" t="s">
        <v>387</v>
      </c>
      <c r="C136" t="s">
        <v>405</v>
      </c>
      <c r="D136" t="s">
        <v>380</v>
      </c>
      <c r="E136" t="s">
        <v>382</v>
      </c>
      <c r="F136" t="s">
        <v>382</v>
      </c>
      <c r="G136" t="s">
        <v>371</v>
      </c>
      <c r="H136" t="s">
        <v>386</v>
      </c>
      <c r="I136" t="s">
        <v>376</v>
      </c>
      <c r="J136" t="s">
        <v>203</v>
      </c>
      <c r="K136" t="s">
        <v>375</v>
      </c>
      <c r="L136" t="s">
        <v>376</v>
      </c>
    </row>
    <row r="137" spans="1:12" x14ac:dyDescent="0.35">
      <c r="A137" t="s">
        <v>375</v>
      </c>
      <c r="B137" t="s">
        <v>375</v>
      </c>
      <c r="C137" t="s">
        <v>430</v>
      </c>
      <c r="D137" t="s">
        <v>410</v>
      </c>
      <c r="E137" t="s">
        <v>375</v>
      </c>
      <c r="F137" t="s">
        <v>375</v>
      </c>
      <c r="G137" t="s">
        <v>371</v>
      </c>
      <c r="H137" t="s">
        <v>371</v>
      </c>
      <c r="I137" t="s">
        <v>376</v>
      </c>
      <c r="J137" t="s">
        <v>171</v>
      </c>
      <c r="K137" t="s">
        <v>375</v>
      </c>
      <c r="L137" t="s">
        <v>371</v>
      </c>
    </row>
    <row r="138" spans="1:12" x14ac:dyDescent="0.35">
      <c r="A138" t="s">
        <v>389</v>
      </c>
      <c r="B138" t="s">
        <v>371</v>
      </c>
      <c r="C138" t="s">
        <v>382</v>
      </c>
      <c r="D138" t="s">
        <v>420</v>
      </c>
      <c r="E138" t="s">
        <v>377</v>
      </c>
      <c r="F138" t="s">
        <v>382</v>
      </c>
      <c r="G138" t="s">
        <v>376</v>
      </c>
      <c r="H138" t="s">
        <v>375</v>
      </c>
      <c r="I138" t="s">
        <v>376</v>
      </c>
      <c r="J138" t="s">
        <v>143</v>
      </c>
      <c r="K138" t="s">
        <v>375</v>
      </c>
      <c r="L138" t="s">
        <v>380</v>
      </c>
    </row>
    <row r="139" spans="1:12" x14ac:dyDescent="0.35">
      <c r="A139" t="s">
        <v>382</v>
      </c>
      <c r="B139" t="s">
        <v>375</v>
      </c>
      <c r="C139" t="s">
        <v>376</v>
      </c>
      <c r="D139" t="s">
        <v>390</v>
      </c>
      <c r="E139" t="s">
        <v>377</v>
      </c>
      <c r="F139" t="s">
        <v>371</v>
      </c>
      <c r="G139" t="s">
        <v>375</v>
      </c>
      <c r="H139" t="s">
        <v>415</v>
      </c>
      <c r="I139" t="s">
        <v>376</v>
      </c>
      <c r="J139" t="s">
        <v>90</v>
      </c>
      <c r="K139" t="s">
        <v>375</v>
      </c>
      <c r="L139" t="s">
        <v>377</v>
      </c>
    </row>
    <row r="140" spans="1:12" x14ac:dyDescent="0.35">
      <c r="A140" t="s">
        <v>389</v>
      </c>
      <c r="B140" t="s">
        <v>371</v>
      </c>
      <c r="C140" t="s">
        <v>375</v>
      </c>
      <c r="D140" t="s">
        <v>390</v>
      </c>
      <c r="E140" t="s">
        <v>380</v>
      </c>
      <c r="F140" t="s">
        <v>382</v>
      </c>
      <c r="G140" t="s">
        <v>371</v>
      </c>
      <c r="H140" t="s">
        <v>377</v>
      </c>
      <c r="I140" t="s">
        <v>376</v>
      </c>
      <c r="J140" t="s">
        <v>72</v>
      </c>
      <c r="K140" t="s">
        <v>375</v>
      </c>
      <c r="L140" t="s">
        <v>380</v>
      </c>
    </row>
    <row r="141" spans="1:12" x14ac:dyDescent="0.35">
      <c r="A141" t="s">
        <v>383</v>
      </c>
      <c r="B141" t="s">
        <v>375</v>
      </c>
      <c r="C141" t="s">
        <v>400</v>
      </c>
      <c r="D141" t="s">
        <v>458</v>
      </c>
      <c r="E141" t="s">
        <v>385</v>
      </c>
      <c r="F141" t="s">
        <v>375</v>
      </c>
      <c r="G141" t="s">
        <v>375</v>
      </c>
      <c r="H141" t="s">
        <v>378</v>
      </c>
      <c r="I141" t="s">
        <v>376</v>
      </c>
      <c r="J141" t="s">
        <v>94</v>
      </c>
      <c r="K141" t="s">
        <v>375</v>
      </c>
      <c r="L141" t="s">
        <v>380</v>
      </c>
    </row>
    <row r="142" spans="1:12" x14ac:dyDescent="0.35">
      <c r="A142" t="s">
        <v>438</v>
      </c>
      <c r="B142" t="s">
        <v>387</v>
      </c>
      <c r="C142" t="s">
        <v>443</v>
      </c>
      <c r="D142" t="s">
        <v>410</v>
      </c>
      <c r="E142" t="s">
        <v>377</v>
      </c>
      <c r="F142" t="s">
        <v>375</v>
      </c>
      <c r="G142" t="s">
        <v>375</v>
      </c>
      <c r="H142" t="s">
        <v>386</v>
      </c>
      <c r="I142" t="s">
        <v>376</v>
      </c>
      <c r="J142" t="s">
        <v>60</v>
      </c>
      <c r="K142" t="s">
        <v>375</v>
      </c>
      <c r="L142" t="s">
        <v>371</v>
      </c>
    </row>
    <row r="143" spans="1:12" x14ac:dyDescent="0.35">
      <c r="A143" t="s">
        <v>377</v>
      </c>
      <c r="B143" t="s">
        <v>371</v>
      </c>
      <c r="C143" t="s">
        <v>410</v>
      </c>
      <c r="D143" t="s">
        <v>409</v>
      </c>
      <c r="E143" t="s">
        <v>412</v>
      </c>
      <c r="F143" t="s">
        <v>382</v>
      </c>
      <c r="G143" t="s">
        <v>375</v>
      </c>
      <c r="H143" t="s">
        <v>380</v>
      </c>
      <c r="I143" t="s">
        <v>376</v>
      </c>
      <c r="J143" t="s">
        <v>39</v>
      </c>
      <c r="K143" t="s">
        <v>375</v>
      </c>
      <c r="L143" t="s">
        <v>377</v>
      </c>
    </row>
    <row r="144" spans="1:12" x14ac:dyDescent="0.35">
      <c r="A144" t="s">
        <v>375</v>
      </c>
      <c r="B144" t="s">
        <v>375</v>
      </c>
      <c r="C144" t="s">
        <v>376</v>
      </c>
      <c r="D144" t="s">
        <v>385</v>
      </c>
      <c r="E144" t="s">
        <v>375</v>
      </c>
      <c r="F144" t="s">
        <v>382</v>
      </c>
      <c r="G144" t="s">
        <v>371</v>
      </c>
      <c r="H144" t="s">
        <v>386</v>
      </c>
      <c r="I144" t="s">
        <v>376</v>
      </c>
      <c r="J144" t="s">
        <v>112</v>
      </c>
      <c r="K144" t="s">
        <v>375</v>
      </c>
      <c r="L144" t="s">
        <v>371</v>
      </c>
    </row>
    <row r="145" spans="1:12" x14ac:dyDescent="0.35">
      <c r="A145" t="s">
        <v>390</v>
      </c>
      <c r="B145" t="s">
        <v>371</v>
      </c>
      <c r="C145" t="s">
        <v>390</v>
      </c>
      <c r="D145" t="s">
        <v>375</v>
      </c>
      <c r="E145" t="s">
        <v>424</v>
      </c>
      <c r="F145" t="s">
        <v>375</v>
      </c>
      <c r="G145" t="s">
        <v>371</v>
      </c>
      <c r="H145" t="s">
        <v>377</v>
      </c>
      <c r="I145" t="s">
        <v>376</v>
      </c>
      <c r="J145" t="s">
        <v>254</v>
      </c>
      <c r="K145" t="s">
        <v>375</v>
      </c>
      <c r="L145" t="s">
        <v>375</v>
      </c>
    </row>
    <row r="146" spans="1:12" x14ac:dyDescent="0.35">
      <c r="A146" t="s">
        <v>389</v>
      </c>
      <c r="B146" t="s">
        <v>465</v>
      </c>
      <c r="C146" t="s">
        <v>432</v>
      </c>
      <c r="D146" t="s">
        <v>381</v>
      </c>
      <c r="E146" t="s">
        <v>378</v>
      </c>
      <c r="F146" t="s">
        <v>382</v>
      </c>
      <c r="G146" t="s">
        <v>375</v>
      </c>
      <c r="H146" t="s">
        <v>377</v>
      </c>
      <c r="I146" t="s">
        <v>376</v>
      </c>
      <c r="J146" t="s">
        <v>148</v>
      </c>
      <c r="K146" t="s">
        <v>375</v>
      </c>
      <c r="L146" t="s">
        <v>380</v>
      </c>
    </row>
    <row r="147" spans="1:12" x14ac:dyDescent="0.35">
      <c r="A147" t="s">
        <v>389</v>
      </c>
      <c r="B147" t="s">
        <v>371</v>
      </c>
      <c r="C147" t="s">
        <v>466</v>
      </c>
      <c r="D147" t="s">
        <v>411</v>
      </c>
      <c r="E147" t="s">
        <v>391</v>
      </c>
      <c r="F147" t="s">
        <v>382</v>
      </c>
      <c r="G147" t="s">
        <v>376</v>
      </c>
      <c r="H147" t="s">
        <v>377</v>
      </c>
      <c r="I147" t="s">
        <v>376</v>
      </c>
      <c r="J147" t="s">
        <v>171</v>
      </c>
      <c r="K147" t="s">
        <v>375</v>
      </c>
      <c r="L147" t="s">
        <v>376</v>
      </c>
    </row>
    <row r="148" spans="1:12" x14ac:dyDescent="0.35">
      <c r="A148" t="s">
        <v>389</v>
      </c>
      <c r="B148" t="s">
        <v>467</v>
      </c>
      <c r="C148" t="s">
        <v>375</v>
      </c>
      <c r="D148" t="s">
        <v>388</v>
      </c>
      <c r="E148" t="s">
        <v>378</v>
      </c>
      <c r="F148" t="s">
        <v>375</v>
      </c>
      <c r="G148" t="s">
        <v>371</v>
      </c>
      <c r="H148" t="s">
        <v>423</v>
      </c>
      <c r="I148" t="s">
        <v>376</v>
      </c>
      <c r="J148" t="s">
        <v>47</v>
      </c>
      <c r="K148" t="s">
        <v>375</v>
      </c>
      <c r="L148" t="s">
        <v>371</v>
      </c>
    </row>
    <row r="149" spans="1:12" x14ac:dyDescent="0.35">
      <c r="A149" t="s">
        <v>389</v>
      </c>
      <c r="B149" t="s">
        <v>371</v>
      </c>
      <c r="C149" t="s">
        <v>376</v>
      </c>
      <c r="D149" t="s">
        <v>385</v>
      </c>
      <c r="E149" t="s">
        <v>377</v>
      </c>
      <c r="F149" t="s">
        <v>375</v>
      </c>
      <c r="G149" t="s">
        <v>375</v>
      </c>
      <c r="H149" t="s">
        <v>400</v>
      </c>
      <c r="I149" t="s">
        <v>376</v>
      </c>
      <c r="J149" t="s">
        <v>148</v>
      </c>
      <c r="K149" t="s">
        <v>375</v>
      </c>
      <c r="L149" t="s">
        <v>371</v>
      </c>
    </row>
    <row r="150" spans="1:12" x14ac:dyDescent="0.35">
      <c r="A150" t="s">
        <v>468</v>
      </c>
      <c r="B150" t="s">
        <v>371</v>
      </c>
      <c r="C150" t="s">
        <v>469</v>
      </c>
      <c r="D150" t="s">
        <v>395</v>
      </c>
      <c r="E150" t="s">
        <v>395</v>
      </c>
      <c r="F150" t="s">
        <v>375</v>
      </c>
      <c r="G150" t="s">
        <v>375</v>
      </c>
      <c r="H150" t="s">
        <v>400</v>
      </c>
      <c r="I150" t="s">
        <v>376</v>
      </c>
      <c r="J150" t="s">
        <v>94</v>
      </c>
      <c r="K150" t="s">
        <v>375</v>
      </c>
      <c r="L150" t="s">
        <v>380</v>
      </c>
    </row>
    <row r="151" spans="1:12" x14ac:dyDescent="0.35">
      <c r="A151" t="s">
        <v>380</v>
      </c>
      <c r="B151" t="s">
        <v>387</v>
      </c>
      <c r="C151" t="s">
        <v>380</v>
      </c>
      <c r="D151" t="s">
        <v>455</v>
      </c>
      <c r="E151" t="s">
        <v>374</v>
      </c>
      <c r="F151" t="s">
        <v>382</v>
      </c>
      <c r="G151" t="s">
        <v>375</v>
      </c>
      <c r="H151" t="s">
        <v>380</v>
      </c>
      <c r="I151" t="s">
        <v>376</v>
      </c>
      <c r="J151" t="s">
        <v>261</v>
      </c>
      <c r="K151" t="s">
        <v>375</v>
      </c>
      <c r="L151" t="s">
        <v>380</v>
      </c>
    </row>
    <row r="152" spans="1:12" x14ac:dyDescent="0.35">
      <c r="A152" t="s">
        <v>404</v>
      </c>
      <c r="B152" t="s">
        <v>371</v>
      </c>
      <c r="C152" t="s">
        <v>371</v>
      </c>
      <c r="D152" t="s">
        <v>431</v>
      </c>
      <c r="E152" t="s">
        <v>371</v>
      </c>
      <c r="F152" t="s">
        <v>375</v>
      </c>
      <c r="G152" t="s">
        <v>376</v>
      </c>
      <c r="H152" t="s">
        <v>402</v>
      </c>
      <c r="I152" t="s">
        <v>376</v>
      </c>
      <c r="J152" t="s">
        <v>263</v>
      </c>
      <c r="K152" t="s">
        <v>375</v>
      </c>
      <c r="L152" t="s">
        <v>377</v>
      </c>
    </row>
    <row r="153" spans="1:12" x14ac:dyDescent="0.35">
      <c r="A153" t="s">
        <v>375</v>
      </c>
      <c r="B153" t="s">
        <v>375</v>
      </c>
      <c r="C153" t="s">
        <v>400</v>
      </c>
      <c r="D153" t="s">
        <v>376</v>
      </c>
      <c r="E153" t="s">
        <v>375</v>
      </c>
      <c r="F153" t="s">
        <v>376</v>
      </c>
      <c r="G153" t="s">
        <v>375</v>
      </c>
      <c r="H153" t="s">
        <v>376</v>
      </c>
      <c r="I153" t="s">
        <v>376</v>
      </c>
      <c r="J153" t="s">
        <v>90</v>
      </c>
      <c r="K153" t="s">
        <v>375</v>
      </c>
      <c r="L153" t="s">
        <v>371</v>
      </c>
    </row>
    <row r="154" spans="1:12" x14ac:dyDescent="0.35">
      <c r="A154" t="s">
        <v>375</v>
      </c>
      <c r="B154" t="s">
        <v>470</v>
      </c>
      <c r="C154" t="s">
        <v>390</v>
      </c>
      <c r="D154" t="s">
        <v>376</v>
      </c>
      <c r="E154" t="s">
        <v>371</v>
      </c>
      <c r="F154" t="s">
        <v>382</v>
      </c>
      <c r="G154" t="s">
        <v>371</v>
      </c>
      <c r="H154" t="s">
        <v>377</v>
      </c>
      <c r="I154" t="s">
        <v>376</v>
      </c>
      <c r="J154" t="s">
        <v>116</v>
      </c>
      <c r="K154" t="s">
        <v>375</v>
      </c>
      <c r="L154" t="s">
        <v>376</v>
      </c>
    </row>
    <row r="155" spans="1:12" x14ac:dyDescent="0.35">
      <c r="A155" t="s">
        <v>371</v>
      </c>
      <c r="B155" t="s">
        <v>375</v>
      </c>
      <c r="C155" t="s">
        <v>380</v>
      </c>
      <c r="D155" t="s">
        <v>381</v>
      </c>
      <c r="E155" t="s">
        <v>374</v>
      </c>
      <c r="F155" t="s">
        <v>376</v>
      </c>
      <c r="G155" t="s">
        <v>376</v>
      </c>
      <c r="H155" t="s">
        <v>380</v>
      </c>
      <c r="I155" t="s">
        <v>376</v>
      </c>
      <c r="J155" t="s">
        <v>60</v>
      </c>
      <c r="K155" t="s">
        <v>375</v>
      </c>
      <c r="L155" t="s">
        <v>371</v>
      </c>
    </row>
    <row r="156" spans="1:12" x14ac:dyDescent="0.35">
      <c r="A156" t="s">
        <v>450</v>
      </c>
      <c r="B156" t="s">
        <v>375</v>
      </c>
      <c r="C156" t="s">
        <v>404</v>
      </c>
      <c r="D156" t="s">
        <v>392</v>
      </c>
      <c r="E156" t="s">
        <v>443</v>
      </c>
      <c r="F156" t="s">
        <v>371</v>
      </c>
      <c r="G156" t="s">
        <v>375</v>
      </c>
      <c r="H156" t="s">
        <v>383</v>
      </c>
      <c r="I156" t="s">
        <v>376</v>
      </c>
      <c r="J156" t="s">
        <v>47</v>
      </c>
      <c r="K156" t="s">
        <v>375</v>
      </c>
      <c r="L156" t="s">
        <v>371</v>
      </c>
    </row>
    <row r="157" spans="1:12" x14ac:dyDescent="0.35">
      <c r="A157" t="s">
        <v>417</v>
      </c>
      <c r="B157" t="s">
        <v>375</v>
      </c>
      <c r="C157" t="s">
        <v>400</v>
      </c>
      <c r="D157" t="s">
        <v>376</v>
      </c>
      <c r="E157" t="s">
        <v>401</v>
      </c>
      <c r="F157" t="s">
        <v>375</v>
      </c>
      <c r="G157" t="s">
        <v>375</v>
      </c>
      <c r="H157" t="s">
        <v>412</v>
      </c>
      <c r="I157" t="s">
        <v>376</v>
      </c>
      <c r="J157" t="s">
        <v>199</v>
      </c>
      <c r="K157" t="s">
        <v>375</v>
      </c>
      <c r="L157" t="s">
        <v>371</v>
      </c>
    </row>
    <row r="158" spans="1:12" x14ac:dyDescent="0.35">
      <c r="A158" t="s">
        <v>382</v>
      </c>
      <c r="B158" t="s">
        <v>375</v>
      </c>
      <c r="C158" t="s">
        <v>380</v>
      </c>
      <c r="D158" t="s">
        <v>390</v>
      </c>
      <c r="E158" t="s">
        <v>375</v>
      </c>
      <c r="F158" t="s">
        <v>375</v>
      </c>
      <c r="G158" t="s">
        <v>375</v>
      </c>
      <c r="H158" t="s">
        <v>377</v>
      </c>
      <c r="I158" t="s">
        <v>376</v>
      </c>
      <c r="J158" t="s">
        <v>116</v>
      </c>
      <c r="K158" t="s">
        <v>375</v>
      </c>
      <c r="L158" t="s">
        <v>371</v>
      </c>
    </row>
    <row r="159" spans="1:12" x14ac:dyDescent="0.35">
      <c r="A159" t="s">
        <v>375</v>
      </c>
      <c r="B159" t="s">
        <v>375</v>
      </c>
      <c r="C159" t="s">
        <v>383</v>
      </c>
      <c r="D159" t="s">
        <v>381</v>
      </c>
      <c r="E159" t="s">
        <v>383</v>
      </c>
      <c r="F159" t="s">
        <v>375</v>
      </c>
      <c r="G159" t="s">
        <v>375</v>
      </c>
      <c r="H159" t="s">
        <v>380</v>
      </c>
      <c r="I159" t="s">
        <v>376</v>
      </c>
      <c r="J159" t="s">
        <v>116</v>
      </c>
      <c r="K159" t="s">
        <v>375</v>
      </c>
      <c r="L159" t="s">
        <v>371</v>
      </c>
    </row>
    <row r="160" spans="1:12" x14ac:dyDescent="0.35">
      <c r="A160" t="s">
        <v>384</v>
      </c>
      <c r="B160" t="s">
        <v>371</v>
      </c>
      <c r="C160" t="s">
        <v>371</v>
      </c>
      <c r="D160" t="s">
        <v>376</v>
      </c>
      <c r="E160" t="s">
        <v>377</v>
      </c>
      <c r="F160" t="s">
        <v>375</v>
      </c>
      <c r="G160" t="s">
        <v>375</v>
      </c>
      <c r="H160" t="s">
        <v>386</v>
      </c>
      <c r="I160" t="s">
        <v>376</v>
      </c>
      <c r="J160" t="s">
        <v>148</v>
      </c>
      <c r="K160" t="s">
        <v>375</v>
      </c>
      <c r="L160" t="s">
        <v>371</v>
      </c>
    </row>
    <row r="161" spans="1:12" x14ac:dyDescent="0.35">
      <c r="A161" t="s">
        <v>389</v>
      </c>
      <c r="B161" t="s">
        <v>375</v>
      </c>
      <c r="C161" t="s">
        <v>387</v>
      </c>
      <c r="D161" t="s">
        <v>375</v>
      </c>
      <c r="E161" t="s">
        <v>375</v>
      </c>
      <c r="F161" t="s">
        <v>375</v>
      </c>
      <c r="G161" t="s">
        <v>375</v>
      </c>
      <c r="H161" t="s">
        <v>386</v>
      </c>
      <c r="I161" t="s">
        <v>376</v>
      </c>
      <c r="J161" t="s">
        <v>94</v>
      </c>
      <c r="K161" t="s">
        <v>375</v>
      </c>
      <c r="L161" t="s">
        <v>380</v>
      </c>
    </row>
    <row r="162" spans="1:12" x14ac:dyDescent="0.35">
      <c r="A162" t="s">
        <v>380</v>
      </c>
      <c r="B162" t="s">
        <v>371</v>
      </c>
      <c r="C162" t="s">
        <v>371</v>
      </c>
      <c r="D162" t="s">
        <v>390</v>
      </c>
      <c r="E162" t="s">
        <v>400</v>
      </c>
      <c r="F162" t="s">
        <v>382</v>
      </c>
      <c r="G162" t="s">
        <v>371</v>
      </c>
      <c r="H162" t="s">
        <v>395</v>
      </c>
      <c r="I162" t="s">
        <v>376</v>
      </c>
      <c r="J162" t="s">
        <v>153</v>
      </c>
      <c r="K162" t="s">
        <v>375</v>
      </c>
      <c r="L162" t="s">
        <v>377</v>
      </c>
    </row>
    <row r="163" spans="1:12" x14ac:dyDescent="0.35">
      <c r="A163" t="s">
        <v>431</v>
      </c>
      <c r="B163" t="s">
        <v>375</v>
      </c>
      <c r="C163" t="s">
        <v>392</v>
      </c>
      <c r="D163" t="s">
        <v>395</v>
      </c>
      <c r="E163" t="s">
        <v>398</v>
      </c>
      <c r="F163" t="s">
        <v>375</v>
      </c>
      <c r="G163" t="s">
        <v>375</v>
      </c>
      <c r="H163" t="s">
        <v>380</v>
      </c>
      <c r="I163" t="s">
        <v>376</v>
      </c>
      <c r="J163" t="s">
        <v>171</v>
      </c>
      <c r="K163" t="s">
        <v>375</v>
      </c>
      <c r="L163" t="s">
        <v>376</v>
      </c>
    </row>
    <row r="164" spans="1:12" x14ac:dyDescent="0.35">
      <c r="A164" t="s">
        <v>376</v>
      </c>
      <c r="B164" t="s">
        <v>375</v>
      </c>
      <c r="C164" t="s">
        <v>376</v>
      </c>
      <c r="D164" t="s">
        <v>385</v>
      </c>
      <c r="E164" t="s">
        <v>377</v>
      </c>
      <c r="F164" t="s">
        <v>375</v>
      </c>
      <c r="G164" t="s">
        <v>376</v>
      </c>
      <c r="H164" t="s">
        <v>380</v>
      </c>
      <c r="I164" t="s">
        <v>376</v>
      </c>
      <c r="J164" t="s">
        <v>60</v>
      </c>
      <c r="K164" t="s">
        <v>375</v>
      </c>
      <c r="L164" t="s">
        <v>376</v>
      </c>
    </row>
    <row r="165" spans="1:12" x14ac:dyDescent="0.35">
      <c r="A165" t="s">
        <v>389</v>
      </c>
      <c r="B165" t="s">
        <v>375</v>
      </c>
      <c r="C165" t="s">
        <v>471</v>
      </c>
      <c r="D165" t="s">
        <v>381</v>
      </c>
      <c r="E165" t="s">
        <v>376</v>
      </c>
      <c r="F165" t="s">
        <v>375</v>
      </c>
      <c r="G165" t="s">
        <v>375</v>
      </c>
      <c r="H165" t="s">
        <v>402</v>
      </c>
      <c r="I165" t="s">
        <v>376</v>
      </c>
      <c r="J165" t="s">
        <v>153</v>
      </c>
      <c r="K165" t="s">
        <v>375</v>
      </c>
      <c r="L165" t="s">
        <v>375</v>
      </c>
    </row>
    <row r="166" spans="1:12" x14ac:dyDescent="0.35">
      <c r="A166" t="s">
        <v>389</v>
      </c>
      <c r="B166" t="s">
        <v>371</v>
      </c>
      <c r="C166" t="s">
        <v>375</v>
      </c>
      <c r="D166" t="s">
        <v>376</v>
      </c>
      <c r="E166" t="s">
        <v>377</v>
      </c>
      <c r="F166" t="s">
        <v>382</v>
      </c>
      <c r="G166" t="s">
        <v>371</v>
      </c>
      <c r="H166" t="s">
        <v>375</v>
      </c>
      <c r="I166" t="s">
        <v>376</v>
      </c>
      <c r="J166" t="s">
        <v>13</v>
      </c>
      <c r="K166" t="s">
        <v>375</v>
      </c>
      <c r="L166" t="s">
        <v>377</v>
      </c>
    </row>
    <row r="167" spans="1:12" x14ac:dyDescent="0.35">
      <c r="A167" t="s">
        <v>375</v>
      </c>
      <c r="B167" t="s">
        <v>472</v>
      </c>
      <c r="C167" t="s">
        <v>371</v>
      </c>
      <c r="D167" t="s">
        <v>407</v>
      </c>
      <c r="E167" t="s">
        <v>397</v>
      </c>
      <c r="F167" t="s">
        <v>382</v>
      </c>
      <c r="G167" t="s">
        <v>375</v>
      </c>
      <c r="H167" t="s">
        <v>380</v>
      </c>
      <c r="I167" t="s">
        <v>376</v>
      </c>
      <c r="J167" t="s">
        <v>68</v>
      </c>
      <c r="K167" t="s">
        <v>375</v>
      </c>
      <c r="L167" t="s">
        <v>376</v>
      </c>
    </row>
    <row r="168" spans="1:12" x14ac:dyDescent="0.35">
      <c r="A168" t="s">
        <v>389</v>
      </c>
      <c r="B168" t="s">
        <v>371</v>
      </c>
      <c r="C168" t="s">
        <v>405</v>
      </c>
      <c r="D168" t="s">
        <v>430</v>
      </c>
      <c r="E168" t="s">
        <v>398</v>
      </c>
      <c r="F168" t="s">
        <v>375</v>
      </c>
      <c r="G168" t="s">
        <v>376</v>
      </c>
      <c r="H168" t="s">
        <v>385</v>
      </c>
      <c r="I168" t="s">
        <v>376</v>
      </c>
      <c r="J168" t="s">
        <v>83</v>
      </c>
      <c r="K168" t="s">
        <v>375</v>
      </c>
      <c r="L168" t="s">
        <v>377</v>
      </c>
    </row>
    <row r="169" spans="1:12" x14ac:dyDescent="0.35">
      <c r="A169" t="s">
        <v>394</v>
      </c>
      <c r="B169" t="s">
        <v>375</v>
      </c>
      <c r="C169" t="s">
        <v>384</v>
      </c>
      <c r="D169" t="s">
        <v>405</v>
      </c>
      <c r="E169" t="s">
        <v>422</v>
      </c>
      <c r="F169" t="s">
        <v>375</v>
      </c>
      <c r="G169" t="s">
        <v>371</v>
      </c>
      <c r="H169" t="s">
        <v>380</v>
      </c>
      <c r="I169" t="s">
        <v>376</v>
      </c>
      <c r="J169" t="s">
        <v>72</v>
      </c>
      <c r="K169" t="s">
        <v>375</v>
      </c>
      <c r="L169" t="s">
        <v>380</v>
      </c>
    </row>
    <row r="170" spans="1:12" x14ac:dyDescent="0.35">
      <c r="A170" t="s">
        <v>443</v>
      </c>
      <c r="B170" t="s">
        <v>375</v>
      </c>
      <c r="C170" t="s">
        <v>400</v>
      </c>
      <c r="D170" t="s">
        <v>381</v>
      </c>
      <c r="E170" t="s">
        <v>377</v>
      </c>
      <c r="F170" t="s">
        <v>382</v>
      </c>
      <c r="G170" t="s">
        <v>375</v>
      </c>
      <c r="H170" t="s">
        <v>473</v>
      </c>
      <c r="I170" t="s">
        <v>376</v>
      </c>
      <c r="J170" t="s">
        <v>199</v>
      </c>
      <c r="K170" t="s">
        <v>375</v>
      </c>
      <c r="L170" t="s">
        <v>380</v>
      </c>
    </row>
    <row r="171" spans="1:12" x14ac:dyDescent="0.35">
      <c r="A171" t="s">
        <v>371</v>
      </c>
      <c r="B171" t="s">
        <v>371</v>
      </c>
      <c r="C171" t="s">
        <v>375</v>
      </c>
      <c r="D171" t="s">
        <v>375</v>
      </c>
      <c r="E171" t="s">
        <v>375</v>
      </c>
      <c r="F171" t="s">
        <v>375</v>
      </c>
      <c r="G171" t="s">
        <v>375</v>
      </c>
      <c r="H171" t="s">
        <v>376</v>
      </c>
      <c r="I171" t="s">
        <v>376</v>
      </c>
      <c r="J171" t="s">
        <v>275</v>
      </c>
      <c r="K171" t="s">
        <v>375</v>
      </c>
      <c r="L171" t="s">
        <v>377</v>
      </c>
    </row>
    <row r="172" spans="1:12" x14ac:dyDescent="0.35">
      <c r="A172" t="s">
        <v>389</v>
      </c>
      <c r="B172" t="s">
        <v>371</v>
      </c>
      <c r="C172" t="s">
        <v>375</v>
      </c>
      <c r="D172" t="s">
        <v>392</v>
      </c>
      <c r="E172" t="s">
        <v>375</v>
      </c>
      <c r="F172" t="s">
        <v>375</v>
      </c>
      <c r="G172" t="s">
        <v>371</v>
      </c>
      <c r="H172" t="s">
        <v>433</v>
      </c>
      <c r="I172" t="s">
        <v>376</v>
      </c>
      <c r="J172" t="s">
        <v>65</v>
      </c>
      <c r="K172" t="s">
        <v>375</v>
      </c>
      <c r="L172" t="s">
        <v>377</v>
      </c>
    </row>
    <row r="173" spans="1:12" x14ac:dyDescent="0.35">
      <c r="A173" t="s">
        <v>375</v>
      </c>
      <c r="B173" t="s">
        <v>371</v>
      </c>
      <c r="C173" t="s">
        <v>371</v>
      </c>
      <c r="D173" t="s">
        <v>376</v>
      </c>
      <c r="E173" t="s">
        <v>375</v>
      </c>
      <c r="F173" t="s">
        <v>380</v>
      </c>
      <c r="G173" t="s">
        <v>375</v>
      </c>
      <c r="H173" t="s">
        <v>377</v>
      </c>
      <c r="I173" t="s">
        <v>376</v>
      </c>
      <c r="J173" t="s">
        <v>205</v>
      </c>
      <c r="K173" t="s">
        <v>375</v>
      </c>
      <c r="L173" t="s">
        <v>380</v>
      </c>
    </row>
    <row r="174" spans="1:12" x14ac:dyDescent="0.35">
      <c r="A174" t="s">
        <v>377</v>
      </c>
      <c r="B174" t="s">
        <v>371</v>
      </c>
      <c r="C174" t="s">
        <v>390</v>
      </c>
      <c r="D174" t="s">
        <v>375</v>
      </c>
      <c r="E174" t="s">
        <v>382</v>
      </c>
      <c r="F174" t="s">
        <v>382</v>
      </c>
      <c r="G174" t="s">
        <v>371</v>
      </c>
      <c r="H174" t="s">
        <v>371</v>
      </c>
      <c r="I174" t="s">
        <v>376</v>
      </c>
      <c r="J174" t="s">
        <v>205</v>
      </c>
      <c r="K174" t="s">
        <v>375</v>
      </c>
      <c r="L174" t="s">
        <v>380</v>
      </c>
    </row>
    <row r="175" spans="1:12" x14ac:dyDescent="0.35">
      <c r="A175" t="s">
        <v>375</v>
      </c>
      <c r="B175" t="s">
        <v>371</v>
      </c>
      <c r="C175" t="s">
        <v>385</v>
      </c>
      <c r="D175" t="s">
        <v>381</v>
      </c>
      <c r="E175" t="s">
        <v>474</v>
      </c>
      <c r="F175" t="s">
        <v>375</v>
      </c>
      <c r="G175" t="s">
        <v>376</v>
      </c>
      <c r="H175" t="s">
        <v>469</v>
      </c>
      <c r="I175" t="s">
        <v>376</v>
      </c>
      <c r="J175" t="s">
        <v>74</v>
      </c>
      <c r="K175" t="s">
        <v>375</v>
      </c>
      <c r="L175" t="s">
        <v>371</v>
      </c>
    </row>
    <row r="176" spans="1:12" x14ac:dyDescent="0.35">
      <c r="A176" t="s">
        <v>389</v>
      </c>
      <c r="B176" t="s">
        <v>371</v>
      </c>
      <c r="C176" t="s">
        <v>460</v>
      </c>
      <c r="D176" t="s">
        <v>444</v>
      </c>
      <c r="E176" t="s">
        <v>378</v>
      </c>
      <c r="F176" t="s">
        <v>375</v>
      </c>
      <c r="G176" t="s">
        <v>376</v>
      </c>
      <c r="H176" t="s">
        <v>402</v>
      </c>
      <c r="I176" t="s">
        <v>376</v>
      </c>
      <c r="J176" t="s">
        <v>83</v>
      </c>
      <c r="K176" t="s">
        <v>375</v>
      </c>
      <c r="L176" t="s">
        <v>371</v>
      </c>
    </row>
    <row r="177" spans="1:12" x14ac:dyDescent="0.35">
      <c r="A177" t="s">
        <v>429</v>
      </c>
      <c r="B177" t="s">
        <v>371</v>
      </c>
      <c r="C177" t="s">
        <v>384</v>
      </c>
      <c r="D177" t="s">
        <v>395</v>
      </c>
      <c r="E177" t="s">
        <v>377</v>
      </c>
      <c r="F177" t="s">
        <v>375</v>
      </c>
      <c r="G177" t="s">
        <v>376</v>
      </c>
      <c r="H177" t="s">
        <v>385</v>
      </c>
      <c r="I177" t="s">
        <v>376</v>
      </c>
      <c r="J177" t="s">
        <v>263</v>
      </c>
      <c r="K177" t="s">
        <v>375</v>
      </c>
      <c r="L177" t="s">
        <v>380</v>
      </c>
    </row>
    <row r="178" spans="1:12" x14ac:dyDescent="0.35">
      <c r="A178" t="s">
        <v>375</v>
      </c>
      <c r="B178" t="s">
        <v>375</v>
      </c>
      <c r="C178" t="s">
        <v>380</v>
      </c>
      <c r="D178" t="s">
        <v>409</v>
      </c>
      <c r="E178" t="s">
        <v>371</v>
      </c>
      <c r="F178" t="s">
        <v>375</v>
      </c>
      <c r="G178" t="s">
        <v>375</v>
      </c>
      <c r="H178" t="s">
        <v>380</v>
      </c>
      <c r="I178" t="s">
        <v>376</v>
      </c>
      <c r="J178" t="s">
        <v>203</v>
      </c>
      <c r="K178" t="s">
        <v>375</v>
      </c>
      <c r="L178" t="s">
        <v>376</v>
      </c>
    </row>
    <row r="179" spans="1:12" x14ac:dyDescent="0.35">
      <c r="A179" t="s">
        <v>394</v>
      </c>
      <c r="B179" t="s">
        <v>371</v>
      </c>
      <c r="C179" t="s">
        <v>380</v>
      </c>
      <c r="D179" t="s">
        <v>400</v>
      </c>
      <c r="E179" t="s">
        <v>375</v>
      </c>
      <c r="F179" t="s">
        <v>375</v>
      </c>
      <c r="G179" t="s">
        <v>375</v>
      </c>
      <c r="H179" t="s">
        <v>377</v>
      </c>
      <c r="I179" t="s">
        <v>376</v>
      </c>
      <c r="J179" t="s">
        <v>226</v>
      </c>
      <c r="K179" t="s">
        <v>375</v>
      </c>
      <c r="L179" t="s">
        <v>380</v>
      </c>
    </row>
    <row r="180" spans="1:12" x14ac:dyDescent="0.35">
      <c r="A180" t="s">
        <v>423</v>
      </c>
      <c r="B180" t="s">
        <v>387</v>
      </c>
      <c r="C180" t="s">
        <v>380</v>
      </c>
      <c r="D180" t="s">
        <v>416</v>
      </c>
      <c r="E180" t="s">
        <v>380</v>
      </c>
      <c r="F180" t="s">
        <v>375</v>
      </c>
      <c r="G180" t="s">
        <v>376</v>
      </c>
      <c r="H180" t="s">
        <v>386</v>
      </c>
      <c r="I180" t="s">
        <v>376</v>
      </c>
      <c r="J180" t="s">
        <v>65</v>
      </c>
      <c r="K180" t="s">
        <v>375</v>
      </c>
      <c r="L180" t="s">
        <v>380</v>
      </c>
    </row>
    <row r="181" spans="1:12" x14ac:dyDescent="0.35">
      <c r="A181" t="s">
        <v>371</v>
      </c>
      <c r="B181" t="s">
        <v>371</v>
      </c>
      <c r="C181" t="s">
        <v>376</v>
      </c>
      <c r="D181" t="s">
        <v>385</v>
      </c>
      <c r="E181" t="s">
        <v>377</v>
      </c>
      <c r="F181" t="s">
        <v>382</v>
      </c>
      <c r="G181" t="s">
        <v>371</v>
      </c>
      <c r="H181" t="s">
        <v>380</v>
      </c>
      <c r="I181" t="s">
        <v>376</v>
      </c>
      <c r="J181" t="s">
        <v>83</v>
      </c>
      <c r="K181" t="s">
        <v>375</v>
      </c>
      <c r="L181" t="s">
        <v>380</v>
      </c>
    </row>
    <row r="182" spans="1:12" x14ac:dyDescent="0.35">
      <c r="A182" t="s">
        <v>443</v>
      </c>
      <c r="B182" t="s">
        <v>375</v>
      </c>
      <c r="C182" t="s">
        <v>443</v>
      </c>
      <c r="D182" t="s">
        <v>381</v>
      </c>
      <c r="E182" t="s">
        <v>416</v>
      </c>
      <c r="F182" t="s">
        <v>382</v>
      </c>
      <c r="G182" t="s">
        <v>375</v>
      </c>
      <c r="H182" t="s">
        <v>386</v>
      </c>
      <c r="I182" t="s">
        <v>376</v>
      </c>
      <c r="J182" t="s">
        <v>65</v>
      </c>
      <c r="K182" t="s">
        <v>375</v>
      </c>
      <c r="L182" t="s">
        <v>377</v>
      </c>
    </row>
    <row r="183" spans="1:12" x14ac:dyDescent="0.35">
      <c r="A183" t="s">
        <v>375</v>
      </c>
      <c r="B183" t="s">
        <v>375</v>
      </c>
      <c r="C183" t="s">
        <v>375</v>
      </c>
      <c r="D183" t="s">
        <v>385</v>
      </c>
      <c r="E183" t="s">
        <v>375</v>
      </c>
      <c r="F183" t="s">
        <v>382</v>
      </c>
      <c r="G183" t="s">
        <v>375</v>
      </c>
      <c r="H183" t="s">
        <v>376</v>
      </c>
      <c r="I183" t="s">
        <v>376</v>
      </c>
      <c r="J183" t="s">
        <v>32</v>
      </c>
      <c r="K183" t="s">
        <v>375</v>
      </c>
      <c r="L183" t="s">
        <v>380</v>
      </c>
    </row>
    <row r="184" spans="1:12" x14ac:dyDescent="0.35">
      <c r="A184" t="s">
        <v>382</v>
      </c>
      <c r="B184" t="s">
        <v>375</v>
      </c>
      <c r="C184" t="s">
        <v>376</v>
      </c>
      <c r="D184" t="s">
        <v>411</v>
      </c>
      <c r="E184" t="s">
        <v>376</v>
      </c>
      <c r="F184" t="s">
        <v>375</v>
      </c>
      <c r="G184" t="s">
        <v>375</v>
      </c>
      <c r="H184" t="s">
        <v>380</v>
      </c>
      <c r="I184" t="s">
        <v>376</v>
      </c>
      <c r="J184" t="s">
        <v>94</v>
      </c>
      <c r="K184" t="s">
        <v>375</v>
      </c>
      <c r="L184" t="s">
        <v>380</v>
      </c>
    </row>
    <row r="185" spans="1:12" x14ac:dyDescent="0.35">
      <c r="A185" t="s">
        <v>376</v>
      </c>
      <c r="B185" t="s">
        <v>371</v>
      </c>
      <c r="C185" t="s">
        <v>375</v>
      </c>
      <c r="D185" t="s">
        <v>409</v>
      </c>
      <c r="E185" t="s">
        <v>376</v>
      </c>
      <c r="F185" t="s">
        <v>375</v>
      </c>
      <c r="G185" t="s">
        <v>376</v>
      </c>
      <c r="H185" t="s">
        <v>376</v>
      </c>
      <c r="I185" t="s">
        <v>376</v>
      </c>
      <c r="J185" t="s">
        <v>151</v>
      </c>
      <c r="K185" t="s">
        <v>375</v>
      </c>
      <c r="L185" t="s">
        <v>377</v>
      </c>
    </row>
    <row r="186" spans="1:12" x14ac:dyDescent="0.35">
      <c r="A186" t="s">
        <v>389</v>
      </c>
      <c r="B186" t="s">
        <v>371</v>
      </c>
      <c r="C186" t="s">
        <v>409</v>
      </c>
      <c r="D186" t="s">
        <v>395</v>
      </c>
      <c r="E186" t="s">
        <v>376</v>
      </c>
      <c r="F186" t="s">
        <v>382</v>
      </c>
      <c r="G186" t="s">
        <v>371</v>
      </c>
      <c r="H186" t="s">
        <v>380</v>
      </c>
      <c r="I186" t="s">
        <v>376</v>
      </c>
      <c r="J186" t="s">
        <v>99</v>
      </c>
      <c r="K186" t="s">
        <v>375</v>
      </c>
      <c r="L186" t="s">
        <v>380</v>
      </c>
    </row>
    <row r="187" spans="1:12" x14ac:dyDescent="0.35">
      <c r="A187" t="s">
        <v>385</v>
      </c>
      <c r="B187" t="s">
        <v>375</v>
      </c>
      <c r="C187" t="s">
        <v>400</v>
      </c>
      <c r="D187" t="s">
        <v>395</v>
      </c>
      <c r="E187" t="s">
        <v>375</v>
      </c>
      <c r="F187" t="s">
        <v>376</v>
      </c>
      <c r="G187" t="s">
        <v>375</v>
      </c>
      <c r="H187" t="s">
        <v>400</v>
      </c>
      <c r="I187" t="s">
        <v>376</v>
      </c>
      <c r="J187" t="s">
        <v>60</v>
      </c>
      <c r="K187" t="s">
        <v>375</v>
      </c>
      <c r="L187" t="s">
        <v>377</v>
      </c>
    </row>
    <row r="188" spans="1:12" x14ac:dyDescent="0.35">
      <c r="A188" t="s">
        <v>375</v>
      </c>
      <c r="B188" t="s">
        <v>475</v>
      </c>
      <c r="C188" t="s">
        <v>376</v>
      </c>
      <c r="D188" t="s">
        <v>419</v>
      </c>
      <c r="E188" t="s">
        <v>433</v>
      </c>
      <c r="F188" t="s">
        <v>375</v>
      </c>
      <c r="G188" t="s">
        <v>375</v>
      </c>
      <c r="H188" t="s">
        <v>386</v>
      </c>
      <c r="I188" t="s">
        <v>376</v>
      </c>
      <c r="J188" t="s">
        <v>175</v>
      </c>
      <c r="K188" t="s">
        <v>375</v>
      </c>
      <c r="L188" t="s">
        <v>371</v>
      </c>
    </row>
    <row r="189" spans="1:12" x14ac:dyDescent="0.35">
      <c r="A189" t="s">
        <v>389</v>
      </c>
      <c r="B189" t="s">
        <v>371</v>
      </c>
      <c r="C189" t="s">
        <v>380</v>
      </c>
      <c r="D189" t="s">
        <v>375</v>
      </c>
      <c r="E189" t="s">
        <v>377</v>
      </c>
      <c r="F189" t="s">
        <v>382</v>
      </c>
      <c r="G189" t="s">
        <v>371</v>
      </c>
      <c r="H189" t="s">
        <v>380</v>
      </c>
      <c r="I189" t="s">
        <v>376</v>
      </c>
      <c r="J189" t="s">
        <v>212</v>
      </c>
      <c r="K189" t="s">
        <v>375</v>
      </c>
      <c r="L189" t="s">
        <v>371</v>
      </c>
    </row>
    <row r="190" spans="1:12" x14ac:dyDescent="0.35">
      <c r="A190" t="s">
        <v>437</v>
      </c>
      <c r="B190" t="s">
        <v>375</v>
      </c>
      <c r="C190" t="s">
        <v>380</v>
      </c>
      <c r="D190" t="s">
        <v>405</v>
      </c>
      <c r="E190" t="s">
        <v>371</v>
      </c>
      <c r="F190" t="s">
        <v>375</v>
      </c>
      <c r="G190" t="s">
        <v>375</v>
      </c>
      <c r="H190" t="s">
        <v>402</v>
      </c>
      <c r="I190" t="s">
        <v>376</v>
      </c>
      <c r="J190" t="s">
        <v>178</v>
      </c>
      <c r="K190" t="s">
        <v>375</v>
      </c>
      <c r="L190" t="s">
        <v>371</v>
      </c>
    </row>
    <row r="191" spans="1:12" x14ac:dyDescent="0.35">
      <c r="A191" t="s">
        <v>376</v>
      </c>
      <c r="B191" t="s">
        <v>375</v>
      </c>
      <c r="C191" t="s">
        <v>424</v>
      </c>
      <c r="D191" t="s">
        <v>420</v>
      </c>
      <c r="E191" t="s">
        <v>374</v>
      </c>
      <c r="F191" t="s">
        <v>382</v>
      </c>
      <c r="G191" t="s">
        <v>380</v>
      </c>
      <c r="H191" t="s">
        <v>386</v>
      </c>
      <c r="I191" t="s">
        <v>376</v>
      </c>
      <c r="J191" t="s">
        <v>74</v>
      </c>
      <c r="K191" t="s">
        <v>375</v>
      </c>
      <c r="L191" t="s">
        <v>371</v>
      </c>
    </row>
    <row r="192" spans="1:12" x14ac:dyDescent="0.35">
      <c r="A192" t="s">
        <v>375</v>
      </c>
      <c r="B192" t="s">
        <v>371</v>
      </c>
      <c r="C192" t="s">
        <v>443</v>
      </c>
      <c r="D192" t="s">
        <v>443</v>
      </c>
      <c r="E192" t="s">
        <v>377</v>
      </c>
      <c r="F192" t="s">
        <v>382</v>
      </c>
      <c r="G192" t="s">
        <v>371</v>
      </c>
      <c r="H192" t="s">
        <v>380</v>
      </c>
      <c r="I192" t="s">
        <v>376</v>
      </c>
      <c r="J192" t="s">
        <v>287</v>
      </c>
      <c r="K192" t="s">
        <v>375</v>
      </c>
      <c r="L192" t="s">
        <v>376</v>
      </c>
    </row>
    <row r="193" spans="1:12" x14ac:dyDescent="0.35">
      <c r="A193" t="s">
        <v>389</v>
      </c>
      <c r="B193" t="s">
        <v>476</v>
      </c>
      <c r="C193" t="s">
        <v>387</v>
      </c>
      <c r="D193" t="s">
        <v>381</v>
      </c>
      <c r="E193" t="s">
        <v>375</v>
      </c>
      <c r="F193" t="s">
        <v>375</v>
      </c>
      <c r="G193" t="s">
        <v>376</v>
      </c>
      <c r="H193" t="s">
        <v>392</v>
      </c>
      <c r="I193" t="s">
        <v>376</v>
      </c>
      <c r="J193" t="s">
        <v>74</v>
      </c>
      <c r="K193" t="s">
        <v>375</v>
      </c>
      <c r="L193" t="s">
        <v>371</v>
      </c>
    </row>
    <row r="194" spans="1:12" x14ac:dyDescent="0.35">
      <c r="A194" t="s">
        <v>375</v>
      </c>
      <c r="B194" t="s">
        <v>371</v>
      </c>
      <c r="C194" t="s">
        <v>383</v>
      </c>
      <c r="D194" t="s">
        <v>381</v>
      </c>
      <c r="E194" t="s">
        <v>375</v>
      </c>
      <c r="F194" t="s">
        <v>375</v>
      </c>
      <c r="G194" t="s">
        <v>375</v>
      </c>
      <c r="H194" t="s">
        <v>377</v>
      </c>
      <c r="I194" t="s">
        <v>376</v>
      </c>
      <c r="J194" t="s">
        <v>199</v>
      </c>
      <c r="K194" t="s">
        <v>375</v>
      </c>
      <c r="L194" t="s">
        <v>380</v>
      </c>
    </row>
    <row r="195" spans="1:12" x14ac:dyDescent="0.35">
      <c r="A195" t="s">
        <v>380</v>
      </c>
      <c r="B195" t="s">
        <v>375</v>
      </c>
      <c r="C195" t="s">
        <v>428</v>
      </c>
      <c r="D195" t="s">
        <v>410</v>
      </c>
      <c r="E195" t="s">
        <v>375</v>
      </c>
      <c r="F195" t="s">
        <v>375</v>
      </c>
      <c r="G195" t="s">
        <v>376</v>
      </c>
      <c r="H195" t="s">
        <v>386</v>
      </c>
      <c r="I195" t="s">
        <v>376</v>
      </c>
      <c r="J195" t="s">
        <v>72</v>
      </c>
      <c r="K195" t="s">
        <v>375</v>
      </c>
      <c r="L195" t="s">
        <v>376</v>
      </c>
    </row>
    <row r="196" spans="1:12" x14ac:dyDescent="0.35">
      <c r="A196" t="s">
        <v>389</v>
      </c>
      <c r="B196" t="s">
        <v>371</v>
      </c>
      <c r="C196" t="s">
        <v>382</v>
      </c>
      <c r="D196" t="s">
        <v>375</v>
      </c>
      <c r="E196" t="s">
        <v>377</v>
      </c>
      <c r="F196" t="s">
        <v>382</v>
      </c>
      <c r="G196" t="s">
        <v>380</v>
      </c>
      <c r="H196" t="s">
        <v>375</v>
      </c>
      <c r="I196" t="s">
        <v>376</v>
      </c>
      <c r="J196" t="s">
        <v>47</v>
      </c>
      <c r="K196" t="s">
        <v>375</v>
      </c>
      <c r="L196" t="s">
        <v>380</v>
      </c>
    </row>
    <row r="197" spans="1:12" x14ac:dyDescent="0.35">
      <c r="A197" t="s">
        <v>375</v>
      </c>
      <c r="B197" t="s">
        <v>375</v>
      </c>
      <c r="C197" t="s">
        <v>380</v>
      </c>
      <c r="D197" t="s">
        <v>395</v>
      </c>
      <c r="E197" t="s">
        <v>371</v>
      </c>
      <c r="F197" t="s">
        <v>382</v>
      </c>
      <c r="G197" t="s">
        <v>371</v>
      </c>
      <c r="H197" t="s">
        <v>386</v>
      </c>
      <c r="I197" t="s">
        <v>376</v>
      </c>
      <c r="J197" t="s">
        <v>148</v>
      </c>
      <c r="K197" t="s">
        <v>375</v>
      </c>
      <c r="L197" t="s">
        <v>371</v>
      </c>
    </row>
    <row r="198" spans="1:12" x14ac:dyDescent="0.35">
      <c r="A198" t="s">
        <v>399</v>
      </c>
      <c r="B198" t="s">
        <v>375</v>
      </c>
      <c r="C198" t="s">
        <v>380</v>
      </c>
      <c r="D198" t="s">
        <v>381</v>
      </c>
      <c r="E198" t="s">
        <v>375</v>
      </c>
      <c r="F198" t="s">
        <v>375</v>
      </c>
      <c r="G198" t="s">
        <v>376</v>
      </c>
      <c r="H198" t="s">
        <v>380</v>
      </c>
      <c r="I198" t="s">
        <v>376</v>
      </c>
      <c r="J198" t="s">
        <v>119</v>
      </c>
      <c r="K198" t="s">
        <v>375</v>
      </c>
      <c r="L198" t="s">
        <v>371</v>
      </c>
    </row>
    <row r="199" spans="1:12" x14ac:dyDescent="0.35">
      <c r="A199" t="s">
        <v>375</v>
      </c>
      <c r="B199" t="s">
        <v>375</v>
      </c>
      <c r="C199" t="s">
        <v>371</v>
      </c>
      <c r="D199" t="s">
        <v>390</v>
      </c>
      <c r="E199" t="s">
        <v>376</v>
      </c>
      <c r="F199" t="s">
        <v>382</v>
      </c>
      <c r="G199" t="s">
        <v>376</v>
      </c>
      <c r="H199" t="s">
        <v>380</v>
      </c>
      <c r="I199" t="s">
        <v>376</v>
      </c>
      <c r="J199" t="s">
        <v>215</v>
      </c>
      <c r="K199" t="s">
        <v>375</v>
      </c>
      <c r="L199" t="s">
        <v>371</v>
      </c>
    </row>
    <row r="200" spans="1:12" x14ac:dyDescent="0.35">
      <c r="A200" t="s">
        <v>375</v>
      </c>
      <c r="B200" t="s">
        <v>477</v>
      </c>
      <c r="C200" t="s">
        <v>380</v>
      </c>
      <c r="D200" t="s">
        <v>390</v>
      </c>
      <c r="E200" t="s">
        <v>375</v>
      </c>
      <c r="F200" t="s">
        <v>382</v>
      </c>
      <c r="G200" t="s">
        <v>376</v>
      </c>
      <c r="H200" t="s">
        <v>371</v>
      </c>
      <c r="I200" t="s">
        <v>376</v>
      </c>
      <c r="J200" t="s">
        <v>13</v>
      </c>
      <c r="K200" t="s">
        <v>375</v>
      </c>
      <c r="L200" t="s">
        <v>376</v>
      </c>
    </row>
    <row r="201" spans="1:12" x14ac:dyDescent="0.35">
      <c r="A201" t="s">
        <v>433</v>
      </c>
      <c r="B201" t="s">
        <v>375</v>
      </c>
      <c r="C201" t="s">
        <v>387</v>
      </c>
      <c r="D201" t="s">
        <v>381</v>
      </c>
      <c r="E201" t="s">
        <v>415</v>
      </c>
      <c r="F201" t="s">
        <v>375</v>
      </c>
      <c r="G201" t="s">
        <v>375</v>
      </c>
      <c r="H201" t="s">
        <v>431</v>
      </c>
      <c r="I201" t="s">
        <v>376</v>
      </c>
      <c r="J201" t="s">
        <v>32</v>
      </c>
      <c r="K201" t="s">
        <v>375</v>
      </c>
      <c r="L201" t="s">
        <v>371</v>
      </c>
    </row>
    <row r="202" spans="1:12" x14ac:dyDescent="0.35">
      <c r="A202" t="s">
        <v>376</v>
      </c>
      <c r="B202" t="s">
        <v>375</v>
      </c>
      <c r="C202" t="s">
        <v>377</v>
      </c>
      <c r="D202" t="s">
        <v>400</v>
      </c>
      <c r="E202" t="s">
        <v>420</v>
      </c>
      <c r="F202" t="s">
        <v>382</v>
      </c>
      <c r="G202" t="s">
        <v>376</v>
      </c>
      <c r="H202" t="s">
        <v>400</v>
      </c>
      <c r="I202" t="s">
        <v>375</v>
      </c>
      <c r="J202" t="s">
        <v>166</v>
      </c>
      <c r="K202" t="s">
        <v>375</v>
      </c>
      <c r="L202" t="s">
        <v>375</v>
      </c>
    </row>
    <row r="203" spans="1:12" x14ac:dyDescent="0.35">
      <c r="A203" t="s">
        <v>436</v>
      </c>
      <c r="B203" t="s">
        <v>375</v>
      </c>
      <c r="C203" t="s">
        <v>443</v>
      </c>
      <c r="D203" t="s">
        <v>381</v>
      </c>
      <c r="E203" t="s">
        <v>385</v>
      </c>
      <c r="F203" t="s">
        <v>375</v>
      </c>
      <c r="G203" t="s">
        <v>376</v>
      </c>
      <c r="H203" t="s">
        <v>386</v>
      </c>
      <c r="I203" t="s">
        <v>375</v>
      </c>
      <c r="J203" t="s">
        <v>24</v>
      </c>
      <c r="K203" t="s">
        <v>375</v>
      </c>
      <c r="L203" t="s">
        <v>376</v>
      </c>
    </row>
    <row r="204" spans="1:12" x14ac:dyDescent="0.35">
      <c r="A204" t="s">
        <v>375</v>
      </c>
      <c r="B204" t="s">
        <v>387</v>
      </c>
      <c r="C204" t="s">
        <v>450</v>
      </c>
      <c r="D204" t="s">
        <v>431</v>
      </c>
      <c r="E204" t="s">
        <v>463</v>
      </c>
      <c r="F204" t="s">
        <v>375</v>
      </c>
      <c r="G204" t="s">
        <v>380</v>
      </c>
      <c r="H204" t="s">
        <v>423</v>
      </c>
      <c r="I204" t="s">
        <v>375</v>
      </c>
      <c r="J204" t="s">
        <v>65</v>
      </c>
      <c r="K204" t="s">
        <v>375</v>
      </c>
      <c r="L204" t="s">
        <v>371</v>
      </c>
    </row>
    <row r="205" spans="1:12" x14ac:dyDescent="0.35">
      <c r="A205" t="s">
        <v>382</v>
      </c>
      <c r="B205" t="s">
        <v>375</v>
      </c>
      <c r="C205" t="s">
        <v>377</v>
      </c>
      <c r="D205" t="s">
        <v>375</v>
      </c>
      <c r="E205" t="s">
        <v>375</v>
      </c>
      <c r="F205" t="s">
        <v>382</v>
      </c>
      <c r="G205" t="s">
        <v>375</v>
      </c>
      <c r="H205" t="s">
        <v>380</v>
      </c>
      <c r="I205" t="s">
        <v>375</v>
      </c>
      <c r="J205" t="s">
        <v>60</v>
      </c>
      <c r="K205" t="s">
        <v>375</v>
      </c>
      <c r="L205" t="s">
        <v>371</v>
      </c>
    </row>
    <row r="206" spans="1:12" x14ac:dyDescent="0.35">
      <c r="A206" t="s">
        <v>375</v>
      </c>
      <c r="B206" t="s">
        <v>387</v>
      </c>
      <c r="C206" t="s">
        <v>382</v>
      </c>
      <c r="D206" t="s">
        <v>381</v>
      </c>
      <c r="E206" t="s">
        <v>371</v>
      </c>
      <c r="F206" t="s">
        <v>375</v>
      </c>
      <c r="G206" t="s">
        <v>376</v>
      </c>
      <c r="H206" t="s">
        <v>420</v>
      </c>
      <c r="I206" t="s">
        <v>375</v>
      </c>
      <c r="J206" t="s">
        <v>203</v>
      </c>
      <c r="K206" t="s">
        <v>375</v>
      </c>
      <c r="L206" t="s">
        <v>376</v>
      </c>
    </row>
    <row r="207" spans="1:12" x14ac:dyDescent="0.35">
      <c r="A207" t="s">
        <v>382</v>
      </c>
      <c r="B207" t="s">
        <v>375</v>
      </c>
      <c r="C207" t="s">
        <v>377</v>
      </c>
      <c r="D207" t="s">
        <v>381</v>
      </c>
      <c r="E207" t="s">
        <v>371</v>
      </c>
      <c r="F207" t="s">
        <v>375</v>
      </c>
      <c r="G207" t="s">
        <v>376</v>
      </c>
      <c r="H207" t="s">
        <v>380</v>
      </c>
      <c r="I207" t="s">
        <v>375</v>
      </c>
      <c r="J207" t="s">
        <v>205</v>
      </c>
      <c r="K207" t="s">
        <v>375</v>
      </c>
      <c r="L207" t="s">
        <v>371</v>
      </c>
    </row>
    <row r="208" spans="1:12" x14ac:dyDescent="0.35">
      <c r="A208" t="s">
        <v>371</v>
      </c>
      <c r="B208" t="s">
        <v>375</v>
      </c>
      <c r="C208" t="s">
        <v>478</v>
      </c>
      <c r="D208" t="s">
        <v>375</v>
      </c>
      <c r="E208" t="s">
        <v>375</v>
      </c>
      <c r="F208" t="s">
        <v>375</v>
      </c>
      <c r="G208" t="s">
        <v>375</v>
      </c>
      <c r="H208" t="s">
        <v>377</v>
      </c>
      <c r="I208" t="s">
        <v>375</v>
      </c>
      <c r="J208" t="s">
        <v>72</v>
      </c>
      <c r="K208" t="s">
        <v>375</v>
      </c>
      <c r="L208" t="s">
        <v>376</v>
      </c>
    </row>
    <row r="209" spans="1:12" x14ac:dyDescent="0.35">
      <c r="A209" t="s">
        <v>378</v>
      </c>
      <c r="B209" t="s">
        <v>375</v>
      </c>
      <c r="C209" t="s">
        <v>450</v>
      </c>
      <c r="D209" t="s">
        <v>409</v>
      </c>
      <c r="E209" t="s">
        <v>371</v>
      </c>
      <c r="F209" t="s">
        <v>376</v>
      </c>
      <c r="G209" t="s">
        <v>375</v>
      </c>
      <c r="H209" t="s">
        <v>376</v>
      </c>
      <c r="I209" t="s">
        <v>375</v>
      </c>
      <c r="J209" t="s">
        <v>72</v>
      </c>
      <c r="K209" t="s">
        <v>375</v>
      </c>
      <c r="L209" t="s">
        <v>376</v>
      </c>
    </row>
    <row r="210" spans="1:12" x14ac:dyDescent="0.35">
      <c r="A210" t="s">
        <v>414</v>
      </c>
      <c r="B210" t="s">
        <v>375</v>
      </c>
      <c r="C210" t="s">
        <v>387</v>
      </c>
      <c r="D210" t="s">
        <v>399</v>
      </c>
      <c r="E210" t="s">
        <v>375</v>
      </c>
      <c r="F210" t="s">
        <v>382</v>
      </c>
      <c r="G210" t="s">
        <v>375</v>
      </c>
      <c r="H210" t="s">
        <v>387</v>
      </c>
      <c r="I210" t="s">
        <v>375</v>
      </c>
      <c r="J210" t="s">
        <v>60</v>
      </c>
      <c r="K210" t="s">
        <v>375</v>
      </c>
      <c r="L210" t="s">
        <v>376</v>
      </c>
    </row>
    <row r="211" spans="1:12" x14ac:dyDescent="0.35">
      <c r="A211" t="s">
        <v>395</v>
      </c>
      <c r="B211" t="s">
        <v>375</v>
      </c>
      <c r="C211" t="s">
        <v>385</v>
      </c>
      <c r="D211" t="s">
        <v>385</v>
      </c>
      <c r="E211" t="s">
        <v>371</v>
      </c>
      <c r="F211" t="s">
        <v>375</v>
      </c>
      <c r="G211" t="s">
        <v>371</v>
      </c>
      <c r="H211" t="s">
        <v>395</v>
      </c>
      <c r="I211" t="s">
        <v>375</v>
      </c>
      <c r="J211" t="s">
        <v>39</v>
      </c>
      <c r="K211" t="s">
        <v>375</v>
      </c>
      <c r="L211" t="s">
        <v>371</v>
      </c>
    </row>
    <row r="212" spans="1:12" x14ac:dyDescent="0.35">
      <c r="A212" t="s">
        <v>375</v>
      </c>
      <c r="B212" t="s">
        <v>375</v>
      </c>
      <c r="C212" t="s">
        <v>371</v>
      </c>
      <c r="D212" t="s">
        <v>381</v>
      </c>
      <c r="E212" t="s">
        <v>375</v>
      </c>
      <c r="F212" t="s">
        <v>382</v>
      </c>
      <c r="G212" t="s">
        <v>375</v>
      </c>
      <c r="H212" t="s">
        <v>380</v>
      </c>
      <c r="I212" t="s">
        <v>375</v>
      </c>
      <c r="J212" t="s">
        <v>226</v>
      </c>
      <c r="K212" t="s">
        <v>375</v>
      </c>
      <c r="L212" t="s">
        <v>371</v>
      </c>
    </row>
    <row r="213" spans="1:12" x14ac:dyDescent="0.35">
      <c r="A213" t="s">
        <v>457</v>
      </c>
      <c r="B213" t="s">
        <v>395</v>
      </c>
      <c r="C213" t="s">
        <v>400</v>
      </c>
      <c r="D213" t="s">
        <v>395</v>
      </c>
      <c r="E213" t="s">
        <v>392</v>
      </c>
      <c r="F213" t="s">
        <v>380</v>
      </c>
      <c r="G213" t="s">
        <v>376</v>
      </c>
      <c r="H213" t="s">
        <v>423</v>
      </c>
      <c r="I213" t="s">
        <v>375</v>
      </c>
      <c r="J213" t="s">
        <v>205</v>
      </c>
      <c r="K213" t="s">
        <v>375</v>
      </c>
      <c r="L213" t="s">
        <v>371</v>
      </c>
    </row>
    <row r="214" spans="1:12" x14ac:dyDescent="0.35">
      <c r="A214" t="s">
        <v>382</v>
      </c>
      <c r="B214" t="s">
        <v>375</v>
      </c>
      <c r="C214" t="s">
        <v>377</v>
      </c>
      <c r="D214" t="s">
        <v>376</v>
      </c>
      <c r="E214" t="s">
        <v>380</v>
      </c>
      <c r="F214" t="s">
        <v>375</v>
      </c>
      <c r="G214" t="s">
        <v>380</v>
      </c>
      <c r="H214" t="s">
        <v>387</v>
      </c>
      <c r="I214" t="s">
        <v>375</v>
      </c>
      <c r="J214" t="s">
        <v>205</v>
      </c>
      <c r="K214" t="s">
        <v>375</v>
      </c>
      <c r="L214" t="s">
        <v>375</v>
      </c>
    </row>
    <row r="215" spans="1:12" x14ac:dyDescent="0.35">
      <c r="A215" t="s">
        <v>438</v>
      </c>
      <c r="B215" t="s">
        <v>479</v>
      </c>
      <c r="C215" t="s">
        <v>380</v>
      </c>
      <c r="D215" t="s">
        <v>385</v>
      </c>
      <c r="E215" t="s">
        <v>377</v>
      </c>
      <c r="F215" t="s">
        <v>375</v>
      </c>
      <c r="G215" t="s">
        <v>375</v>
      </c>
      <c r="H215" t="s">
        <v>423</v>
      </c>
      <c r="I215" t="s">
        <v>375</v>
      </c>
      <c r="J215" t="s">
        <v>205</v>
      </c>
      <c r="K215" t="s">
        <v>375</v>
      </c>
      <c r="L215" t="s">
        <v>376</v>
      </c>
    </row>
    <row r="216" spans="1:12" x14ac:dyDescent="0.35">
      <c r="A216" t="s">
        <v>425</v>
      </c>
      <c r="B216" t="s">
        <v>375</v>
      </c>
      <c r="C216" t="s">
        <v>439</v>
      </c>
      <c r="D216" t="s">
        <v>395</v>
      </c>
      <c r="E216" t="s">
        <v>428</v>
      </c>
      <c r="F216" t="s">
        <v>375</v>
      </c>
      <c r="G216" t="s">
        <v>375</v>
      </c>
      <c r="H216" t="s">
        <v>386</v>
      </c>
      <c r="I216" t="s">
        <v>375</v>
      </c>
      <c r="J216" t="s">
        <v>83</v>
      </c>
      <c r="K216" t="s">
        <v>375</v>
      </c>
      <c r="L216" t="s">
        <v>376</v>
      </c>
    </row>
    <row r="217" spans="1:12" x14ac:dyDescent="0.35">
      <c r="A217" t="s">
        <v>375</v>
      </c>
      <c r="B217" t="s">
        <v>375</v>
      </c>
      <c r="C217" t="s">
        <v>444</v>
      </c>
      <c r="D217" t="s">
        <v>381</v>
      </c>
      <c r="E217" t="s">
        <v>378</v>
      </c>
      <c r="F217" t="s">
        <v>375</v>
      </c>
      <c r="G217" t="s">
        <v>380</v>
      </c>
      <c r="H217" t="s">
        <v>415</v>
      </c>
      <c r="I217" t="s">
        <v>375</v>
      </c>
      <c r="J217" t="s">
        <v>151</v>
      </c>
      <c r="K217" t="s">
        <v>375</v>
      </c>
      <c r="L217" t="s">
        <v>371</v>
      </c>
    </row>
    <row r="218" spans="1:12" x14ac:dyDescent="0.35">
      <c r="A218" t="s">
        <v>376</v>
      </c>
      <c r="B218" t="s">
        <v>375</v>
      </c>
      <c r="C218" t="s">
        <v>400</v>
      </c>
      <c r="D218" t="s">
        <v>410</v>
      </c>
      <c r="E218" t="s">
        <v>378</v>
      </c>
      <c r="F218" t="s">
        <v>375</v>
      </c>
      <c r="G218" t="s">
        <v>376</v>
      </c>
      <c r="H218" t="s">
        <v>380</v>
      </c>
      <c r="I218" t="s">
        <v>375</v>
      </c>
      <c r="J218" t="s">
        <v>39</v>
      </c>
      <c r="K218" t="s">
        <v>375</v>
      </c>
      <c r="L218" t="s">
        <v>371</v>
      </c>
    </row>
    <row r="219" spans="1:12" x14ac:dyDescent="0.35">
      <c r="A219" t="s">
        <v>395</v>
      </c>
      <c r="B219" t="s">
        <v>375</v>
      </c>
      <c r="C219" t="s">
        <v>380</v>
      </c>
      <c r="D219" t="s">
        <v>385</v>
      </c>
      <c r="E219" t="s">
        <v>371</v>
      </c>
      <c r="F219" t="s">
        <v>375</v>
      </c>
      <c r="G219" t="s">
        <v>375</v>
      </c>
      <c r="H219" t="s">
        <v>480</v>
      </c>
      <c r="I219" t="s">
        <v>375</v>
      </c>
      <c r="J219" t="s">
        <v>129</v>
      </c>
      <c r="K219" t="s">
        <v>375</v>
      </c>
      <c r="L219" t="s">
        <v>371</v>
      </c>
    </row>
    <row r="220" spans="1:12" x14ac:dyDescent="0.35">
      <c r="A220" t="s">
        <v>416</v>
      </c>
      <c r="B220" t="s">
        <v>371</v>
      </c>
      <c r="C220" t="s">
        <v>374</v>
      </c>
      <c r="D220" t="s">
        <v>387</v>
      </c>
      <c r="E220" t="s">
        <v>433</v>
      </c>
      <c r="F220" t="s">
        <v>382</v>
      </c>
      <c r="G220" t="s">
        <v>371</v>
      </c>
      <c r="H220" t="s">
        <v>415</v>
      </c>
      <c r="I220" t="s">
        <v>375</v>
      </c>
      <c r="J220" t="s">
        <v>203</v>
      </c>
      <c r="K220" t="s">
        <v>375</v>
      </c>
      <c r="L220" t="s">
        <v>371</v>
      </c>
    </row>
    <row r="221" spans="1:12" x14ac:dyDescent="0.35">
      <c r="A221" t="s">
        <v>437</v>
      </c>
      <c r="B221" t="s">
        <v>375</v>
      </c>
      <c r="C221" t="s">
        <v>384</v>
      </c>
      <c r="D221" t="s">
        <v>410</v>
      </c>
      <c r="E221" t="s">
        <v>371</v>
      </c>
      <c r="F221" t="s">
        <v>382</v>
      </c>
      <c r="G221" t="s">
        <v>375</v>
      </c>
      <c r="H221" t="s">
        <v>377</v>
      </c>
      <c r="I221" t="s">
        <v>375</v>
      </c>
      <c r="J221" t="s">
        <v>199</v>
      </c>
      <c r="K221" t="s">
        <v>375</v>
      </c>
      <c r="L221" t="s">
        <v>371</v>
      </c>
    </row>
    <row r="222" spans="1:12" x14ac:dyDescent="0.35">
      <c r="A222" t="s">
        <v>375</v>
      </c>
      <c r="B222" t="s">
        <v>371</v>
      </c>
      <c r="C222" t="s">
        <v>393</v>
      </c>
      <c r="D222" t="s">
        <v>385</v>
      </c>
      <c r="E222" t="s">
        <v>371</v>
      </c>
      <c r="F222" t="s">
        <v>375</v>
      </c>
      <c r="G222" t="s">
        <v>375</v>
      </c>
      <c r="H222" t="s">
        <v>386</v>
      </c>
      <c r="I222" t="s">
        <v>375</v>
      </c>
      <c r="J222" t="s">
        <v>24</v>
      </c>
      <c r="K222" t="s">
        <v>375</v>
      </c>
      <c r="L222" t="s">
        <v>371</v>
      </c>
    </row>
    <row r="223" spans="1:12" x14ac:dyDescent="0.35">
      <c r="A223" t="s">
        <v>399</v>
      </c>
      <c r="B223" t="s">
        <v>375</v>
      </c>
      <c r="C223" t="s">
        <v>402</v>
      </c>
      <c r="D223" t="s">
        <v>395</v>
      </c>
      <c r="E223" t="s">
        <v>371</v>
      </c>
      <c r="F223" t="s">
        <v>375</v>
      </c>
      <c r="G223" t="s">
        <v>375</v>
      </c>
      <c r="H223" t="s">
        <v>415</v>
      </c>
      <c r="I223" t="s">
        <v>375</v>
      </c>
      <c r="J223" t="s">
        <v>148</v>
      </c>
      <c r="K223" t="s">
        <v>375</v>
      </c>
      <c r="L223" t="s">
        <v>371</v>
      </c>
    </row>
    <row r="224" spans="1:12" x14ac:dyDescent="0.35">
      <c r="A224" t="s">
        <v>375</v>
      </c>
      <c r="B224" t="s">
        <v>375</v>
      </c>
      <c r="C224" t="s">
        <v>384</v>
      </c>
      <c r="D224" t="s">
        <v>380</v>
      </c>
      <c r="E224" t="s">
        <v>377</v>
      </c>
      <c r="F224" t="s">
        <v>382</v>
      </c>
      <c r="G224" t="s">
        <v>371</v>
      </c>
      <c r="H224" t="s">
        <v>380</v>
      </c>
      <c r="I224" t="s">
        <v>375</v>
      </c>
      <c r="J224" t="s">
        <v>47</v>
      </c>
      <c r="K224" t="s">
        <v>375</v>
      </c>
      <c r="L224" t="s">
        <v>371</v>
      </c>
    </row>
    <row r="225" spans="1:12" x14ac:dyDescent="0.35">
      <c r="A225" t="s">
        <v>398</v>
      </c>
      <c r="B225" t="s">
        <v>375</v>
      </c>
      <c r="C225" t="s">
        <v>380</v>
      </c>
      <c r="D225" t="s">
        <v>411</v>
      </c>
      <c r="E225" t="s">
        <v>374</v>
      </c>
      <c r="F225" t="s">
        <v>375</v>
      </c>
      <c r="G225" t="s">
        <v>376</v>
      </c>
      <c r="H225" t="s">
        <v>386</v>
      </c>
      <c r="I225" t="s">
        <v>375</v>
      </c>
      <c r="J225" t="s">
        <v>112</v>
      </c>
      <c r="K225" t="s">
        <v>375</v>
      </c>
      <c r="L225" t="s">
        <v>371</v>
      </c>
    </row>
    <row r="226" spans="1:12" x14ac:dyDescent="0.35">
      <c r="A226" t="s">
        <v>380</v>
      </c>
      <c r="B226" t="s">
        <v>371</v>
      </c>
      <c r="C226" t="s">
        <v>380</v>
      </c>
      <c r="D226" t="s">
        <v>375</v>
      </c>
      <c r="E226" t="s">
        <v>376</v>
      </c>
      <c r="F226" t="s">
        <v>376</v>
      </c>
      <c r="G226" t="s">
        <v>380</v>
      </c>
      <c r="H226" t="s">
        <v>433</v>
      </c>
      <c r="I226" t="s">
        <v>375</v>
      </c>
      <c r="J226" t="s">
        <v>116</v>
      </c>
      <c r="K226" t="s">
        <v>375</v>
      </c>
      <c r="L226" t="s">
        <v>380</v>
      </c>
    </row>
    <row r="227" spans="1:12" x14ac:dyDescent="0.35">
      <c r="A227" t="s">
        <v>394</v>
      </c>
      <c r="B227" t="s">
        <v>375</v>
      </c>
      <c r="C227" t="s">
        <v>380</v>
      </c>
      <c r="D227" t="s">
        <v>419</v>
      </c>
      <c r="E227" t="s">
        <v>420</v>
      </c>
      <c r="F227" t="s">
        <v>375</v>
      </c>
      <c r="G227" t="s">
        <v>375</v>
      </c>
      <c r="H227" t="s">
        <v>386</v>
      </c>
      <c r="I227" t="s">
        <v>375</v>
      </c>
      <c r="J227" t="s">
        <v>205</v>
      </c>
      <c r="K227" t="s">
        <v>375</v>
      </c>
      <c r="L227" t="s">
        <v>371</v>
      </c>
    </row>
    <row r="228" spans="1:12" x14ac:dyDescent="0.35">
      <c r="A228" t="s">
        <v>385</v>
      </c>
      <c r="B228" t="s">
        <v>387</v>
      </c>
      <c r="C228" t="s">
        <v>443</v>
      </c>
      <c r="D228" t="s">
        <v>385</v>
      </c>
      <c r="E228" t="s">
        <v>385</v>
      </c>
      <c r="F228" t="s">
        <v>382</v>
      </c>
      <c r="G228" t="s">
        <v>375</v>
      </c>
      <c r="H228" t="s">
        <v>402</v>
      </c>
      <c r="I228" t="s">
        <v>375</v>
      </c>
      <c r="J228" t="s">
        <v>304</v>
      </c>
      <c r="K228" t="s">
        <v>375</v>
      </c>
      <c r="L228" t="s">
        <v>371</v>
      </c>
    </row>
    <row r="229" spans="1:12" x14ac:dyDescent="0.35">
      <c r="A229" t="s">
        <v>377</v>
      </c>
      <c r="B229" t="s">
        <v>375</v>
      </c>
      <c r="C229" t="s">
        <v>371</v>
      </c>
      <c r="D229" t="s">
        <v>376</v>
      </c>
      <c r="E229" t="s">
        <v>371</v>
      </c>
      <c r="F229" t="s">
        <v>375</v>
      </c>
      <c r="G229" t="s">
        <v>376</v>
      </c>
      <c r="H229" t="s">
        <v>380</v>
      </c>
      <c r="I229" t="s">
        <v>375</v>
      </c>
      <c r="J229" t="s">
        <v>13</v>
      </c>
      <c r="K229" t="s">
        <v>375</v>
      </c>
      <c r="L229" t="s">
        <v>376</v>
      </c>
    </row>
    <row r="230" spans="1:12" x14ac:dyDescent="0.35">
      <c r="A230" t="s">
        <v>404</v>
      </c>
      <c r="B230" t="s">
        <v>375</v>
      </c>
      <c r="C230" t="s">
        <v>443</v>
      </c>
      <c r="D230" t="s">
        <v>381</v>
      </c>
      <c r="E230" t="s">
        <v>371</v>
      </c>
      <c r="F230" t="s">
        <v>375</v>
      </c>
      <c r="G230" t="s">
        <v>375</v>
      </c>
      <c r="H230" t="s">
        <v>402</v>
      </c>
      <c r="I230" t="s">
        <v>375</v>
      </c>
      <c r="J230" t="s">
        <v>94</v>
      </c>
      <c r="K230" t="s">
        <v>375</v>
      </c>
      <c r="L230" t="s">
        <v>371</v>
      </c>
    </row>
    <row r="231" spans="1:12" x14ac:dyDescent="0.35">
      <c r="A231" t="s">
        <v>429</v>
      </c>
      <c r="B231" t="s">
        <v>375</v>
      </c>
      <c r="C231" t="s">
        <v>458</v>
      </c>
      <c r="D231" t="s">
        <v>381</v>
      </c>
      <c r="E231" t="s">
        <v>412</v>
      </c>
      <c r="F231" t="s">
        <v>375</v>
      </c>
      <c r="G231" t="s">
        <v>375</v>
      </c>
      <c r="H231" t="s">
        <v>386</v>
      </c>
      <c r="I231" t="s">
        <v>375</v>
      </c>
      <c r="J231" t="s">
        <v>148</v>
      </c>
      <c r="K231" t="s">
        <v>375</v>
      </c>
      <c r="L231" t="s">
        <v>376</v>
      </c>
    </row>
    <row r="232" spans="1:12" x14ac:dyDescent="0.35">
      <c r="A232" t="s">
        <v>427</v>
      </c>
      <c r="B232" t="s">
        <v>371</v>
      </c>
      <c r="C232" t="s">
        <v>407</v>
      </c>
      <c r="D232" t="s">
        <v>381</v>
      </c>
      <c r="E232" t="s">
        <v>400</v>
      </c>
      <c r="F232" t="s">
        <v>375</v>
      </c>
      <c r="G232" t="s">
        <v>375</v>
      </c>
      <c r="H232" t="s">
        <v>428</v>
      </c>
      <c r="I232" t="s">
        <v>375</v>
      </c>
      <c r="J232" t="s">
        <v>74</v>
      </c>
      <c r="K232" t="s">
        <v>375</v>
      </c>
      <c r="L232" t="s">
        <v>376</v>
      </c>
    </row>
    <row r="233" spans="1:12" x14ac:dyDescent="0.35">
      <c r="A233" t="s">
        <v>382</v>
      </c>
      <c r="B233" t="s">
        <v>371</v>
      </c>
      <c r="C233" t="s">
        <v>443</v>
      </c>
      <c r="D233" t="s">
        <v>371</v>
      </c>
      <c r="E233" t="s">
        <v>377</v>
      </c>
      <c r="F233" t="s">
        <v>375</v>
      </c>
      <c r="G233" t="s">
        <v>375</v>
      </c>
      <c r="H233" t="s">
        <v>380</v>
      </c>
      <c r="I233" t="s">
        <v>375</v>
      </c>
      <c r="J233" t="s">
        <v>60</v>
      </c>
      <c r="K233" t="s">
        <v>375</v>
      </c>
      <c r="L233" t="s">
        <v>371</v>
      </c>
    </row>
    <row r="234" spans="1:12" x14ac:dyDescent="0.35">
      <c r="A234" t="s">
        <v>437</v>
      </c>
      <c r="B234" t="s">
        <v>481</v>
      </c>
      <c r="C234" t="s">
        <v>454</v>
      </c>
      <c r="D234" t="s">
        <v>381</v>
      </c>
      <c r="E234" t="s">
        <v>415</v>
      </c>
      <c r="F234" t="s">
        <v>375</v>
      </c>
      <c r="G234" t="s">
        <v>375</v>
      </c>
      <c r="H234" t="s">
        <v>482</v>
      </c>
      <c r="I234" t="s">
        <v>375</v>
      </c>
      <c r="J234" t="s">
        <v>205</v>
      </c>
      <c r="K234" t="s">
        <v>375</v>
      </c>
      <c r="L234" t="s">
        <v>371</v>
      </c>
    </row>
    <row r="235" spans="1:12" x14ac:dyDescent="0.35">
      <c r="A235" t="s">
        <v>375</v>
      </c>
      <c r="B235" t="s">
        <v>375</v>
      </c>
      <c r="C235" t="s">
        <v>384</v>
      </c>
      <c r="D235" t="s">
        <v>376</v>
      </c>
      <c r="E235" t="s">
        <v>375</v>
      </c>
      <c r="F235" t="s">
        <v>382</v>
      </c>
      <c r="G235" t="s">
        <v>371</v>
      </c>
      <c r="H235" t="s">
        <v>380</v>
      </c>
      <c r="I235" t="s">
        <v>375</v>
      </c>
      <c r="J235" t="s">
        <v>203</v>
      </c>
      <c r="K235" t="s">
        <v>375</v>
      </c>
      <c r="L235" t="s">
        <v>376</v>
      </c>
    </row>
    <row r="236" spans="1:12" x14ac:dyDescent="0.35">
      <c r="A236" t="s">
        <v>371</v>
      </c>
      <c r="B236" t="s">
        <v>375</v>
      </c>
      <c r="C236" t="s">
        <v>377</v>
      </c>
      <c r="D236" t="s">
        <v>405</v>
      </c>
      <c r="E236" t="s">
        <v>376</v>
      </c>
      <c r="F236" t="s">
        <v>375</v>
      </c>
      <c r="G236" t="s">
        <v>375</v>
      </c>
      <c r="H236" t="s">
        <v>380</v>
      </c>
      <c r="I236" t="s">
        <v>375</v>
      </c>
      <c r="J236" t="s">
        <v>68</v>
      </c>
      <c r="K236" t="s">
        <v>375</v>
      </c>
      <c r="L236" t="s">
        <v>371</v>
      </c>
    </row>
    <row r="237" spans="1:12" x14ac:dyDescent="0.35">
      <c r="A237" t="s">
        <v>421</v>
      </c>
      <c r="B237" t="s">
        <v>385</v>
      </c>
      <c r="C237" t="s">
        <v>376</v>
      </c>
      <c r="D237" t="s">
        <v>419</v>
      </c>
      <c r="E237" t="s">
        <v>483</v>
      </c>
      <c r="F237" t="s">
        <v>375</v>
      </c>
      <c r="G237" t="s">
        <v>375</v>
      </c>
      <c r="H237" t="s">
        <v>386</v>
      </c>
      <c r="I237" t="s">
        <v>375</v>
      </c>
      <c r="J237" t="s">
        <v>129</v>
      </c>
      <c r="K237" t="s">
        <v>375</v>
      </c>
      <c r="L237" t="s">
        <v>371</v>
      </c>
    </row>
    <row r="238" spans="1:12" x14ac:dyDescent="0.35">
      <c r="A238" t="s">
        <v>395</v>
      </c>
      <c r="B238" t="s">
        <v>371</v>
      </c>
      <c r="C238" t="s">
        <v>371</v>
      </c>
      <c r="D238" t="s">
        <v>385</v>
      </c>
      <c r="E238" t="s">
        <v>385</v>
      </c>
      <c r="F238" t="s">
        <v>376</v>
      </c>
      <c r="G238" t="s">
        <v>376</v>
      </c>
      <c r="H238" t="s">
        <v>371</v>
      </c>
      <c r="I238" t="s">
        <v>375</v>
      </c>
      <c r="J238" t="s">
        <v>13</v>
      </c>
      <c r="K238" t="s">
        <v>375</v>
      </c>
      <c r="L238" t="s">
        <v>371</v>
      </c>
    </row>
    <row r="239" spans="1:12" x14ac:dyDescent="0.35">
      <c r="A239" t="s">
        <v>371</v>
      </c>
      <c r="B239" t="s">
        <v>375</v>
      </c>
      <c r="C239" t="s">
        <v>375</v>
      </c>
      <c r="D239" t="s">
        <v>395</v>
      </c>
      <c r="E239" t="s">
        <v>377</v>
      </c>
      <c r="F239" t="s">
        <v>375</v>
      </c>
      <c r="G239" t="s">
        <v>375</v>
      </c>
      <c r="H239" t="s">
        <v>380</v>
      </c>
      <c r="I239" t="s">
        <v>375</v>
      </c>
      <c r="J239" t="s">
        <v>79</v>
      </c>
      <c r="K239" t="s">
        <v>375</v>
      </c>
      <c r="L239" t="s">
        <v>371</v>
      </c>
    </row>
    <row r="240" spans="1:12" x14ac:dyDescent="0.35">
      <c r="A240" t="s">
        <v>375</v>
      </c>
      <c r="B240" t="s">
        <v>375</v>
      </c>
      <c r="C240" t="s">
        <v>439</v>
      </c>
      <c r="D240" t="s">
        <v>385</v>
      </c>
      <c r="E240" t="s">
        <v>412</v>
      </c>
      <c r="F240" t="s">
        <v>382</v>
      </c>
      <c r="G240" t="s">
        <v>376</v>
      </c>
      <c r="H240" t="s">
        <v>380</v>
      </c>
      <c r="I240" t="s">
        <v>375</v>
      </c>
      <c r="J240" t="s">
        <v>74</v>
      </c>
      <c r="K240" t="s">
        <v>375</v>
      </c>
      <c r="L240" t="s">
        <v>380</v>
      </c>
    </row>
    <row r="241" spans="1:12" x14ac:dyDescent="0.35">
      <c r="A241" t="s">
        <v>464</v>
      </c>
      <c r="B241" t="s">
        <v>371</v>
      </c>
      <c r="C241" t="s">
        <v>382</v>
      </c>
      <c r="D241" t="s">
        <v>376</v>
      </c>
      <c r="E241" t="s">
        <v>371</v>
      </c>
      <c r="F241" t="s">
        <v>375</v>
      </c>
      <c r="G241" t="s">
        <v>376</v>
      </c>
      <c r="H241" t="s">
        <v>376</v>
      </c>
      <c r="I241" t="s">
        <v>375</v>
      </c>
      <c r="J241" t="s">
        <v>192</v>
      </c>
      <c r="K241" t="s">
        <v>375</v>
      </c>
      <c r="L241" t="s">
        <v>376</v>
      </c>
    </row>
    <row r="242" spans="1:12" x14ac:dyDescent="0.35">
      <c r="A242" t="s">
        <v>375</v>
      </c>
      <c r="B242" t="s">
        <v>375</v>
      </c>
      <c r="C242" t="s">
        <v>384</v>
      </c>
      <c r="D242" t="s">
        <v>385</v>
      </c>
      <c r="E242" t="s">
        <v>375</v>
      </c>
      <c r="F242" t="s">
        <v>382</v>
      </c>
      <c r="G242" t="s">
        <v>375</v>
      </c>
      <c r="H242" t="s">
        <v>380</v>
      </c>
      <c r="I242" t="s">
        <v>375</v>
      </c>
      <c r="J242" t="s">
        <v>83</v>
      </c>
      <c r="K242" t="s">
        <v>375</v>
      </c>
      <c r="L242" t="s">
        <v>371</v>
      </c>
    </row>
    <row r="243" spans="1:12" x14ac:dyDescent="0.35">
      <c r="A243" t="s">
        <v>375</v>
      </c>
      <c r="B243" t="s">
        <v>371</v>
      </c>
      <c r="C243" t="s">
        <v>414</v>
      </c>
      <c r="D243" t="s">
        <v>399</v>
      </c>
      <c r="E243" t="s">
        <v>377</v>
      </c>
      <c r="F243" t="s">
        <v>382</v>
      </c>
      <c r="G243" t="s">
        <v>376</v>
      </c>
      <c r="H243" t="s">
        <v>392</v>
      </c>
      <c r="I243" t="s">
        <v>375</v>
      </c>
      <c r="J243" t="s">
        <v>32</v>
      </c>
      <c r="K243" t="s">
        <v>375</v>
      </c>
      <c r="L243" t="s">
        <v>371</v>
      </c>
    </row>
    <row r="244" spans="1:12" x14ac:dyDescent="0.35">
      <c r="A244" t="s">
        <v>377</v>
      </c>
      <c r="B244" t="s">
        <v>375</v>
      </c>
      <c r="C244" t="s">
        <v>371</v>
      </c>
      <c r="D244" t="s">
        <v>375</v>
      </c>
      <c r="E244" t="s">
        <v>376</v>
      </c>
      <c r="F244" t="s">
        <v>382</v>
      </c>
      <c r="G244" t="s">
        <v>371</v>
      </c>
      <c r="H244" t="s">
        <v>375</v>
      </c>
      <c r="I244" t="s">
        <v>375</v>
      </c>
      <c r="J244" t="s">
        <v>47</v>
      </c>
      <c r="K244" t="s">
        <v>375</v>
      </c>
      <c r="L244" t="s">
        <v>377</v>
      </c>
    </row>
    <row r="245" spans="1:12" x14ac:dyDescent="0.35">
      <c r="A245" t="s">
        <v>385</v>
      </c>
      <c r="B245" t="s">
        <v>375</v>
      </c>
      <c r="C245" t="s">
        <v>443</v>
      </c>
      <c r="D245" t="s">
        <v>375</v>
      </c>
      <c r="E245" t="s">
        <v>375</v>
      </c>
      <c r="F245" t="s">
        <v>382</v>
      </c>
      <c r="G245" t="s">
        <v>376</v>
      </c>
      <c r="H245" t="s">
        <v>380</v>
      </c>
      <c r="I245" t="s">
        <v>375</v>
      </c>
      <c r="J245" t="s">
        <v>148</v>
      </c>
      <c r="K245" t="s">
        <v>375</v>
      </c>
      <c r="L245" t="s">
        <v>380</v>
      </c>
    </row>
    <row r="246" spans="1:12" x14ac:dyDescent="0.35">
      <c r="A246" t="s">
        <v>432</v>
      </c>
      <c r="B246" t="s">
        <v>387</v>
      </c>
      <c r="C246" t="s">
        <v>443</v>
      </c>
      <c r="D246" t="s">
        <v>399</v>
      </c>
      <c r="E246" t="s">
        <v>417</v>
      </c>
      <c r="F246" t="s">
        <v>382</v>
      </c>
      <c r="G246" t="s">
        <v>375</v>
      </c>
      <c r="H246" t="s">
        <v>402</v>
      </c>
      <c r="I246" t="s">
        <v>375</v>
      </c>
      <c r="J246" t="s">
        <v>90</v>
      </c>
      <c r="K246" t="s">
        <v>375</v>
      </c>
      <c r="L246" t="s">
        <v>371</v>
      </c>
    </row>
    <row r="247" spans="1:12" x14ac:dyDescent="0.35">
      <c r="A247" t="s">
        <v>384</v>
      </c>
      <c r="B247" t="s">
        <v>371</v>
      </c>
      <c r="C247" t="s">
        <v>384</v>
      </c>
      <c r="D247" t="s">
        <v>376</v>
      </c>
      <c r="E247" t="s">
        <v>377</v>
      </c>
      <c r="F247" t="s">
        <v>382</v>
      </c>
      <c r="G247" t="s">
        <v>371</v>
      </c>
      <c r="H247" t="s">
        <v>371</v>
      </c>
      <c r="I247" t="s">
        <v>375</v>
      </c>
      <c r="J247" t="s">
        <v>171</v>
      </c>
      <c r="K247" t="s">
        <v>375</v>
      </c>
      <c r="L247" t="s">
        <v>376</v>
      </c>
    </row>
    <row r="248" spans="1:12" x14ac:dyDescent="0.35">
      <c r="A248" t="s">
        <v>415</v>
      </c>
      <c r="B248" t="s">
        <v>371</v>
      </c>
      <c r="C248" t="s">
        <v>371</v>
      </c>
      <c r="D248" t="s">
        <v>392</v>
      </c>
      <c r="E248" t="s">
        <v>443</v>
      </c>
      <c r="F248" t="s">
        <v>382</v>
      </c>
      <c r="G248" t="s">
        <v>371</v>
      </c>
      <c r="H248" t="s">
        <v>482</v>
      </c>
      <c r="I248" t="s">
        <v>375</v>
      </c>
      <c r="J248" t="s">
        <v>24</v>
      </c>
      <c r="K248" t="s">
        <v>375</v>
      </c>
      <c r="L248" t="s">
        <v>371</v>
      </c>
    </row>
    <row r="249" spans="1:12" x14ac:dyDescent="0.35">
      <c r="A249" t="s">
        <v>397</v>
      </c>
      <c r="B249" t="s">
        <v>371</v>
      </c>
      <c r="C249" t="s">
        <v>433</v>
      </c>
      <c r="D249" t="s">
        <v>395</v>
      </c>
      <c r="E249" t="s">
        <v>415</v>
      </c>
      <c r="F249" t="s">
        <v>375</v>
      </c>
      <c r="G249" t="s">
        <v>376</v>
      </c>
      <c r="H249" t="s">
        <v>395</v>
      </c>
      <c r="I249" t="s">
        <v>375</v>
      </c>
      <c r="J249" t="s">
        <v>94</v>
      </c>
      <c r="K249" t="s">
        <v>375</v>
      </c>
      <c r="L249" t="s">
        <v>380</v>
      </c>
    </row>
    <row r="250" spans="1:12" x14ac:dyDescent="0.35">
      <c r="A250" t="s">
        <v>371</v>
      </c>
      <c r="B250" t="s">
        <v>375</v>
      </c>
      <c r="C250" t="s">
        <v>384</v>
      </c>
      <c r="D250" t="s">
        <v>385</v>
      </c>
      <c r="E250" t="s">
        <v>371</v>
      </c>
      <c r="F250" t="s">
        <v>382</v>
      </c>
      <c r="G250" t="s">
        <v>376</v>
      </c>
      <c r="H250" t="s">
        <v>380</v>
      </c>
      <c r="I250" t="s">
        <v>375</v>
      </c>
      <c r="J250" t="s">
        <v>263</v>
      </c>
      <c r="K250" t="s">
        <v>375</v>
      </c>
      <c r="L250" t="s">
        <v>376</v>
      </c>
    </row>
    <row r="251" spans="1:12" x14ac:dyDescent="0.35">
      <c r="A251" t="s">
        <v>478</v>
      </c>
      <c r="B251" t="s">
        <v>387</v>
      </c>
      <c r="C251" t="s">
        <v>384</v>
      </c>
      <c r="D251" t="s">
        <v>381</v>
      </c>
      <c r="E251" t="s">
        <v>373</v>
      </c>
      <c r="F251" t="s">
        <v>382</v>
      </c>
      <c r="G251" t="s">
        <v>376</v>
      </c>
      <c r="H251" t="s">
        <v>386</v>
      </c>
      <c r="I251" t="s">
        <v>375</v>
      </c>
      <c r="J251" t="s">
        <v>129</v>
      </c>
      <c r="K251" t="s">
        <v>375</v>
      </c>
      <c r="L251" t="s">
        <v>380</v>
      </c>
    </row>
    <row r="252" spans="1:12" x14ac:dyDescent="0.35">
      <c r="A252" t="s">
        <v>375</v>
      </c>
      <c r="B252" t="s">
        <v>375</v>
      </c>
      <c r="C252" t="s">
        <v>437</v>
      </c>
      <c r="D252" t="s">
        <v>415</v>
      </c>
      <c r="E252" t="s">
        <v>378</v>
      </c>
      <c r="F252" t="s">
        <v>375</v>
      </c>
      <c r="G252" t="s">
        <v>371</v>
      </c>
      <c r="H252" t="s">
        <v>375</v>
      </c>
      <c r="I252" t="s">
        <v>375</v>
      </c>
      <c r="J252" t="s">
        <v>203</v>
      </c>
      <c r="K252" t="s">
        <v>375</v>
      </c>
      <c r="L252" t="s">
        <v>371</v>
      </c>
    </row>
    <row r="253" spans="1:12" x14ac:dyDescent="0.35">
      <c r="A253" t="s">
        <v>422</v>
      </c>
      <c r="B253" t="s">
        <v>375</v>
      </c>
      <c r="C253" t="s">
        <v>396</v>
      </c>
      <c r="D253" t="s">
        <v>381</v>
      </c>
      <c r="E253" t="s">
        <v>374</v>
      </c>
      <c r="F253" t="s">
        <v>375</v>
      </c>
      <c r="G253" t="s">
        <v>375</v>
      </c>
      <c r="H253" t="s">
        <v>482</v>
      </c>
      <c r="I253" t="s">
        <v>375</v>
      </c>
      <c r="J253" t="s">
        <v>205</v>
      </c>
      <c r="K253" t="s">
        <v>375</v>
      </c>
      <c r="L253" t="s">
        <v>371</v>
      </c>
    </row>
    <row r="254" spans="1:12" x14ac:dyDescent="0.35">
      <c r="A254" t="s">
        <v>376</v>
      </c>
      <c r="B254" t="s">
        <v>375</v>
      </c>
      <c r="C254" t="s">
        <v>384</v>
      </c>
      <c r="D254" t="s">
        <v>380</v>
      </c>
      <c r="E254" t="s">
        <v>375</v>
      </c>
      <c r="F254" t="s">
        <v>382</v>
      </c>
      <c r="G254" t="s">
        <v>371</v>
      </c>
      <c r="H254" t="s">
        <v>371</v>
      </c>
      <c r="I254" t="s">
        <v>375</v>
      </c>
      <c r="J254" t="s">
        <v>316</v>
      </c>
      <c r="K254" t="s">
        <v>375</v>
      </c>
      <c r="L254" t="s">
        <v>376</v>
      </c>
    </row>
    <row r="255" spans="1:12" x14ac:dyDescent="0.35">
      <c r="A255" t="s">
        <v>375</v>
      </c>
      <c r="B255" t="s">
        <v>375</v>
      </c>
      <c r="C255" t="s">
        <v>376</v>
      </c>
      <c r="D255" t="s">
        <v>375</v>
      </c>
      <c r="E255" t="s">
        <v>371</v>
      </c>
      <c r="F255" t="s">
        <v>375</v>
      </c>
      <c r="G255" t="s">
        <v>376</v>
      </c>
      <c r="H255" t="s">
        <v>377</v>
      </c>
      <c r="I255" t="s">
        <v>375</v>
      </c>
      <c r="J255" t="s">
        <v>53</v>
      </c>
      <c r="K255" t="s">
        <v>375</v>
      </c>
      <c r="L255" t="s">
        <v>377</v>
      </c>
    </row>
    <row r="256" spans="1:12" x14ac:dyDescent="0.35">
      <c r="A256" t="s">
        <v>389</v>
      </c>
      <c r="B256" t="s">
        <v>375</v>
      </c>
      <c r="C256" t="s">
        <v>398</v>
      </c>
      <c r="D256" t="s">
        <v>395</v>
      </c>
      <c r="E256" t="s">
        <v>378</v>
      </c>
      <c r="F256" t="s">
        <v>375</v>
      </c>
      <c r="G256" t="s">
        <v>376</v>
      </c>
      <c r="H256" t="s">
        <v>371</v>
      </c>
      <c r="I256" t="s">
        <v>375</v>
      </c>
      <c r="J256" t="s">
        <v>72</v>
      </c>
      <c r="K256" t="s">
        <v>375</v>
      </c>
      <c r="L256" t="s">
        <v>371</v>
      </c>
    </row>
    <row r="257" spans="1:12" x14ac:dyDescent="0.35">
      <c r="A257" t="s">
        <v>371</v>
      </c>
      <c r="B257" t="s">
        <v>375</v>
      </c>
      <c r="C257" t="s">
        <v>371</v>
      </c>
      <c r="D257" t="s">
        <v>376</v>
      </c>
      <c r="E257" t="s">
        <v>376</v>
      </c>
      <c r="F257" t="s">
        <v>375</v>
      </c>
      <c r="G257" t="s">
        <v>376</v>
      </c>
      <c r="H257" t="s">
        <v>380</v>
      </c>
      <c r="I257" t="s">
        <v>375</v>
      </c>
      <c r="J257" t="s">
        <v>205</v>
      </c>
      <c r="K257" t="s">
        <v>375</v>
      </c>
      <c r="L257" t="s">
        <v>371</v>
      </c>
    </row>
    <row r="258" spans="1:12" x14ac:dyDescent="0.35">
      <c r="A258" t="s">
        <v>484</v>
      </c>
      <c r="B258" t="s">
        <v>485</v>
      </c>
      <c r="C258" t="s">
        <v>443</v>
      </c>
      <c r="D258" t="s">
        <v>381</v>
      </c>
      <c r="E258" t="s">
        <v>395</v>
      </c>
      <c r="F258" t="s">
        <v>375</v>
      </c>
      <c r="G258" t="s">
        <v>380</v>
      </c>
      <c r="H258" t="s">
        <v>386</v>
      </c>
      <c r="I258" t="s">
        <v>375</v>
      </c>
      <c r="J258" t="s">
        <v>178</v>
      </c>
      <c r="K258" t="s">
        <v>375</v>
      </c>
      <c r="L258" t="s">
        <v>371</v>
      </c>
    </row>
    <row r="259" spans="1:12" x14ac:dyDescent="0.35">
      <c r="A259" t="s">
        <v>382</v>
      </c>
      <c r="B259" t="s">
        <v>371</v>
      </c>
      <c r="C259" t="s">
        <v>377</v>
      </c>
      <c r="D259" t="s">
        <v>390</v>
      </c>
      <c r="E259" t="s">
        <v>377</v>
      </c>
      <c r="F259" t="s">
        <v>371</v>
      </c>
      <c r="G259" t="s">
        <v>375</v>
      </c>
      <c r="H259" t="s">
        <v>386</v>
      </c>
      <c r="I259" t="s">
        <v>375</v>
      </c>
      <c r="J259" t="s">
        <v>261</v>
      </c>
      <c r="K259" t="s">
        <v>375</v>
      </c>
      <c r="L259" t="s">
        <v>376</v>
      </c>
    </row>
    <row r="260" spans="1:12" x14ac:dyDescent="0.35">
      <c r="A260" t="s">
        <v>375</v>
      </c>
      <c r="B260" t="s">
        <v>371</v>
      </c>
      <c r="C260" t="s">
        <v>375</v>
      </c>
      <c r="D260" t="s">
        <v>388</v>
      </c>
      <c r="E260" t="s">
        <v>435</v>
      </c>
      <c r="F260" t="s">
        <v>382</v>
      </c>
      <c r="G260" t="s">
        <v>375</v>
      </c>
      <c r="H260" t="s">
        <v>423</v>
      </c>
      <c r="I260" t="s">
        <v>375</v>
      </c>
      <c r="J260" t="s">
        <v>261</v>
      </c>
      <c r="K260" t="s">
        <v>375</v>
      </c>
      <c r="L260" t="s">
        <v>376</v>
      </c>
    </row>
    <row r="261" spans="1:12" x14ac:dyDescent="0.35">
      <c r="A261" t="s">
        <v>382</v>
      </c>
      <c r="B261" t="s">
        <v>371</v>
      </c>
      <c r="C261" t="s">
        <v>376</v>
      </c>
      <c r="D261" t="s">
        <v>399</v>
      </c>
      <c r="E261" t="s">
        <v>375</v>
      </c>
      <c r="F261" t="s">
        <v>382</v>
      </c>
      <c r="G261" t="s">
        <v>376</v>
      </c>
      <c r="H261" t="s">
        <v>386</v>
      </c>
      <c r="I261" t="s">
        <v>375</v>
      </c>
      <c r="J261" t="s">
        <v>99</v>
      </c>
      <c r="K261" t="s">
        <v>375</v>
      </c>
      <c r="L261" t="s">
        <v>371</v>
      </c>
    </row>
    <row r="262" spans="1:12" x14ac:dyDescent="0.35">
      <c r="A262" t="s">
        <v>486</v>
      </c>
      <c r="B262" t="s">
        <v>400</v>
      </c>
      <c r="C262" t="s">
        <v>487</v>
      </c>
      <c r="D262" t="s">
        <v>395</v>
      </c>
      <c r="E262" t="s">
        <v>375</v>
      </c>
      <c r="F262" t="s">
        <v>375</v>
      </c>
      <c r="G262" t="s">
        <v>376</v>
      </c>
      <c r="H262" t="s">
        <v>376</v>
      </c>
      <c r="I262" t="s">
        <v>375</v>
      </c>
      <c r="J262" t="s">
        <v>32</v>
      </c>
      <c r="K262" t="s">
        <v>375</v>
      </c>
      <c r="L262" t="s">
        <v>380</v>
      </c>
    </row>
    <row r="263" spans="1:12" x14ac:dyDescent="0.35">
      <c r="A263" t="s">
        <v>433</v>
      </c>
      <c r="B263" t="s">
        <v>371</v>
      </c>
      <c r="C263" t="s">
        <v>488</v>
      </c>
      <c r="D263" t="s">
        <v>411</v>
      </c>
      <c r="E263" t="s">
        <v>415</v>
      </c>
      <c r="F263" t="s">
        <v>382</v>
      </c>
      <c r="G263" t="s">
        <v>371</v>
      </c>
      <c r="H263" t="s">
        <v>378</v>
      </c>
      <c r="I263" t="s">
        <v>375</v>
      </c>
      <c r="J263" t="s">
        <v>24</v>
      </c>
      <c r="K263" t="s">
        <v>375</v>
      </c>
      <c r="L263" t="s">
        <v>371</v>
      </c>
    </row>
    <row r="264" spans="1:12" x14ac:dyDescent="0.35">
      <c r="A264" t="s">
        <v>395</v>
      </c>
      <c r="B264" t="s">
        <v>375</v>
      </c>
      <c r="C264" t="s">
        <v>380</v>
      </c>
      <c r="D264" t="s">
        <v>464</v>
      </c>
      <c r="E264" t="s">
        <v>371</v>
      </c>
      <c r="F264" t="s">
        <v>382</v>
      </c>
      <c r="G264" t="s">
        <v>375</v>
      </c>
      <c r="H264" t="s">
        <v>386</v>
      </c>
      <c r="I264" t="s">
        <v>375</v>
      </c>
      <c r="J264" t="s">
        <v>74</v>
      </c>
      <c r="K264" t="s">
        <v>375</v>
      </c>
      <c r="L264" t="s">
        <v>380</v>
      </c>
    </row>
    <row r="265" spans="1:12" x14ac:dyDescent="0.35">
      <c r="A265" t="s">
        <v>380</v>
      </c>
      <c r="B265" t="s">
        <v>371</v>
      </c>
      <c r="C265" t="s">
        <v>371</v>
      </c>
      <c r="D265" t="s">
        <v>376</v>
      </c>
      <c r="E265" t="s">
        <v>375</v>
      </c>
      <c r="F265" t="s">
        <v>375</v>
      </c>
      <c r="G265" t="s">
        <v>376</v>
      </c>
      <c r="H265" t="s">
        <v>377</v>
      </c>
      <c r="I265" t="s">
        <v>375</v>
      </c>
      <c r="J265" t="s">
        <v>215</v>
      </c>
      <c r="K265" t="s">
        <v>375</v>
      </c>
      <c r="L265" t="s">
        <v>376</v>
      </c>
    </row>
    <row r="266" spans="1:12" x14ac:dyDescent="0.35">
      <c r="A266" t="s">
        <v>375</v>
      </c>
      <c r="B266" t="s">
        <v>375</v>
      </c>
      <c r="C266" t="s">
        <v>380</v>
      </c>
      <c r="D266" t="s">
        <v>371</v>
      </c>
      <c r="E266" t="s">
        <v>375</v>
      </c>
      <c r="F266" t="s">
        <v>382</v>
      </c>
      <c r="G266" t="s">
        <v>376</v>
      </c>
      <c r="H266" t="s">
        <v>423</v>
      </c>
      <c r="I266" t="s">
        <v>375</v>
      </c>
      <c r="J266" t="s">
        <v>13</v>
      </c>
      <c r="K266" t="s">
        <v>375</v>
      </c>
      <c r="L266" t="s">
        <v>376</v>
      </c>
    </row>
    <row r="267" spans="1:12" x14ac:dyDescent="0.35">
      <c r="A267" t="s">
        <v>371</v>
      </c>
      <c r="B267" t="s">
        <v>379</v>
      </c>
      <c r="C267" t="s">
        <v>371</v>
      </c>
      <c r="D267" t="s">
        <v>382</v>
      </c>
      <c r="E267" t="s">
        <v>376</v>
      </c>
      <c r="F267" t="s">
        <v>377</v>
      </c>
      <c r="G267" t="s">
        <v>371</v>
      </c>
      <c r="H267" t="s">
        <v>443</v>
      </c>
      <c r="I267" t="s">
        <v>375</v>
      </c>
      <c r="J267" t="s">
        <v>79</v>
      </c>
      <c r="K267" t="s">
        <v>375</v>
      </c>
      <c r="L267" t="s">
        <v>371</v>
      </c>
    </row>
    <row r="268" spans="1:12" x14ac:dyDescent="0.35">
      <c r="A268" t="s">
        <v>464</v>
      </c>
      <c r="B268" t="s">
        <v>375</v>
      </c>
      <c r="C268" t="s">
        <v>380</v>
      </c>
      <c r="D268" t="s">
        <v>385</v>
      </c>
      <c r="E268" t="s">
        <v>395</v>
      </c>
      <c r="F268" t="s">
        <v>375</v>
      </c>
      <c r="G268" t="s">
        <v>375</v>
      </c>
      <c r="H268" t="s">
        <v>386</v>
      </c>
      <c r="I268" t="s">
        <v>375</v>
      </c>
      <c r="J268" t="s">
        <v>94</v>
      </c>
      <c r="K268" t="s">
        <v>375</v>
      </c>
      <c r="L268" t="s">
        <v>371</v>
      </c>
    </row>
    <row r="269" spans="1:12" x14ac:dyDescent="0.35">
      <c r="A269" t="s">
        <v>443</v>
      </c>
      <c r="B269" t="s">
        <v>387</v>
      </c>
      <c r="C269" t="s">
        <v>380</v>
      </c>
      <c r="D269" t="s">
        <v>395</v>
      </c>
      <c r="E269" t="s">
        <v>385</v>
      </c>
      <c r="F269" t="s">
        <v>382</v>
      </c>
      <c r="G269" t="s">
        <v>371</v>
      </c>
      <c r="H269" t="s">
        <v>380</v>
      </c>
      <c r="I269" t="s">
        <v>375</v>
      </c>
      <c r="J269" t="s">
        <v>325</v>
      </c>
      <c r="K269" t="s">
        <v>375</v>
      </c>
      <c r="L269" t="s">
        <v>371</v>
      </c>
    </row>
    <row r="270" spans="1:12" x14ac:dyDescent="0.35">
      <c r="A270" t="s">
        <v>371</v>
      </c>
      <c r="B270" t="s">
        <v>375</v>
      </c>
      <c r="C270" t="s">
        <v>390</v>
      </c>
      <c r="D270" t="s">
        <v>392</v>
      </c>
      <c r="E270" t="s">
        <v>386</v>
      </c>
      <c r="F270" t="s">
        <v>375</v>
      </c>
      <c r="G270" t="s">
        <v>371</v>
      </c>
      <c r="H270" t="s">
        <v>380</v>
      </c>
      <c r="I270" t="s">
        <v>375</v>
      </c>
      <c r="J270" t="s">
        <v>116</v>
      </c>
      <c r="K270" t="s">
        <v>375</v>
      </c>
      <c r="L270" t="s">
        <v>376</v>
      </c>
    </row>
    <row r="271" spans="1:12" x14ac:dyDescent="0.35">
      <c r="A271" t="s">
        <v>382</v>
      </c>
      <c r="B271" t="s">
        <v>446</v>
      </c>
      <c r="C271" t="s">
        <v>380</v>
      </c>
      <c r="D271" t="s">
        <v>395</v>
      </c>
      <c r="E271" t="s">
        <v>376</v>
      </c>
      <c r="F271" t="s">
        <v>382</v>
      </c>
      <c r="G271" t="s">
        <v>375</v>
      </c>
      <c r="H271" t="s">
        <v>380</v>
      </c>
      <c r="I271" t="s">
        <v>375</v>
      </c>
      <c r="J271" t="s">
        <v>13</v>
      </c>
      <c r="K271" t="s">
        <v>375</v>
      </c>
      <c r="L271" t="s">
        <v>376</v>
      </c>
    </row>
    <row r="272" spans="1:12" x14ac:dyDescent="0.35">
      <c r="A272" t="s">
        <v>389</v>
      </c>
      <c r="B272" t="s">
        <v>406</v>
      </c>
      <c r="C272" t="s">
        <v>384</v>
      </c>
      <c r="D272" t="s">
        <v>375</v>
      </c>
      <c r="E272" t="s">
        <v>377</v>
      </c>
      <c r="F272" t="s">
        <v>382</v>
      </c>
      <c r="G272" t="s">
        <v>371</v>
      </c>
      <c r="H272" t="s">
        <v>380</v>
      </c>
      <c r="I272" t="s">
        <v>375</v>
      </c>
      <c r="J272" t="s">
        <v>60</v>
      </c>
      <c r="K272" t="s">
        <v>375</v>
      </c>
      <c r="L272" t="s">
        <v>380</v>
      </c>
    </row>
    <row r="273" spans="1:12" x14ac:dyDescent="0.35">
      <c r="A273" t="s">
        <v>389</v>
      </c>
      <c r="B273" t="s">
        <v>371</v>
      </c>
      <c r="C273" t="s">
        <v>382</v>
      </c>
      <c r="D273" t="s">
        <v>390</v>
      </c>
      <c r="E273" t="s">
        <v>375</v>
      </c>
      <c r="F273" t="s">
        <v>375</v>
      </c>
      <c r="G273" t="s">
        <v>376</v>
      </c>
      <c r="H273" t="s">
        <v>386</v>
      </c>
      <c r="I273" t="s">
        <v>375</v>
      </c>
      <c r="J273" t="s">
        <v>129</v>
      </c>
      <c r="K273" t="s">
        <v>375</v>
      </c>
      <c r="L273" t="s">
        <v>371</v>
      </c>
    </row>
    <row r="274" spans="1:12" x14ac:dyDescent="0.35">
      <c r="A274" t="s">
        <v>371</v>
      </c>
      <c r="B274" t="s">
        <v>375</v>
      </c>
      <c r="C274" t="s">
        <v>371</v>
      </c>
      <c r="D274" t="s">
        <v>376</v>
      </c>
      <c r="E274" t="s">
        <v>371</v>
      </c>
      <c r="F274" t="s">
        <v>382</v>
      </c>
      <c r="G274" t="s">
        <v>375</v>
      </c>
      <c r="H274" t="s">
        <v>380</v>
      </c>
      <c r="I274" t="s">
        <v>375</v>
      </c>
      <c r="J274" t="s">
        <v>178</v>
      </c>
      <c r="K274" t="s">
        <v>375</v>
      </c>
      <c r="L274" t="s">
        <v>380</v>
      </c>
    </row>
    <row r="275" spans="1:12" x14ac:dyDescent="0.35">
      <c r="A275" t="s">
        <v>415</v>
      </c>
      <c r="B275" t="s">
        <v>387</v>
      </c>
      <c r="C275" t="s">
        <v>444</v>
      </c>
      <c r="D275" t="s">
        <v>375</v>
      </c>
      <c r="E275" t="s">
        <v>377</v>
      </c>
      <c r="F275" t="s">
        <v>375</v>
      </c>
      <c r="G275" t="s">
        <v>375</v>
      </c>
      <c r="H275" t="s">
        <v>420</v>
      </c>
      <c r="I275" t="s">
        <v>375</v>
      </c>
      <c r="J275" t="s">
        <v>90</v>
      </c>
      <c r="K275" t="s">
        <v>375</v>
      </c>
      <c r="L275" t="s">
        <v>376</v>
      </c>
    </row>
    <row r="276" spans="1:12" x14ac:dyDescent="0.35">
      <c r="A276" t="s">
        <v>389</v>
      </c>
      <c r="B276" t="s">
        <v>375</v>
      </c>
      <c r="C276" t="s">
        <v>387</v>
      </c>
      <c r="D276" t="s">
        <v>405</v>
      </c>
      <c r="E276" t="s">
        <v>401</v>
      </c>
      <c r="F276" t="s">
        <v>375</v>
      </c>
      <c r="G276" t="s">
        <v>376</v>
      </c>
      <c r="H276" t="s">
        <v>377</v>
      </c>
      <c r="I276" t="s">
        <v>375</v>
      </c>
      <c r="J276" t="s">
        <v>90</v>
      </c>
      <c r="K276" t="s">
        <v>375</v>
      </c>
      <c r="L276" t="s">
        <v>371</v>
      </c>
    </row>
    <row r="277" spans="1:12" x14ac:dyDescent="0.35">
      <c r="A277" t="s">
        <v>375</v>
      </c>
      <c r="B277" t="s">
        <v>375</v>
      </c>
      <c r="C277" t="s">
        <v>376</v>
      </c>
      <c r="D277" t="s">
        <v>390</v>
      </c>
      <c r="E277" t="s">
        <v>375</v>
      </c>
      <c r="F277" t="s">
        <v>375</v>
      </c>
      <c r="G277" t="s">
        <v>375</v>
      </c>
      <c r="H277" t="s">
        <v>380</v>
      </c>
      <c r="I277" t="s">
        <v>375</v>
      </c>
      <c r="J277" t="s">
        <v>112</v>
      </c>
      <c r="K277" t="s">
        <v>375</v>
      </c>
      <c r="L277" t="s">
        <v>371</v>
      </c>
    </row>
    <row r="278" spans="1:12" x14ac:dyDescent="0.35">
      <c r="A278" t="s">
        <v>389</v>
      </c>
      <c r="B278" t="s">
        <v>371</v>
      </c>
      <c r="C278" t="s">
        <v>486</v>
      </c>
      <c r="D278" t="s">
        <v>381</v>
      </c>
      <c r="E278" t="s">
        <v>371</v>
      </c>
      <c r="F278" t="s">
        <v>375</v>
      </c>
      <c r="G278" t="s">
        <v>375</v>
      </c>
      <c r="H278" t="s">
        <v>377</v>
      </c>
      <c r="I278" t="s">
        <v>375</v>
      </c>
      <c r="J278" t="s">
        <v>65</v>
      </c>
      <c r="K278" t="s">
        <v>375</v>
      </c>
      <c r="L278" t="s">
        <v>380</v>
      </c>
    </row>
    <row r="279" spans="1:12" x14ac:dyDescent="0.35">
      <c r="A279" t="s">
        <v>422</v>
      </c>
      <c r="B279" t="s">
        <v>387</v>
      </c>
      <c r="C279" t="s">
        <v>469</v>
      </c>
      <c r="D279" t="s">
        <v>427</v>
      </c>
      <c r="E279" t="s">
        <v>397</v>
      </c>
      <c r="F279" t="s">
        <v>375</v>
      </c>
      <c r="G279" t="s">
        <v>375</v>
      </c>
      <c r="H279" t="s">
        <v>423</v>
      </c>
      <c r="I279" t="s">
        <v>375</v>
      </c>
      <c r="J279" t="s">
        <v>74</v>
      </c>
      <c r="K279" t="s">
        <v>375</v>
      </c>
      <c r="L279" t="s">
        <v>380</v>
      </c>
    </row>
    <row r="280" spans="1:12" x14ac:dyDescent="0.35">
      <c r="A280" t="s">
        <v>437</v>
      </c>
      <c r="B280" t="s">
        <v>375</v>
      </c>
      <c r="C280" t="s">
        <v>428</v>
      </c>
      <c r="D280" t="s">
        <v>410</v>
      </c>
      <c r="E280" t="s">
        <v>433</v>
      </c>
      <c r="F280" t="s">
        <v>375</v>
      </c>
      <c r="G280" t="s">
        <v>375</v>
      </c>
      <c r="H280" t="s">
        <v>386</v>
      </c>
      <c r="I280" t="s">
        <v>375</v>
      </c>
      <c r="J280" t="s">
        <v>153</v>
      </c>
      <c r="K280" t="s">
        <v>375</v>
      </c>
      <c r="L280" t="s">
        <v>376</v>
      </c>
    </row>
    <row r="281" spans="1:12" x14ac:dyDescent="0.35">
      <c r="A281" t="s">
        <v>392</v>
      </c>
      <c r="B281" t="s">
        <v>371</v>
      </c>
      <c r="C281" t="s">
        <v>374</v>
      </c>
      <c r="D281" t="s">
        <v>392</v>
      </c>
      <c r="E281" t="s">
        <v>402</v>
      </c>
      <c r="F281" t="s">
        <v>376</v>
      </c>
      <c r="G281" t="s">
        <v>375</v>
      </c>
      <c r="H281" t="s">
        <v>423</v>
      </c>
      <c r="I281" t="s">
        <v>375</v>
      </c>
      <c r="J281" t="s">
        <v>263</v>
      </c>
      <c r="K281" t="s">
        <v>375</v>
      </c>
      <c r="L281" t="s">
        <v>371</v>
      </c>
    </row>
    <row r="282" spans="1:12" x14ac:dyDescent="0.35">
      <c r="A282" t="s">
        <v>389</v>
      </c>
      <c r="B282" t="s">
        <v>371</v>
      </c>
      <c r="C282" t="s">
        <v>395</v>
      </c>
      <c r="D282" t="s">
        <v>395</v>
      </c>
      <c r="E282" t="s">
        <v>375</v>
      </c>
      <c r="F282" t="s">
        <v>382</v>
      </c>
      <c r="G282" t="s">
        <v>376</v>
      </c>
      <c r="H282" t="s">
        <v>375</v>
      </c>
      <c r="I282" t="s">
        <v>375</v>
      </c>
      <c r="J282" t="s">
        <v>148</v>
      </c>
      <c r="K282" t="s">
        <v>375</v>
      </c>
      <c r="L282" t="s">
        <v>377</v>
      </c>
    </row>
    <row r="283" spans="1:12" x14ac:dyDescent="0.35">
      <c r="A283" t="s">
        <v>375</v>
      </c>
      <c r="B283" t="s">
        <v>375</v>
      </c>
      <c r="C283" t="s">
        <v>385</v>
      </c>
      <c r="D283" t="s">
        <v>385</v>
      </c>
      <c r="E283" t="s">
        <v>385</v>
      </c>
      <c r="F283" t="s">
        <v>376</v>
      </c>
      <c r="G283" t="s">
        <v>380</v>
      </c>
      <c r="H283" t="s">
        <v>387</v>
      </c>
      <c r="I283" t="s">
        <v>375</v>
      </c>
      <c r="J283" t="s">
        <v>83</v>
      </c>
      <c r="K283" t="s">
        <v>375</v>
      </c>
      <c r="L283" t="s">
        <v>380</v>
      </c>
    </row>
    <row r="284" spans="1:12" x14ac:dyDescent="0.35">
      <c r="A284" t="s">
        <v>457</v>
      </c>
      <c r="B284" t="s">
        <v>387</v>
      </c>
      <c r="C284" t="s">
        <v>397</v>
      </c>
      <c r="D284" t="s">
        <v>419</v>
      </c>
      <c r="E284" t="s">
        <v>489</v>
      </c>
      <c r="F284" t="s">
        <v>376</v>
      </c>
      <c r="G284" t="s">
        <v>375</v>
      </c>
      <c r="H284" t="s">
        <v>490</v>
      </c>
      <c r="I284" t="s">
        <v>375</v>
      </c>
      <c r="J284" t="s">
        <v>192</v>
      </c>
      <c r="K284" t="s">
        <v>375</v>
      </c>
      <c r="L284" t="s">
        <v>375</v>
      </c>
    </row>
    <row r="285" spans="1:12" x14ac:dyDescent="0.35">
      <c r="A285" t="s">
        <v>389</v>
      </c>
      <c r="B285" t="s">
        <v>481</v>
      </c>
      <c r="C285" t="s">
        <v>384</v>
      </c>
      <c r="D285" t="s">
        <v>375</v>
      </c>
      <c r="E285" t="s">
        <v>375</v>
      </c>
      <c r="F285" t="s">
        <v>382</v>
      </c>
      <c r="G285" t="s">
        <v>380</v>
      </c>
      <c r="H285" t="s">
        <v>375</v>
      </c>
      <c r="I285" t="s">
        <v>375</v>
      </c>
      <c r="J285" t="s">
        <v>13</v>
      </c>
      <c r="K285" t="s">
        <v>375</v>
      </c>
      <c r="L285" t="s">
        <v>380</v>
      </c>
    </row>
    <row r="286" spans="1:12" x14ac:dyDescent="0.35">
      <c r="A286" t="s">
        <v>382</v>
      </c>
      <c r="B286" t="s">
        <v>375</v>
      </c>
      <c r="C286" t="s">
        <v>390</v>
      </c>
      <c r="D286" t="s">
        <v>376</v>
      </c>
      <c r="E286" t="s">
        <v>371</v>
      </c>
      <c r="F286" t="s">
        <v>376</v>
      </c>
      <c r="G286" t="s">
        <v>375</v>
      </c>
      <c r="H286" t="s">
        <v>377</v>
      </c>
      <c r="I286" t="s">
        <v>375</v>
      </c>
      <c r="J286" t="s">
        <v>171</v>
      </c>
      <c r="K286" t="s">
        <v>375</v>
      </c>
      <c r="L286" t="s">
        <v>371</v>
      </c>
    </row>
    <row r="287" spans="1:12" x14ac:dyDescent="0.35">
      <c r="A287" t="s">
        <v>429</v>
      </c>
      <c r="B287" t="s">
        <v>371</v>
      </c>
      <c r="C287" t="s">
        <v>402</v>
      </c>
      <c r="D287" t="s">
        <v>385</v>
      </c>
      <c r="E287" t="s">
        <v>400</v>
      </c>
      <c r="F287" t="s">
        <v>382</v>
      </c>
      <c r="G287" t="s">
        <v>375</v>
      </c>
      <c r="H287" t="s">
        <v>386</v>
      </c>
      <c r="I287" t="s">
        <v>375</v>
      </c>
      <c r="J287" t="s">
        <v>65</v>
      </c>
      <c r="K287" t="s">
        <v>375</v>
      </c>
      <c r="L287" t="s">
        <v>371</v>
      </c>
    </row>
    <row r="288" spans="1:12" x14ac:dyDescent="0.35">
      <c r="A288" t="s">
        <v>443</v>
      </c>
      <c r="B288" t="s">
        <v>375</v>
      </c>
      <c r="C288" t="s">
        <v>371</v>
      </c>
      <c r="D288" t="s">
        <v>381</v>
      </c>
      <c r="E288" t="s">
        <v>395</v>
      </c>
      <c r="F288" t="s">
        <v>375</v>
      </c>
      <c r="G288" t="s">
        <v>376</v>
      </c>
      <c r="H288" t="s">
        <v>386</v>
      </c>
      <c r="I288" t="s">
        <v>375</v>
      </c>
      <c r="J288" t="s">
        <v>94</v>
      </c>
      <c r="K288" t="s">
        <v>375</v>
      </c>
      <c r="L288" t="s">
        <v>371</v>
      </c>
    </row>
    <row r="289" spans="1:12" x14ac:dyDescent="0.35">
      <c r="A289" t="s">
        <v>382</v>
      </c>
      <c r="B289" t="s">
        <v>375</v>
      </c>
      <c r="C289" t="s">
        <v>384</v>
      </c>
      <c r="D289" t="s">
        <v>405</v>
      </c>
      <c r="E289" t="s">
        <v>380</v>
      </c>
      <c r="F289" t="s">
        <v>382</v>
      </c>
      <c r="G289" t="s">
        <v>375</v>
      </c>
      <c r="H289" t="s">
        <v>380</v>
      </c>
      <c r="I289" t="s">
        <v>375</v>
      </c>
      <c r="J289" t="s">
        <v>129</v>
      </c>
      <c r="K289" t="s">
        <v>375</v>
      </c>
      <c r="L289" t="s">
        <v>371</v>
      </c>
    </row>
    <row r="290" spans="1:12" x14ac:dyDescent="0.35">
      <c r="A290" t="s">
        <v>371</v>
      </c>
      <c r="B290" t="s">
        <v>375</v>
      </c>
      <c r="C290" t="s">
        <v>380</v>
      </c>
      <c r="D290" t="s">
        <v>407</v>
      </c>
      <c r="E290" t="s">
        <v>371</v>
      </c>
      <c r="F290" t="s">
        <v>375</v>
      </c>
      <c r="G290" t="s">
        <v>375</v>
      </c>
      <c r="H290" t="s">
        <v>386</v>
      </c>
      <c r="I290" t="s">
        <v>375</v>
      </c>
      <c r="J290" t="s">
        <v>72</v>
      </c>
      <c r="K290" t="s">
        <v>375</v>
      </c>
      <c r="L290" t="s">
        <v>380</v>
      </c>
    </row>
    <row r="291" spans="1:12" x14ac:dyDescent="0.35">
      <c r="A291" t="s">
        <v>382</v>
      </c>
      <c r="B291" t="s">
        <v>375</v>
      </c>
      <c r="C291" t="s">
        <v>380</v>
      </c>
      <c r="D291" t="s">
        <v>377</v>
      </c>
      <c r="E291" t="s">
        <v>371</v>
      </c>
      <c r="F291" t="s">
        <v>375</v>
      </c>
      <c r="G291" t="s">
        <v>371</v>
      </c>
      <c r="H291" t="s">
        <v>380</v>
      </c>
      <c r="I291" t="s">
        <v>375</v>
      </c>
      <c r="J291" t="s">
        <v>83</v>
      </c>
      <c r="K291" t="s">
        <v>375</v>
      </c>
      <c r="L291" t="s">
        <v>380</v>
      </c>
    </row>
    <row r="292" spans="1:12" x14ac:dyDescent="0.35">
      <c r="A292" t="s">
        <v>375</v>
      </c>
      <c r="B292" t="s">
        <v>491</v>
      </c>
      <c r="C292" t="s">
        <v>371</v>
      </c>
      <c r="D292" t="s">
        <v>375</v>
      </c>
      <c r="E292" t="s">
        <v>375</v>
      </c>
      <c r="F292" t="s">
        <v>382</v>
      </c>
      <c r="G292" t="s">
        <v>376</v>
      </c>
      <c r="H292" t="s">
        <v>380</v>
      </c>
      <c r="I292" t="s">
        <v>375</v>
      </c>
      <c r="J292" t="s">
        <v>119</v>
      </c>
      <c r="K292" t="s">
        <v>375</v>
      </c>
      <c r="L292" t="s">
        <v>380</v>
      </c>
    </row>
    <row r="293" spans="1:12" x14ac:dyDescent="0.35">
      <c r="A293" t="s">
        <v>389</v>
      </c>
      <c r="B293" t="s">
        <v>371</v>
      </c>
      <c r="C293" t="s">
        <v>382</v>
      </c>
      <c r="D293" t="s">
        <v>390</v>
      </c>
      <c r="E293" t="s">
        <v>375</v>
      </c>
      <c r="F293" t="s">
        <v>375</v>
      </c>
      <c r="G293" t="s">
        <v>376</v>
      </c>
      <c r="H293" t="s">
        <v>380</v>
      </c>
      <c r="I293" t="s">
        <v>375</v>
      </c>
      <c r="J293" t="s">
        <v>47</v>
      </c>
      <c r="K293" t="s">
        <v>375</v>
      </c>
      <c r="L293" t="s">
        <v>377</v>
      </c>
    </row>
    <row r="294" spans="1:12" x14ac:dyDescent="0.35">
      <c r="A294" t="s">
        <v>387</v>
      </c>
      <c r="B294" t="s">
        <v>492</v>
      </c>
      <c r="C294" t="s">
        <v>376</v>
      </c>
      <c r="D294" t="s">
        <v>385</v>
      </c>
      <c r="E294" t="s">
        <v>378</v>
      </c>
      <c r="F294" t="s">
        <v>382</v>
      </c>
      <c r="G294" t="s">
        <v>375</v>
      </c>
      <c r="H294" t="s">
        <v>376</v>
      </c>
      <c r="I294" t="s">
        <v>375</v>
      </c>
      <c r="J294" t="s">
        <v>153</v>
      </c>
      <c r="K294" t="s">
        <v>375</v>
      </c>
      <c r="L294" t="s">
        <v>371</v>
      </c>
    </row>
    <row r="295" spans="1:12" x14ac:dyDescent="0.35">
      <c r="A295" t="s">
        <v>376</v>
      </c>
      <c r="B295" t="s">
        <v>371</v>
      </c>
      <c r="C295" t="s">
        <v>380</v>
      </c>
      <c r="D295" t="s">
        <v>376</v>
      </c>
      <c r="E295" t="s">
        <v>382</v>
      </c>
      <c r="F295" t="s">
        <v>382</v>
      </c>
      <c r="G295" t="s">
        <v>380</v>
      </c>
      <c r="H295" t="s">
        <v>371</v>
      </c>
      <c r="I295" t="s">
        <v>375</v>
      </c>
      <c r="J295" t="s">
        <v>143</v>
      </c>
      <c r="K295" t="s">
        <v>375</v>
      </c>
      <c r="L295" t="s">
        <v>371</v>
      </c>
    </row>
    <row r="296" spans="1:12" x14ac:dyDescent="0.35">
      <c r="A296" t="s">
        <v>382</v>
      </c>
      <c r="B296" t="s">
        <v>371</v>
      </c>
      <c r="C296" t="s">
        <v>376</v>
      </c>
      <c r="D296" t="s">
        <v>427</v>
      </c>
      <c r="E296" t="s">
        <v>490</v>
      </c>
      <c r="F296" t="s">
        <v>375</v>
      </c>
      <c r="G296" t="s">
        <v>375</v>
      </c>
      <c r="H296" t="s">
        <v>377</v>
      </c>
      <c r="I296" t="s">
        <v>375</v>
      </c>
      <c r="J296" t="s">
        <v>68</v>
      </c>
      <c r="K296" t="s">
        <v>375</v>
      </c>
      <c r="L296" t="s">
        <v>371</v>
      </c>
    </row>
    <row r="297" spans="1:12" x14ac:dyDescent="0.35">
      <c r="A297" t="s">
        <v>375</v>
      </c>
      <c r="B297" t="s">
        <v>371</v>
      </c>
      <c r="C297" t="s">
        <v>415</v>
      </c>
      <c r="D297" t="s">
        <v>455</v>
      </c>
      <c r="E297" t="s">
        <v>412</v>
      </c>
      <c r="F297" t="s">
        <v>375</v>
      </c>
      <c r="G297" t="s">
        <v>371</v>
      </c>
      <c r="H297" t="s">
        <v>415</v>
      </c>
      <c r="I297" t="s">
        <v>375</v>
      </c>
      <c r="J297" t="s">
        <v>166</v>
      </c>
      <c r="K297" t="s">
        <v>375</v>
      </c>
      <c r="L297" t="s">
        <v>371</v>
      </c>
    </row>
    <row r="298" spans="1:12" x14ac:dyDescent="0.35">
      <c r="A298" t="s">
        <v>380</v>
      </c>
      <c r="B298" t="s">
        <v>375</v>
      </c>
      <c r="C298" t="s">
        <v>376</v>
      </c>
      <c r="D298" t="s">
        <v>376</v>
      </c>
      <c r="E298" t="s">
        <v>376</v>
      </c>
      <c r="F298" t="s">
        <v>382</v>
      </c>
      <c r="G298" t="s">
        <v>371</v>
      </c>
      <c r="H298" t="s">
        <v>415</v>
      </c>
      <c r="I298" t="s">
        <v>375</v>
      </c>
      <c r="J298" t="s">
        <v>334</v>
      </c>
      <c r="K298" t="s">
        <v>375</v>
      </c>
      <c r="L298" t="s">
        <v>376</v>
      </c>
    </row>
    <row r="299" spans="1:12" x14ac:dyDescent="0.35">
      <c r="A299" t="s">
        <v>389</v>
      </c>
      <c r="B299" t="s">
        <v>371</v>
      </c>
      <c r="C299" t="s">
        <v>384</v>
      </c>
      <c r="D299" t="s">
        <v>395</v>
      </c>
      <c r="E299" t="s">
        <v>382</v>
      </c>
      <c r="F299" t="s">
        <v>382</v>
      </c>
      <c r="G299" t="s">
        <v>375</v>
      </c>
      <c r="H299" t="s">
        <v>493</v>
      </c>
      <c r="I299" t="s">
        <v>375</v>
      </c>
      <c r="J299" t="s">
        <v>90</v>
      </c>
      <c r="K299" t="s">
        <v>375</v>
      </c>
      <c r="L299" t="s">
        <v>376</v>
      </c>
    </row>
    <row r="300" spans="1:12" x14ac:dyDescent="0.35">
      <c r="A300" t="s">
        <v>382</v>
      </c>
      <c r="B300" t="s">
        <v>375</v>
      </c>
      <c r="C300" t="s">
        <v>380</v>
      </c>
      <c r="D300" t="s">
        <v>381</v>
      </c>
      <c r="E300" t="s">
        <v>375</v>
      </c>
      <c r="F300" t="s">
        <v>375</v>
      </c>
      <c r="G300" t="s">
        <v>375</v>
      </c>
      <c r="H300" t="s">
        <v>375</v>
      </c>
      <c r="I300" t="s">
        <v>375</v>
      </c>
      <c r="J300" t="s">
        <v>178</v>
      </c>
      <c r="K300" t="s">
        <v>375</v>
      </c>
      <c r="L300" t="s">
        <v>380</v>
      </c>
    </row>
    <row r="301" spans="1:12" x14ac:dyDescent="0.35">
      <c r="A301" t="s">
        <v>375</v>
      </c>
      <c r="B301" t="s">
        <v>375</v>
      </c>
      <c r="C301" t="s">
        <v>390</v>
      </c>
      <c r="D301" t="s">
        <v>395</v>
      </c>
      <c r="E301" t="s">
        <v>375</v>
      </c>
      <c r="F301" t="s">
        <v>375</v>
      </c>
      <c r="G301" t="s">
        <v>376</v>
      </c>
      <c r="H301" t="s">
        <v>375</v>
      </c>
      <c r="I301" t="s">
        <v>375</v>
      </c>
      <c r="J301" t="s">
        <v>60</v>
      </c>
      <c r="K301" t="s">
        <v>375</v>
      </c>
      <c r="L301" t="s">
        <v>371</v>
      </c>
    </row>
    <row r="302" spans="1:12" x14ac:dyDescent="0.35">
      <c r="A302" t="s">
        <v>415</v>
      </c>
      <c r="B302" t="s">
        <v>371</v>
      </c>
      <c r="C302" t="s">
        <v>384</v>
      </c>
      <c r="D302" t="s">
        <v>388</v>
      </c>
      <c r="E302" t="s">
        <v>375</v>
      </c>
      <c r="F302" t="s">
        <v>375</v>
      </c>
      <c r="G302" t="s">
        <v>376</v>
      </c>
      <c r="H302" t="s">
        <v>433</v>
      </c>
      <c r="I302" t="s">
        <v>375</v>
      </c>
      <c r="J302" t="s">
        <v>203</v>
      </c>
      <c r="K302" t="s">
        <v>375</v>
      </c>
      <c r="L302" t="s">
        <v>371</v>
      </c>
    </row>
    <row r="303" spans="1:12" x14ac:dyDescent="0.35">
      <c r="A303" t="s">
        <v>389</v>
      </c>
      <c r="B303" t="s">
        <v>371</v>
      </c>
      <c r="C303" t="s">
        <v>371</v>
      </c>
      <c r="D303" t="s">
        <v>371</v>
      </c>
      <c r="E303" t="s">
        <v>371</v>
      </c>
      <c r="F303" t="s">
        <v>382</v>
      </c>
      <c r="G303" t="s">
        <v>371</v>
      </c>
      <c r="H303" t="s">
        <v>380</v>
      </c>
      <c r="I303" t="s">
        <v>375</v>
      </c>
      <c r="J303" t="s">
        <v>212</v>
      </c>
      <c r="K303" t="s">
        <v>375</v>
      </c>
      <c r="L303" t="s">
        <v>371</v>
      </c>
    </row>
    <row r="304" spans="1:12" x14ac:dyDescent="0.35">
      <c r="A304" t="s">
        <v>389</v>
      </c>
      <c r="B304" t="s">
        <v>494</v>
      </c>
      <c r="C304" t="s">
        <v>387</v>
      </c>
      <c r="D304" t="s">
        <v>376</v>
      </c>
      <c r="E304" t="s">
        <v>375</v>
      </c>
      <c r="F304" t="s">
        <v>382</v>
      </c>
      <c r="G304" t="s">
        <v>371</v>
      </c>
      <c r="H304" t="s">
        <v>380</v>
      </c>
      <c r="I304" t="s">
        <v>375</v>
      </c>
      <c r="J304" t="s">
        <v>13</v>
      </c>
      <c r="K304" t="s">
        <v>375</v>
      </c>
      <c r="L304" t="s">
        <v>371</v>
      </c>
    </row>
    <row r="305" spans="1:12" x14ac:dyDescent="0.35">
      <c r="A305" t="s">
        <v>371</v>
      </c>
      <c r="B305" t="s">
        <v>375</v>
      </c>
      <c r="C305" t="s">
        <v>390</v>
      </c>
      <c r="D305" t="s">
        <v>371</v>
      </c>
      <c r="E305" t="s">
        <v>371</v>
      </c>
      <c r="F305" t="s">
        <v>375</v>
      </c>
      <c r="G305" t="s">
        <v>376</v>
      </c>
      <c r="H305" t="s">
        <v>400</v>
      </c>
      <c r="I305" t="s">
        <v>375</v>
      </c>
      <c r="J305" t="s">
        <v>226</v>
      </c>
      <c r="K305" t="s">
        <v>375</v>
      </c>
      <c r="L305" t="s">
        <v>371</v>
      </c>
    </row>
    <row r="306" spans="1:12" x14ac:dyDescent="0.35">
      <c r="A306" t="s">
        <v>400</v>
      </c>
      <c r="B306" t="s">
        <v>387</v>
      </c>
      <c r="C306" t="s">
        <v>397</v>
      </c>
      <c r="D306" t="s">
        <v>385</v>
      </c>
      <c r="E306" t="s">
        <v>375</v>
      </c>
      <c r="F306" t="s">
        <v>375</v>
      </c>
      <c r="G306" t="s">
        <v>375</v>
      </c>
      <c r="H306" t="s">
        <v>420</v>
      </c>
      <c r="I306" t="s">
        <v>375</v>
      </c>
      <c r="J306" t="s">
        <v>39</v>
      </c>
      <c r="K306" t="s">
        <v>375</v>
      </c>
      <c r="L306" t="s">
        <v>380</v>
      </c>
    </row>
    <row r="307" spans="1:12" x14ac:dyDescent="0.35">
      <c r="A307" t="s">
        <v>380</v>
      </c>
      <c r="B307" t="s">
        <v>375</v>
      </c>
      <c r="C307" t="s">
        <v>380</v>
      </c>
      <c r="D307" t="s">
        <v>380</v>
      </c>
      <c r="E307" t="s">
        <v>375</v>
      </c>
      <c r="F307" t="s">
        <v>380</v>
      </c>
      <c r="G307" t="s">
        <v>376</v>
      </c>
      <c r="H307" t="s">
        <v>380</v>
      </c>
      <c r="I307" t="s">
        <v>375</v>
      </c>
      <c r="J307" t="s">
        <v>199</v>
      </c>
      <c r="K307" t="s">
        <v>375</v>
      </c>
      <c r="L307" t="s">
        <v>371</v>
      </c>
    </row>
    <row r="308" spans="1:12" x14ac:dyDescent="0.35">
      <c r="A308" t="s">
        <v>385</v>
      </c>
      <c r="B308" t="s">
        <v>371</v>
      </c>
      <c r="C308" t="s">
        <v>402</v>
      </c>
      <c r="D308" t="s">
        <v>375</v>
      </c>
      <c r="E308" t="s">
        <v>375</v>
      </c>
      <c r="F308" t="s">
        <v>375</v>
      </c>
      <c r="G308" t="s">
        <v>375</v>
      </c>
      <c r="H308" t="s">
        <v>380</v>
      </c>
      <c r="I308" t="s">
        <v>375</v>
      </c>
      <c r="J308" t="s">
        <v>24</v>
      </c>
      <c r="K308" t="s">
        <v>375</v>
      </c>
      <c r="L308" t="s">
        <v>380</v>
      </c>
    </row>
    <row r="309" spans="1:12" x14ac:dyDescent="0.35">
      <c r="A309" t="s">
        <v>460</v>
      </c>
      <c r="B309" t="s">
        <v>371</v>
      </c>
      <c r="C309" t="s">
        <v>376</v>
      </c>
      <c r="D309" t="s">
        <v>411</v>
      </c>
      <c r="E309" t="s">
        <v>400</v>
      </c>
      <c r="F309" t="s">
        <v>375</v>
      </c>
      <c r="G309" t="s">
        <v>375</v>
      </c>
      <c r="H309" t="s">
        <v>386</v>
      </c>
      <c r="I309" t="s">
        <v>375</v>
      </c>
      <c r="J309" t="s">
        <v>199</v>
      </c>
      <c r="K309" t="s">
        <v>375</v>
      </c>
      <c r="L309" t="s">
        <v>376</v>
      </c>
    </row>
    <row r="310" spans="1:12" x14ac:dyDescent="0.35">
      <c r="A310" t="s">
        <v>371</v>
      </c>
      <c r="B310" t="s">
        <v>375</v>
      </c>
      <c r="C310" t="s">
        <v>380</v>
      </c>
      <c r="D310" t="s">
        <v>405</v>
      </c>
      <c r="E310" t="s">
        <v>423</v>
      </c>
      <c r="F310" t="s">
        <v>375</v>
      </c>
      <c r="G310" t="s">
        <v>376</v>
      </c>
      <c r="H310" t="s">
        <v>386</v>
      </c>
      <c r="I310" t="s">
        <v>375</v>
      </c>
      <c r="J310" t="s">
        <v>72</v>
      </c>
      <c r="K310" t="s">
        <v>375</v>
      </c>
      <c r="L310" t="s">
        <v>371</v>
      </c>
    </row>
    <row r="311" spans="1:12" x14ac:dyDescent="0.35">
      <c r="A311" t="s">
        <v>400</v>
      </c>
      <c r="B311" t="s">
        <v>375</v>
      </c>
      <c r="C311" t="s">
        <v>380</v>
      </c>
      <c r="D311" t="s">
        <v>381</v>
      </c>
      <c r="E311" t="s">
        <v>416</v>
      </c>
      <c r="F311" t="s">
        <v>382</v>
      </c>
      <c r="G311" t="s">
        <v>376</v>
      </c>
      <c r="H311" t="s">
        <v>482</v>
      </c>
      <c r="I311" t="s">
        <v>375</v>
      </c>
      <c r="J311" t="s">
        <v>24</v>
      </c>
      <c r="K311" t="s">
        <v>375</v>
      </c>
      <c r="L311" t="s">
        <v>380</v>
      </c>
    </row>
    <row r="312" spans="1:12" x14ac:dyDescent="0.35">
      <c r="A312" t="s">
        <v>404</v>
      </c>
      <c r="B312" t="s">
        <v>371</v>
      </c>
      <c r="C312" t="s">
        <v>400</v>
      </c>
      <c r="D312" t="s">
        <v>431</v>
      </c>
      <c r="E312" t="s">
        <v>385</v>
      </c>
      <c r="F312" t="s">
        <v>375</v>
      </c>
      <c r="G312" t="s">
        <v>375</v>
      </c>
      <c r="H312" t="s">
        <v>443</v>
      </c>
      <c r="I312" t="s">
        <v>375</v>
      </c>
      <c r="J312" t="s">
        <v>39</v>
      </c>
      <c r="K312" t="s">
        <v>375</v>
      </c>
      <c r="L312" t="s">
        <v>377</v>
      </c>
    </row>
    <row r="313" spans="1:12" x14ac:dyDescent="0.35">
      <c r="A313" t="s">
        <v>439</v>
      </c>
      <c r="B313" t="s">
        <v>375</v>
      </c>
      <c r="C313" t="s">
        <v>428</v>
      </c>
      <c r="D313" t="s">
        <v>410</v>
      </c>
      <c r="E313" t="s">
        <v>423</v>
      </c>
      <c r="F313" t="s">
        <v>375</v>
      </c>
      <c r="G313" t="s">
        <v>376</v>
      </c>
      <c r="H313" t="s">
        <v>386</v>
      </c>
      <c r="I313" t="s">
        <v>375</v>
      </c>
      <c r="J313" t="s">
        <v>215</v>
      </c>
      <c r="K313" t="s">
        <v>375</v>
      </c>
      <c r="L313" t="s">
        <v>371</v>
      </c>
    </row>
    <row r="314" spans="1:12" x14ac:dyDescent="0.35">
      <c r="A314" t="s">
        <v>380</v>
      </c>
      <c r="B314" t="s">
        <v>375</v>
      </c>
      <c r="C314" t="s">
        <v>375</v>
      </c>
      <c r="D314" t="s">
        <v>376</v>
      </c>
      <c r="E314" t="s">
        <v>376</v>
      </c>
      <c r="F314" t="s">
        <v>382</v>
      </c>
      <c r="G314" t="s">
        <v>371</v>
      </c>
      <c r="H314" t="s">
        <v>415</v>
      </c>
      <c r="I314" t="s">
        <v>375</v>
      </c>
      <c r="J314" t="s">
        <v>226</v>
      </c>
      <c r="K314" t="s">
        <v>375</v>
      </c>
      <c r="L314" t="s">
        <v>371</v>
      </c>
    </row>
    <row r="315" spans="1:12" x14ac:dyDescent="0.35">
      <c r="A315" t="s">
        <v>457</v>
      </c>
      <c r="B315" t="s">
        <v>375</v>
      </c>
      <c r="C315" t="s">
        <v>428</v>
      </c>
      <c r="D315" t="s">
        <v>407</v>
      </c>
      <c r="E315" t="s">
        <v>422</v>
      </c>
      <c r="F315" t="s">
        <v>375</v>
      </c>
      <c r="G315" t="s">
        <v>375</v>
      </c>
      <c r="H315" t="s">
        <v>386</v>
      </c>
      <c r="I315" t="s">
        <v>375</v>
      </c>
      <c r="J315" t="s">
        <v>72</v>
      </c>
      <c r="K315" t="s">
        <v>375</v>
      </c>
      <c r="L315" t="s">
        <v>371</v>
      </c>
    </row>
    <row r="316" spans="1:12" x14ac:dyDescent="0.35">
      <c r="A316" t="s">
        <v>382</v>
      </c>
      <c r="B316" t="s">
        <v>447</v>
      </c>
      <c r="C316" t="s">
        <v>384</v>
      </c>
      <c r="D316" t="s">
        <v>371</v>
      </c>
      <c r="E316" t="s">
        <v>402</v>
      </c>
      <c r="F316" t="s">
        <v>377</v>
      </c>
      <c r="G316" t="s">
        <v>376</v>
      </c>
      <c r="H316" t="s">
        <v>386</v>
      </c>
      <c r="I316" t="s">
        <v>375</v>
      </c>
      <c r="J316" t="s">
        <v>192</v>
      </c>
      <c r="K316" t="s">
        <v>375</v>
      </c>
      <c r="L316" t="s">
        <v>371</v>
      </c>
    </row>
    <row r="317" spans="1:12" x14ac:dyDescent="0.35">
      <c r="A317" t="s">
        <v>375</v>
      </c>
      <c r="B317" t="s">
        <v>375</v>
      </c>
      <c r="C317" t="s">
        <v>385</v>
      </c>
      <c r="D317" t="s">
        <v>381</v>
      </c>
      <c r="E317" t="s">
        <v>375</v>
      </c>
      <c r="F317" t="s">
        <v>382</v>
      </c>
      <c r="G317" t="s">
        <v>371</v>
      </c>
      <c r="H317" t="s">
        <v>446</v>
      </c>
      <c r="I317" t="s">
        <v>375</v>
      </c>
      <c r="J317" t="s">
        <v>24</v>
      </c>
      <c r="K317" t="s">
        <v>375</v>
      </c>
      <c r="L317" t="s">
        <v>371</v>
      </c>
    </row>
    <row r="318" spans="1:12" x14ac:dyDescent="0.35">
      <c r="A318" t="s">
        <v>457</v>
      </c>
      <c r="B318" t="s">
        <v>387</v>
      </c>
      <c r="C318" t="s">
        <v>425</v>
      </c>
      <c r="D318" t="s">
        <v>381</v>
      </c>
      <c r="E318" t="s">
        <v>422</v>
      </c>
      <c r="F318" t="s">
        <v>375</v>
      </c>
      <c r="G318" t="s">
        <v>375</v>
      </c>
      <c r="H318" t="s">
        <v>482</v>
      </c>
      <c r="I318" t="s">
        <v>375</v>
      </c>
      <c r="J318" t="s">
        <v>178</v>
      </c>
      <c r="K318" t="s">
        <v>375</v>
      </c>
      <c r="L318" t="s">
        <v>371</v>
      </c>
    </row>
    <row r="319" spans="1:12" x14ac:dyDescent="0.35">
      <c r="A319" t="s">
        <v>385</v>
      </c>
      <c r="B319" t="s">
        <v>495</v>
      </c>
      <c r="C319" t="s">
        <v>395</v>
      </c>
      <c r="D319" t="s">
        <v>399</v>
      </c>
      <c r="E319" t="s">
        <v>385</v>
      </c>
      <c r="F319" t="s">
        <v>375</v>
      </c>
      <c r="G319" t="s">
        <v>376</v>
      </c>
      <c r="H319" t="s">
        <v>420</v>
      </c>
      <c r="I319" t="s">
        <v>375</v>
      </c>
      <c r="J319" t="s">
        <v>94</v>
      </c>
      <c r="K319" t="s">
        <v>375</v>
      </c>
      <c r="L319" t="s">
        <v>371</v>
      </c>
    </row>
    <row r="320" spans="1:12" x14ac:dyDescent="0.35">
      <c r="A320" t="s">
        <v>419</v>
      </c>
      <c r="B320" t="s">
        <v>375</v>
      </c>
      <c r="C320" t="s">
        <v>376</v>
      </c>
      <c r="D320" t="s">
        <v>381</v>
      </c>
      <c r="E320" t="s">
        <v>400</v>
      </c>
      <c r="F320" t="s">
        <v>375</v>
      </c>
      <c r="G320" t="s">
        <v>375</v>
      </c>
      <c r="H320" t="s">
        <v>423</v>
      </c>
      <c r="I320" t="s">
        <v>375</v>
      </c>
      <c r="J320" t="s">
        <v>119</v>
      </c>
      <c r="K320" t="s">
        <v>375</v>
      </c>
      <c r="L320" t="s">
        <v>371</v>
      </c>
    </row>
    <row r="321" spans="1:12" x14ac:dyDescent="0.35">
      <c r="A321" t="s">
        <v>375</v>
      </c>
      <c r="B321" t="s">
        <v>375</v>
      </c>
      <c r="C321" t="s">
        <v>380</v>
      </c>
      <c r="D321" t="s">
        <v>381</v>
      </c>
      <c r="E321" t="s">
        <v>385</v>
      </c>
      <c r="F321" t="s">
        <v>375</v>
      </c>
      <c r="G321" t="s">
        <v>376</v>
      </c>
      <c r="H321" t="s">
        <v>428</v>
      </c>
      <c r="I321" t="s">
        <v>375</v>
      </c>
      <c r="J321" t="s">
        <v>32</v>
      </c>
      <c r="K321" t="s">
        <v>375</v>
      </c>
      <c r="L321" t="s">
        <v>377</v>
      </c>
    </row>
    <row r="322" spans="1:12" x14ac:dyDescent="0.35">
      <c r="A322" t="s">
        <v>395</v>
      </c>
      <c r="B322" t="s">
        <v>375</v>
      </c>
      <c r="C322" t="s">
        <v>386</v>
      </c>
      <c r="D322" t="s">
        <v>395</v>
      </c>
      <c r="E322" t="s">
        <v>375</v>
      </c>
      <c r="F322" t="s">
        <v>382</v>
      </c>
      <c r="G322" t="s">
        <v>376</v>
      </c>
      <c r="H322" t="s">
        <v>386</v>
      </c>
      <c r="I322" t="s">
        <v>375</v>
      </c>
      <c r="J322" t="s">
        <v>32</v>
      </c>
      <c r="K322" t="s">
        <v>375</v>
      </c>
      <c r="L322" t="s">
        <v>371</v>
      </c>
    </row>
    <row r="323" spans="1:12" x14ac:dyDescent="0.35">
      <c r="A323" t="s">
        <v>457</v>
      </c>
      <c r="B323" t="s">
        <v>375</v>
      </c>
      <c r="C323" t="s">
        <v>384</v>
      </c>
      <c r="D323" t="s">
        <v>375</v>
      </c>
      <c r="E323" t="s">
        <v>376</v>
      </c>
      <c r="F323" t="s">
        <v>382</v>
      </c>
      <c r="G323" t="s">
        <v>371</v>
      </c>
      <c r="H323" t="s">
        <v>496</v>
      </c>
      <c r="I323" t="s">
        <v>375</v>
      </c>
      <c r="J323" t="s">
        <v>112</v>
      </c>
      <c r="K323" t="s">
        <v>375</v>
      </c>
      <c r="L323" t="s">
        <v>371</v>
      </c>
    </row>
    <row r="324" spans="1:12" x14ac:dyDescent="0.35">
      <c r="A324" t="s">
        <v>404</v>
      </c>
      <c r="B324" t="s">
        <v>375</v>
      </c>
      <c r="C324" t="s">
        <v>487</v>
      </c>
      <c r="D324" t="s">
        <v>409</v>
      </c>
      <c r="E324" t="s">
        <v>385</v>
      </c>
      <c r="F324" t="s">
        <v>371</v>
      </c>
      <c r="G324" t="s">
        <v>375</v>
      </c>
      <c r="H324" t="s">
        <v>386</v>
      </c>
      <c r="I324" t="s">
        <v>375</v>
      </c>
      <c r="J324" t="s">
        <v>94</v>
      </c>
      <c r="K324" t="s">
        <v>375</v>
      </c>
      <c r="L324" t="s">
        <v>371</v>
      </c>
    </row>
    <row r="325" spans="1:12" x14ac:dyDescent="0.35">
      <c r="A325" t="s">
        <v>378</v>
      </c>
      <c r="B325" t="s">
        <v>385</v>
      </c>
      <c r="C325" t="s">
        <v>376</v>
      </c>
      <c r="D325" t="s">
        <v>371</v>
      </c>
      <c r="E325" t="s">
        <v>387</v>
      </c>
      <c r="F325" t="s">
        <v>371</v>
      </c>
      <c r="G325" t="s">
        <v>376</v>
      </c>
      <c r="H325" t="s">
        <v>387</v>
      </c>
      <c r="I325" t="s">
        <v>375</v>
      </c>
      <c r="J325" t="s">
        <v>116</v>
      </c>
      <c r="K325" t="s">
        <v>375</v>
      </c>
      <c r="L325" t="s">
        <v>376</v>
      </c>
    </row>
    <row r="326" spans="1:12" x14ac:dyDescent="0.35">
      <c r="A326" t="s">
        <v>390</v>
      </c>
      <c r="B326" t="s">
        <v>375</v>
      </c>
      <c r="C326" t="s">
        <v>376</v>
      </c>
      <c r="D326" t="s">
        <v>405</v>
      </c>
      <c r="E326" t="s">
        <v>375</v>
      </c>
      <c r="F326" t="s">
        <v>382</v>
      </c>
      <c r="G326" t="s">
        <v>376</v>
      </c>
      <c r="H326" t="s">
        <v>443</v>
      </c>
      <c r="I326" t="s">
        <v>375</v>
      </c>
      <c r="J326" t="s">
        <v>199</v>
      </c>
      <c r="K326" t="s">
        <v>375</v>
      </c>
      <c r="L326" t="s">
        <v>376</v>
      </c>
    </row>
    <row r="327" spans="1:12" x14ac:dyDescent="0.35">
      <c r="A327" t="s">
        <v>483</v>
      </c>
      <c r="B327" t="s">
        <v>375</v>
      </c>
      <c r="C327" t="s">
        <v>409</v>
      </c>
      <c r="D327" t="s">
        <v>371</v>
      </c>
      <c r="E327" t="s">
        <v>376</v>
      </c>
      <c r="F327" t="s">
        <v>375</v>
      </c>
      <c r="G327" t="s">
        <v>371</v>
      </c>
      <c r="H327" t="s">
        <v>376</v>
      </c>
      <c r="I327" t="s">
        <v>375</v>
      </c>
      <c r="J327" t="s">
        <v>53</v>
      </c>
      <c r="K327" t="s">
        <v>375</v>
      </c>
      <c r="L327" t="s">
        <v>380</v>
      </c>
    </row>
    <row r="328" spans="1:12" x14ac:dyDescent="0.35">
      <c r="A328" t="s">
        <v>376</v>
      </c>
      <c r="B328" t="s">
        <v>375</v>
      </c>
      <c r="C328" t="s">
        <v>376</v>
      </c>
      <c r="D328" t="s">
        <v>397</v>
      </c>
      <c r="E328" t="s">
        <v>377</v>
      </c>
      <c r="F328" t="s">
        <v>382</v>
      </c>
      <c r="G328" t="s">
        <v>375</v>
      </c>
      <c r="H328" t="s">
        <v>386</v>
      </c>
      <c r="I328" t="s">
        <v>375</v>
      </c>
      <c r="J328" t="s">
        <v>203</v>
      </c>
      <c r="K328" t="s">
        <v>375</v>
      </c>
      <c r="L328" t="s">
        <v>371</v>
      </c>
    </row>
    <row r="329" spans="1:12" x14ac:dyDescent="0.35">
      <c r="A329" t="s">
        <v>385</v>
      </c>
      <c r="B329" t="s">
        <v>375</v>
      </c>
      <c r="C329" t="s">
        <v>375</v>
      </c>
      <c r="D329" t="s">
        <v>381</v>
      </c>
      <c r="E329" t="s">
        <v>375</v>
      </c>
      <c r="F329" t="s">
        <v>375</v>
      </c>
      <c r="G329" t="s">
        <v>375</v>
      </c>
      <c r="H329" t="s">
        <v>473</v>
      </c>
      <c r="I329" t="s">
        <v>375</v>
      </c>
      <c r="J329" t="s">
        <v>13</v>
      </c>
      <c r="K329" t="s">
        <v>375</v>
      </c>
      <c r="L329" t="s">
        <v>371</v>
      </c>
    </row>
    <row r="330" spans="1:12" x14ac:dyDescent="0.35">
      <c r="A330" t="s">
        <v>389</v>
      </c>
      <c r="B330" t="s">
        <v>371</v>
      </c>
      <c r="C330" t="s">
        <v>385</v>
      </c>
      <c r="D330" t="s">
        <v>385</v>
      </c>
      <c r="E330" t="s">
        <v>375</v>
      </c>
      <c r="F330" t="s">
        <v>382</v>
      </c>
      <c r="G330" t="s">
        <v>375</v>
      </c>
      <c r="H330" t="s">
        <v>415</v>
      </c>
      <c r="I330" t="s">
        <v>375</v>
      </c>
      <c r="J330" t="s">
        <v>263</v>
      </c>
      <c r="K330" t="s">
        <v>375</v>
      </c>
      <c r="L330" t="s">
        <v>371</v>
      </c>
    </row>
    <row r="331" spans="1:12" x14ac:dyDescent="0.35">
      <c r="A331" t="s">
        <v>375</v>
      </c>
      <c r="B331" t="s">
        <v>371</v>
      </c>
      <c r="C331" t="s">
        <v>400</v>
      </c>
      <c r="D331" t="s">
        <v>381</v>
      </c>
      <c r="E331" t="s">
        <v>385</v>
      </c>
      <c r="F331" t="s">
        <v>375</v>
      </c>
      <c r="G331" t="s">
        <v>375</v>
      </c>
      <c r="H331" t="s">
        <v>386</v>
      </c>
      <c r="I331" t="s">
        <v>375</v>
      </c>
      <c r="J331" t="s">
        <v>199</v>
      </c>
      <c r="K331" t="s">
        <v>375</v>
      </c>
      <c r="L331" t="s">
        <v>380</v>
      </c>
    </row>
    <row r="332" spans="1:12" x14ac:dyDescent="0.35">
      <c r="A332" t="s">
        <v>385</v>
      </c>
      <c r="B332" t="s">
        <v>477</v>
      </c>
      <c r="C332" t="s">
        <v>397</v>
      </c>
      <c r="D332" t="s">
        <v>411</v>
      </c>
      <c r="E332" t="s">
        <v>395</v>
      </c>
      <c r="F332" t="s">
        <v>375</v>
      </c>
      <c r="G332" t="s">
        <v>376</v>
      </c>
      <c r="H332" t="s">
        <v>482</v>
      </c>
      <c r="I332" t="s">
        <v>375</v>
      </c>
      <c r="J332" t="s">
        <v>199</v>
      </c>
      <c r="K332" t="s">
        <v>375</v>
      </c>
      <c r="L332" t="s">
        <v>376</v>
      </c>
    </row>
    <row r="333" spans="1:12" x14ac:dyDescent="0.35">
      <c r="A333" t="s">
        <v>437</v>
      </c>
      <c r="B333" t="s">
        <v>497</v>
      </c>
      <c r="C333" t="s">
        <v>443</v>
      </c>
      <c r="D333" t="s">
        <v>411</v>
      </c>
      <c r="E333" t="s">
        <v>375</v>
      </c>
      <c r="F333" t="s">
        <v>375</v>
      </c>
      <c r="G333" t="s">
        <v>375</v>
      </c>
      <c r="H333" t="s">
        <v>386</v>
      </c>
      <c r="I333" t="s">
        <v>375</v>
      </c>
      <c r="J333" t="s">
        <v>175</v>
      </c>
      <c r="K333" t="s">
        <v>375</v>
      </c>
      <c r="L333" t="s">
        <v>371</v>
      </c>
    </row>
    <row r="334" spans="1:12" x14ac:dyDescent="0.35">
      <c r="A334" t="s">
        <v>384</v>
      </c>
      <c r="B334" t="s">
        <v>434</v>
      </c>
      <c r="C334" t="s">
        <v>374</v>
      </c>
      <c r="D334" t="s">
        <v>385</v>
      </c>
      <c r="E334" t="s">
        <v>377</v>
      </c>
      <c r="F334" t="s">
        <v>382</v>
      </c>
      <c r="G334" t="s">
        <v>376</v>
      </c>
      <c r="H334" t="s">
        <v>380</v>
      </c>
      <c r="I334" t="s">
        <v>375</v>
      </c>
      <c r="J334" t="s">
        <v>116</v>
      </c>
      <c r="K334" t="s">
        <v>375</v>
      </c>
      <c r="L334" t="s">
        <v>371</v>
      </c>
    </row>
    <row r="335" spans="1:12" x14ac:dyDescent="0.35">
      <c r="A335" t="s">
        <v>370</v>
      </c>
      <c r="B335" t="s">
        <v>376</v>
      </c>
      <c r="C335" t="s">
        <v>380</v>
      </c>
      <c r="D335" t="s">
        <v>410</v>
      </c>
      <c r="E335" t="s">
        <v>377</v>
      </c>
      <c r="F335" t="s">
        <v>382</v>
      </c>
      <c r="G335" t="s">
        <v>375</v>
      </c>
      <c r="H335" t="s">
        <v>376</v>
      </c>
      <c r="I335" t="s">
        <v>375</v>
      </c>
      <c r="J335" t="s">
        <v>199</v>
      </c>
      <c r="K335" t="s">
        <v>375</v>
      </c>
      <c r="L335" t="s">
        <v>380</v>
      </c>
    </row>
    <row r="336" spans="1:12" x14ac:dyDescent="0.35">
      <c r="A336" t="s">
        <v>390</v>
      </c>
      <c r="B336" t="s">
        <v>371</v>
      </c>
      <c r="C336" t="s">
        <v>384</v>
      </c>
      <c r="D336" t="s">
        <v>390</v>
      </c>
      <c r="E336" t="s">
        <v>377</v>
      </c>
      <c r="F336" t="s">
        <v>382</v>
      </c>
      <c r="G336" t="s">
        <v>371</v>
      </c>
      <c r="H336" t="s">
        <v>498</v>
      </c>
      <c r="I336" t="s">
        <v>375</v>
      </c>
      <c r="J336" t="s">
        <v>68</v>
      </c>
      <c r="K336" t="s">
        <v>375</v>
      </c>
      <c r="L336" t="s">
        <v>377</v>
      </c>
    </row>
    <row r="337" spans="1:12" x14ac:dyDescent="0.35">
      <c r="A337" t="s">
        <v>371</v>
      </c>
      <c r="B337" t="s">
        <v>371</v>
      </c>
      <c r="C337" t="s">
        <v>384</v>
      </c>
      <c r="D337" t="s">
        <v>375</v>
      </c>
      <c r="E337" t="s">
        <v>377</v>
      </c>
      <c r="F337" t="s">
        <v>382</v>
      </c>
      <c r="G337" t="s">
        <v>375</v>
      </c>
      <c r="H337" t="s">
        <v>371</v>
      </c>
      <c r="I337" t="s">
        <v>375</v>
      </c>
      <c r="J337" t="s">
        <v>47</v>
      </c>
      <c r="K337" t="s">
        <v>375</v>
      </c>
      <c r="L337" t="s">
        <v>377</v>
      </c>
    </row>
    <row r="338" spans="1:12" x14ac:dyDescent="0.35">
      <c r="A338" t="s">
        <v>375</v>
      </c>
      <c r="B338" t="s">
        <v>499</v>
      </c>
      <c r="C338" t="s">
        <v>371</v>
      </c>
      <c r="D338" t="s">
        <v>376</v>
      </c>
      <c r="E338" t="s">
        <v>382</v>
      </c>
      <c r="F338" t="s">
        <v>382</v>
      </c>
      <c r="G338" t="s">
        <v>375</v>
      </c>
      <c r="H338" t="s">
        <v>380</v>
      </c>
      <c r="I338" t="s">
        <v>375</v>
      </c>
      <c r="J338" t="s">
        <v>171</v>
      </c>
      <c r="K338" t="s">
        <v>375</v>
      </c>
      <c r="L338" t="s">
        <v>371</v>
      </c>
    </row>
    <row r="339" spans="1:12" x14ac:dyDescent="0.35">
      <c r="A339" t="s">
        <v>389</v>
      </c>
      <c r="B339" t="s">
        <v>375</v>
      </c>
      <c r="C339" t="s">
        <v>374</v>
      </c>
      <c r="D339" t="s">
        <v>381</v>
      </c>
      <c r="E339" t="s">
        <v>415</v>
      </c>
      <c r="F339" t="s">
        <v>382</v>
      </c>
      <c r="G339" t="s">
        <v>371</v>
      </c>
      <c r="H339" t="s">
        <v>380</v>
      </c>
      <c r="I339" t="s">
        <v>375</v>
      </c>
      <c r="J339" t="s">
        <v>212</v>
      </c>
      <c r="K339" t="s">
        <v>375</v>
      </c>
      <c r="L339" t="s">
        <v>371</v>
      </c>
    </row>
    <row r="340" spans="1:12" x14ac:dyDescent="0.35">
      <c r="A340" t="s">
        <v>375</v>
      </c>
      <c r="B340" t="s">
        <v>387</v>
      </c>
      <c r="C340" t="s">
        <v>384</v>
      </c>
      <c r="D340" t="s">
        <v>380</v>
      </c>
      <c r="E340" t="s">
        <v>382</v>
      </c>
      <c r="F340" t="s">
        <v>382</v>
      </c>
      <c r="G340" t="s">
        <v>371</v>
      </c>
      <c r="H340" t="s">
        <v>377</v>
      </c>
      <c r="I340" t="s">
        <v>375</v>
      </c>
      <c r="J340" t="s">
        <v>347</v>
      </c>
      <c r="K340" t="s">
        <v>375</v>
      </c>
      <c r="L340" t="s">
        <v>371</v>
      </c>
    </row>
    <row r="341" spans="1:12" x14ac:dyDescent="0.35">
      <c r="A341" t="s">
        <v>398</v>
      </c>
      <c r="B341" t="s">
        <v>387</v>
      </c>
      <c r="C341" t="s">
        <v>395</v>
      </c>
      <c r="D341" t="s">
        <v>385</v>
      </c>
      <c r="E341" t="s">
        <v>422</v>
      </c>
      <c r="F341" t="s">
        <v>382</v>
      </c>
      <c r="G341" t="s">
        <v>376</v>
      </c>
      <c r="H341" t="s">
        <v>386</v>
      </c>
      <c r="I341" t="s">
        <v>375</v>
      </c>
      <c r="J341" t="s">
        <v>178</v>
      </c>
      <c r="K341" t="s">
        <v>375</v>
      </c>
      <c r="L341" t="s">
        <v>380</v>
      </c>
    </row>
    <row r="342" spans="1:12" x14ac:dyDescent="0.35">
      <c r="A342" t="s">
        <v>371</v>
      </c>
      <c r="B342" t="s">
        <v>371</v>
      </c>
      <c r="C342" t="s">
        <v>400</v>
      </c>
      <c r="D342" t="s">
        <v>397</v>
      </c>
      <c r="E342" t="s">
        <v>377</v>
      </c>
      <c r="F342" t="s">
        <v>375</v>
      </c>
      <c r="G342" t="s">
        <v>375</v>
      </c>
      <c r="H342" t="s">
        <v>386</v>
      </c>
      <c r="I342" t="s">
        <v>375</v>
      </c>
      <c r="J342" t="s">
        <v>116</v>
      </c>
      <c r="K342" t="s">
        <v>375</v>
      </c>
      <c r="L342" t="s">
        <v>380</v>
      </c>
    </row>
    <row r="343" spans="1:12" x14ac:dyDescent="0.35">
      <c r="A343" t="s">
        <v>405</v>
      </c>
      <c r="B343" t="s">
        <v>375</v>
      </c>
      <c r="C343" t="s">
        <v>371</v>
      </c>
      <c r="D343" t="s">
        <v>376</v>
      </c>
      <c r="E343" t="s">
        <v>375</v>
      </c>
      <c r="F343" t="s">
        <v>376</v>
      </c>
      <c r="G343" t="s">
        <v>376</v>
      </c>
      <c r="H343" t="s">
        <v>380</v>
      </c>
      <c r="I343" t="s">
        <v>375</v>
      </c>
      <c r="J343" t="s">
        <v>129</v>
      </c>
      <c r="K343" t="s">
        <v>375</v>
      </c>
      <c r="L343" t="s">
        <v>380</v>
      </c>
    </row>
    <row r="344" spans="1:12" x14ac:dyDescent="0.35">
      <c r="A344" t="s">
        <v>383</v>
      </c>
      <c r="B344" t="s">
        <v>375</v>
      </c>
      <c r="C344" t="s">
        <v>395</v>
      </c>
      <c r="D344" t="s">
        <v>401</v>
      </c>
      <c r="E344" t="s">
        <v>385</v>
      </c>
      <c r="F344" t="s">
        <v>382</v>
      </c>
      <c r="G344" t="s">
        <v>371</v>
      </c>
      <c r="H344" t="s">
        <v>386</v>
      </c>
      <c r="I344" t="s">
        <v>375</v>
      </c>
      <c r="J344" t="s">
        <v>212</v>
      </c>
      <c r="K344" t="s">
        <v>375</v>
      </c>
      <c r="L344" t="s">
        <v>371</v>
      </c>
    </row>
    <row r="345" spans="1:12" x14ac:dyDescent="0.35">
      <c r="A345" t="s">
        <v>375</v>
      </c>
      <c r="B345" t="s">
        <v>371</v>
      </c>
      <c r="C345" t="s">
        <v>371</v>
      </c>
      <c r="D345" t="s">
        <v>377</v>
      </c>
      <c r="E345" t="s">
        <v>375</v>
      </c>
      <c r="F345" t="s">
        <v>382</v>
      </c>
      <c r="G345" t="s">
        <v>371</v>
      </c>
      <c r="H345" t="s">
        <v>377</v>
      </c>
      <c r="I345" t="s">
        <v>375</v>
      </c>
      <c r="J345" t="s">
        <v>347</v>
      </c>
      <c r="K345" t="s">
        <v>375</v>
      </c>
      <c r="L345" t="s">
        <v>380</v>
      </c>
    </row>
    <row r="346" spans="1:12" x14ac:dyDescent="0.35">
      <c r="A346" t="s">
        <v>439</v>
      </c>
      <c r="B346" t="s">
        <v>371</v>
      </c>
      <c r="C346" t="s">
        <v>443</v>
      </c>
      <c r="D346" t="s">
        <v>415</v>
      </c>
      <c r="E346" t="s">
        <v>431</v>
      </c>
      <c r="F346" t="s">
        <v>375</v>
      </c>
      <c r="G346" t="s">
        <v>375</v>
      </c>
      <c r="H346" t="s">
        <v>386</v>
      </c>
      <c r="I346" t="s">
        <v>375</v>
      </c>
      <c r="J346" t="s">
        <v>65</v>
      </c>
      <c r="K346" t="s">
        <v>375</v>
      </c>
      <c r="L346" t="s">
        <v>371</v>
      </c>
    </row>
    <row r="347" spans="1:12" x14ac:dyDescent="0.35">
      <c r="A347" t="s">
        <v>398</v>
      </c>
      <c r="B347" t="s">
        <v>375</v>
      </c>
      <c r="C347" t="s">
        <v>443</v>
      </c>
      <c r="D347" t="s">
        <v>411</v>
      </c>
      <c r="E347" t="s">
        <v>387</v>
      </c>
      <c r="F347" t="s">
        <v>375</v>
      </c>
      <c r="G347" t="s">
        <v>376</v>
      </c>
      <c r="H347" t="s">
        <v>386</v>
      </c>
      <c r="I347" t="s">
        <v>375</v>
      </c>
      <c r="J347" t="s">
        <v>39</v>
      </c>
      <c r="K347" t="s">
        <v>375</v>
      </c>
      <c r="L347" t="s">
        <v>376</v>
      </c>
    </row>
    <row r="348" spans="1:12" x14ac:dyDescent="0.35">
      <c r="A348" t="s">
        <v>424</v>
      </c>
      <c r="B348" t="s">
        <v>500</v>
      </c>
      <c r="C348" t="s">
        <v>464</v>
      </c>
      <c r="D348" t="s">
        <v>431</v>
      </c>
      <c r="E348" t="s">
        <v>412</v>
      </c>
      <c r="F348" t="s">
        <v>375</v>
      </c>
      <c r="G348" t="s">
        <v>376</v>
      </c>
      <c r="H348" t="s">
        <v>380</v>
      </c>
      <c r="I348" t="s">
        <v>375</v>
      </c>
      <c r="J348" t="s">
        <v>148</v>
      </c>
      <c r="K348" t="s">
        <v>375</v>
      </c>
      <c r="L348" t="s">
        <v>371</v>
      </c>
    </row>
    <row r="349" spans="1:12" x14ac:dyDescent="0.35">
      <c r="A349" t="s">
        <v>376</v>
      </c>
      <c r="B349" t="s">
        <v>375</v>
      </c>
      <c r="C349" t="s">
        <v>371</v>
      </c>
      <c r="D349" t="s">
        <v>376</v>
      </c>
      <c r="E349" t="s">
        <v>377</v>
      </c>
      <c r="F349" t="s">
        <v>375</v>
      </c>
      <c r="G349" t="s">
        <v>371</v>
      </c>
      <c r="H349" t="s">
        <v>386</v>
      </c>
      <c r="I349" t="s">
        <v>375</v>
      </c>
      <c r="J349" t="s">
        <v>205</v>
      </c>
      <c r="K349" t="s">
        <v>375</v>
      </c>
      <c r="L349" t="s">
        <v>376</v>
      </c>
    </row>
    <row r="350" spans="1:12" x14ac:dyDescent="0.35">
      <c r="A350" t="s">
        <v>371</v>
      </c>
      <c r="B350" t="s">
        <v>387</v>
      </c>
      <c r="C350" t="s">
        <v>384</v>
      </c>
      <c r="D350" t="s">
        <v>375</v>
      </c>
      <c r="E350" t="s">
        <v>375</v>
      </c>
      <c r="F350" t="s">
        <v>382</v>
      </c>
      <c r="G350" t="s">
        <v>371</v>
      </c>
      <c r="H350" t="s">
        <v>376</v>
      </c>
      <c r="I350" t="s">
        <v>375</v>
      </c>
      <c r="J350" t="s">
        <v>60</v>
      </c>
      <c r="K350" t="s">
        <v>375</v>
      </c>
      <c r="L350" t="s">
        <v>371</v>
      </c>
    </row>
    <row r="351" spans="1:12" x14ac:dyDescent="0.35">
      <c r="A351" t="s">
        <v>375</v>
      </c>
      <c r="B351" t="s">
        <v>375</v>
      </c>
      <c r="C351" t="s">
        <v>375</v>
      </c>
      <c r="D351" t="s">
        <v>375</v>
      </c>
      <c r="E351" t="s">
        <v>375</v>
      </c>
      <c r="F351" t="s">
        <v>375</v>
      </c>
      <c r="G351" t="s">
        <v>375</v>
      </c>
      <c r="H351" t="s">
        <v>417</v>
      </c>
      <c r="I351" t="s">
        <v>375</v>
      </c>
      <c r="J351" t="s">
        <v>205</v>
      </c>
      <c r="K351" t="s">
        <v>375</v>
      </c>
      <c r="L351" t="s">
        <v>376</v>
      </c>
    </row>
    <row r="352" spans="1:12" x14ac:dyDescent="0.35">
      <c r="A352" t="s">
        <v>389</v>
      </c>
      <c r="B352" t="s">
        <v>371</v>
      </c>
      <c r="C352" t="s">
        <v>371</v>
      </c>
      <c r="D352" t="s">
        <v>381</v>
      </c>
      <c r="E352" t="s">
        <v>375</v>
      </c>
      <c r="F352" t="s">
        <v>375</v>
      </c>
      <c r="G352" t="s">
        <v>375</v>
      </c>
      <c r="H352" t="s">
        <v>386</v>
      </c>
      <c r="I352" t="s">
        <v>375</v>
      </c>
      <c r="J352" t="s">
        <v>212</v>
      </c>
      <c r="K352" t="s">
        <v>375</v>
      </c>
      <c r="L352" t="s">
        <v>376</v>
      </c>
    </row>
    <row r="353" spans="1:12" x14ac:dyDescent="0.35">
      <c r="A353" t="s">
        <v>438</v>
      </c>
      <c r="B353" t="s">
        <v>375</v>
      </c>
      <c r="C353" t="s">
        <v>384</v>
      </c>
      <c r="D353" t="s">
        <v>385</v>
      </c>
      <c r="E353" t="s">
        <v>412</v>
      </c>
      <c r="F353" t="s">
        <v>382</v>
      </c>
      <c r="G353" t="s">
        <v>375</v>
      </c>
      <c r="H353" t="s">
        <v>386</v>
      </c>
      <c r="I353" t="s">
        <v>375</v>
      </c>
      <c r="J353" t="s">
        <v>148</v>
      </c>
      <c r="K353" t="s">
        <v>375</v>
      </c>
      <c r="L353" t="s">
        <v>376</v>
      </c>
    </row>
    <row r="354" spans="1:12" x14ac:dyDescent="0.35">
      <c r="A354" t="s">
        <v>375</v>
      </c>
      <c r="B354" t="s">
        <v>375</v>
      </c>
      <c r="C354" t="s">
        <v>388</v>
      </c>
      <c r="D354" t="s">
        <v>381</v>
      </c>
      <c r="E354" t="s">
        <v>422</v>
      </c>
      <c r="F354" t="s">
        <v>382</v>
      </c>
      <c r="G354" t="s">
        <v>375</v>
      </c>
      <c r="H354" t="s">
        <v>386</v>
      </c>
      <c r="I354" t="s">
        <v>375</v>
      </c>
      <c r="J354" t="s">
        <v>99</v>
      </c>
      <c r="K354" t="s">
        <v>375</v>
      </c>
      <c r="L354" t="s">
        <v>376</v>
      </c>
    </row>
    <row r="355" spans="1:12" x14ac:dyDescent="0.35">
      <c r="A355" t="s">
        <v>382</v>
      </c>
      <c r="B355" t="s">
        <v>375</v>
      </c>
      <c r="C355" t="s">
        <v>386</v>
      </c>
      <c r="D355" t="s">
        <v>430</v>
      </c>
      <c r="E355" t="s">
        <v>371</v>
      </c>
      <c r="F355" t="s">
        <v>375</v>
      </c>
      <c r="G355" t="s">
        <v>376</v>
      </c>
      <c r="H355" t="s">
        <v>380</v>
      </c>
      <c r="I355" t="s">
        <v>375</v>
      </c>
      <c r="J355" t="s">
        <v>205</v>
      </c>
      <c r="K355" t="s">
        <v>375</v>
      </c>
      <c r="L355" t="s">
        <v>371</v>
      </c>
    </row>
    <row r="356" spans="1:12" x14ac:dyDescent="0.35">
      <c r="A356" t="s">
        <v>371</v>
      </c>
      <c r="B356" t="s">
        <v>375</v>
      </c>
      <c r="C356" t="s">
        <v>380</v>
      </c>
      <c r="D356" t="s">
        <v>376</v>
      </c>
      <c r="E356" t="s">
        <v>371</v>
      </c>
      <c r="F356" t="s">
        <v>377</v>
      </c>
      <c r="G356" t="s">
        <v>375</v>
      </c>
      <c r="H356" t="s">
        <v>380</v>
      </c>
      <c r="I356" t="s">
        <v>375</v>
      </c>
      <c r="J356" t="s">
        <v>148</v>
      </c>
      <c r="K356" t="s">
        <v>375</v>
      </c>
      <c r="L356" t="s">
        <v>371</v>
      </c>
    </row>
    <row r="357" spans="1:12" x14ac:dyDescent="0.35">
      <c r="A357" t="s">
        <v>371</v>
      </c>
      <c r="B357" t="s">
        <v>375</v>
      </c>
      <c r="C357" t="s">
        <v>380</v>
      </c>
      <c r="D357" t="s">
        <v>377</v>
      </c>
      <c r="E357" t="s">
        <v>377</v>
      </c>
      <c r="F357" t="s">
        <v>375</v>
      </c>
      <c r="G357" t="s">
        <v>375</v>
      </c>
      <c r="H357" t="s">
        <v>377</v>
      </c>
      <c r="I357" t="s">
        <v>375</v>
      </c>
      <c r="J357" t="s">
        <v>24</v>
      </c>
      <c r="K357" t="s">
        <v>375</v>
      </c>
      <c r="L357" t="s">
        <v>376</v>
      </c>
    </row>
    <row r="358" spans="1:12" x14ac:dyDescent="0.35">
      <c r="A358" t="s">
        <v>439</v>
      </c>
      <c r="B358" t="s">
        <v>501</v>
      </c>
      <c r="C358" t="s">
        <v>376</v>
      </c>
      <c r="D358" t="s">
        <v>381</v>
      </c>
      <c r="E358" t="s">
        <v>374</v>
      </c>
      <c r="F358" t="s">
        <v>376</v>
      </c>
      <c r="G358" t="s">
        <v>375</v>
      </c>
      <c r="H358" t="s">
        <v>386</v>
      </c>
      <c r="I358" t="s">
        <v>375</v>
      </c>
      <c r="J358" t="s">
        <v>83</v>
      </c>
      <c r="K358" t="s">
        <v>375</v>
      </c>
      <c r="L358" t="s">
        <v>371</v>
      </c>
    </row>
    <row r="359" spans="1:12" x14ac:dyDescent="0.35">
      <c r="A359" t="s">
        <v>389</v>
      </c>
      <c r="B359" t="s">
        <v>502</v>
      </c>
      <c r="C359" t="s">
        <v>384</v>
      </c>
      <c r="D359" t="s">
        <v>375</v>
      </c>
      <c r="E359" t="s">
        <v>371</v>
      </c>
      <c r="F359" t="s">
        <v>382</v>
      </c>
      <c r="G359" t="s">
        <v>371</v>
      </c>
      <c r="H359" t="s">
        <v>380</v>
      </c>
      <c r="I359" t="s">
        <v>375</v>
      </c>
      <c r="J359" t="s">
        <v>74</v>
      </c>
      <c r="K359" t="s">
        <v>375</v>
      </c>
      <c r="L359" t="s">
        <v>377</v>
      </c>
    </row>
    <row r="360" spans="1:12" x14ac:dyDescent="0.35">
      <c r="A360" t="s">
        <v>503</v>
      </c>
      <c r="B360" t="s">
        <v>387</v>
      </c>
      <c r="C360" t="s">
        <v>401</v>
      </c>
      <c r="D360" t="s">
        <v>443</v>
      </c>
      <c r="E360" t="s">
        <v>482</v>
      </c>
      <c r="F360" t="s">
        <v>380</v>
      </c>
      <c r="G360" t="s">
        <v>376</v>
      </c>
      <c r="H360" t="s">
        <v>376</v>
      </c>
      <c r="I360" t="s">
        <v>375</v>
      </c>
      <c r="J360" t="s">
        <v>116</v>
      </c>
      <c r="K360" t="s">
        <v>375</v>
      </c>
      <c r="L360" t="s">
        <v>376</v>
      </c>
    </row>
    <row r="361" spans="1:12" x14ac:dyDescent="0.35">
      <c r="A361" t="s">
        <v>504</v>
      </c>
      <c r="B361" t="s">
        <v>375</v>
      </c>
      <c r="C361" t="s">
        <v>505</v>
      </c>
      <c r="D361" t="s">
        <v>380</v>
      </c>
      <c r="E361" t="s">
        <v>469</v>
      </c>
      <c r="F361" t="s">
        <v>375</v>
      </c>
      <c r="G361" t="s">
        <v>376</v>
      </c>
      <c r="H361" t="s">
        <v>423</v>
      </c>
      <c r="I361" t="s">
        <v>375</v>
      </c>
      <c r="J361" t="s">
        <v>151</v>
      </c>
      <c r="K361" t="s">
        <v>375</v>
      </c>
      <c r="L361" t="s">
        <v>375</v>
      </c>
    </row>
    <row r="362" spans="1:12" x14ac:dyDescent="0.35">
      <c r="A362" t="s">
        <v>376</v>
      </c>
      <c r="B362" t="s">
        <v>506</v>
      </c>
      <c r="C362" t="s">
        <v>384</v>
      </c>
      <c r="D362" t="s">
        <v>375</v>
      </c>
      <c r="E362" t="s">
        <v>380</v>
      </c>
      <c r="F362" t="s">
        <v>382</v>
      </c>
      <c r="G362" t="s">
        <v>376</v>
      </c>
      <c r="H362" t="s">
        <v>380</v>
      </c>
      <c r="I362" t="s">
        <v>375</v>
      </c>
      <c r="J362" t="s">
        <v>39</v>
      </c>
      <c r="K362" t="s">
        <v>375</v>
      </c>
      <c r="L362" t="s">
        <v>376</v>
      </c>
    </row>
    <row r="363" spans="1:12" x14ac:dyDescent="0.35">
      <c r="A363" t="s">
        <v>416</v>
      </c>
      <c r="B363" t="s">
        <v>375</v>
      </c>
      <c r="C363" t="s">
        <v>424</v>
      </c>
      <c r="D363" t="s">
        <v>419</v>
      </c>
      <c r="E363" t="s">
        <v>378</v>
      </c>
      <c r="F363" t="s">
        <v>375</v>
      </c>
      <c r="G363" t="s">
        <v>375</v>
      </c>
      <c r="H363" t="s">
        <v>386</v>
      </c>
      <c r="I363" t="s">
        <v>375</v>
      </c>
      <c r="J363" t="s">
        <v>199</v>
      </c>
      <c r="K363" t="s">
        <v>375</v>
      </c>
      <c r="L363" t="s">
        <v>371</v>
      </c>
    </row>
    <row r="364" spans="1:12" x14ac:dyDescent="0.35">
      <c r="A364" t="s">
        <v>389</v>
      </c>
      <c r="B364" t="s">
        <v>371</v>
      </c>
      <c r="C364" t="s">
        <v>370</v>
      </c>
      <c r="D364" t="s">
        <v>415</v>
      </c>
      <c r="E364" t="s">
        <v>423</v>
      </c>
      <c r="F364" t="s">
        <v>375</v>
      </c>
      <c r="G364" t="s">
        <v>380</v>
      </c>
      <c r="H364" t="s">
        <v>420</v>
      </c>
      <c r="I364" t="s">
        <v>375</v>
      </c>
      <c r="J364" t="s">
        <v>212</v>
      </c>
      <c r="K364" t="s">
        <v>375</v>
      </c>
      <c r="L364" t="s">
        <v>376</v>
      </c>
    </row>
    <row r="365" spans="1:12" x14ac:dyDescent="0.35">
      <c r="A365" t="s">
        <v>382</v>
      </c>
      <c r="B365" t="s">
        <v>507</v>
      </c>
      <c r="C365" t="s">
        <v>380</v>
      </c>
      <c r="D365" t="s">
        <v>381</v>
      </c>
      <c r="E365" t="s">
        <v>412</v>
      </c>
      <c r="F365" t="s">
        <v>375</v>
      </c>
      <c r="G365" t="s">
        <v>375</v>
      </c>
      <c r="H365" t="s">
        <v>380</v>
      </c>
      <c r="I365" t="s">
        <v>375</v>
      </c>
      <c r="J365" t="s">
        <v>116</v>
      </c>
      <c r="K365" t="s">
        <v>375</v>
      </c>
      <c r="L365" t="s">
        <v>376</v>
      </c>
    </row>
    <row r="366" spans="1:12" x14ac:dyDescent="0.35">
      <c r="A366" t="s">
        <v>394</v>
      </c>
      <c r="B366" t="s">
        <v>379</v>
      </c>
      <c r="C366" t="s">
        <v>424</v>
      </c>
      <c r="D366" t="s">
        <v>416</v>
      </c>
      <c r="E366" t="s">
        <v>378</v>
      </c>
      <c r="F366" t="s">
        <v>376</v>
      </c>
      <c r="G366" t="s">
        <v>376</v>
      </c>
      <c r="H366" t="s">
        <v>386</v>
      </c>
      <c r="I366" t="s">
        <v>375</v>
      </c>
      <c r="J366" t="s">
        <v>129</v>
      </c>
      <c r="K366" t="s">
        <v>375</v>
      </c>
      <c r="L366" t="s">
        <v>376</v>
      </c>
    </row>
    <row r="367" spans="1:12" x14ac:dyDescent="0.35">
      <c r="A367" t="s">
        <v>375</v>
      </c>
      <c r="B367" t="s">
        <v>375</v>
      </c>
      <c r="C367" t="s">
        <v>380</v>
      </c>
      <c r="D367" t="s">
        <v>415</v>
      </c>
      <c r="E367" t="s">
        <v>377</v>
      </c>
      <c r="F367" t="s">
        <v>375</v>
      </c>
      <c r="G367" t="s">
        <v>375</v>
      </c>
      <c r="H367" t="s">
        <v>387</v>
      </c>
      <c r="I367" t="s">
        <v>375</v>
      </c>
      <c r="J367" t="s">
        <v>79</v>
      </c>
      <c r="K367" t="s">
        <v>375</v>
      </c>
      <c r="L367" t="s">
        <v>376</v>
      </c>
    </row>
    <row r="368" spans="1:12" x14ac:dyDescent="0.35">
      <c r="A368" t="s">
        <v>385</v>
      </c>
      <c r="B368" t="s">
        <v>375</v>
      </c>
      <c r="C368" t="s">
        <v>394</v>
      </c>
      <c r="D368" t="s">
        <v>400</v>
      </c>
      <c r="E368" t="s">
        <v>375</v>
      </c>
      <c r="F368" t="s">
        <v>382</v>
      </c>
      <c r="G368" t="s">
        <v>376</v>
      </c>
      <c r="H368" t="s">
        <v>380</v>
      </c>
      <c r="I368" t="s">
        <v>375</v>
      </c>
      <c r="J368" t="s">
        <v>119</v>
      </c>
      <c r="K368" t="s">
        <v>375</v>
      </c>
      <c r="L368" t="s">
        <v>371</v>
      </c>
    </row>
    <row r="369" spans="1:12" x14ac:dyDescent="0.35">
      <c r="A369" t="s">
        <v>377</v>
      </c>
      <c r="B369" t="s">
        <v>375</v>
      </c>
      <c r="C369" t="s">
        <v>376</v>
      </c>
      <c r="D369" t="s">
        <v>371</v>
      </c>
      <c r="E369" t="s">
        <v>382</v>
      </c>
      <c r="F369" t="s">
        <v>375</v>
      </c>
      <c r="G369" t="s">
        <v>375</v>
      </c>
      <c r="H369" t="s">
        <v>380</v>
      </c>
      <c r="I369" t="s">
        <v>375</v>
      </c>
      <c r="J369" t="s">
        <v>175</v>
      </c>
      <c r="K369" t="s">
        <v>375</v>
      </c>
      <c r="L369" t="s">
        <v>376</v>
      </c>
    </row>
    <row r="370" spans="1:12" x14ac:dyDescent="0.35">
      <c r="A370" t="s">
        <v>473</v>
      </c>
      <c r="B370" t="s">
        <v>375</v>
      </c>
      <c r="C370" t="s">
        <v>439</v>
      </c>
      <c r="D370" t="s">
        <v>392</v>
      </c>
      <c r="E370" t="s">
        <v>395</v>
      </c>
      <c r="F370" t="s">
        <v>371</v>
      </c>
      <c r="G370" t="s">
        <v>375</v>
      </c>
      <c r="H370" t="s">
        <v>386</v>
      </c>
      <c r="I370" t="s">
        <v>375</v>
      </c>
      <c r="J370" t="s">
        <v>364</v>
      </c>
      <c r="K370" t="s">
        <v>375</v>
      </c>
      <c r="L370" t="s">
        <v>376</v>
      </c>
    </row>
    <row r="371" spans="1:12" x14ac:dyDescent="0.35">
      <c r="A371" t="s">
        <v>390</v>
      </c>
      <c r="B371" t="s">
        <v>371</v>
      </c>
      <c r="C371" t="s">
        <v>377</v>
      </c>
      <c r="D371" t="s">
        <v>381</v>
      </c>
      <c r="E371" t="s">
        <v>371</v>
      </c>
      <c r="F371" t="s">
        <v>375</v>
      </c>
      <c r="G371" t="s">
        <v>371</v>
      </c>
      <c r="H371" t="s">
        <v>371</v>
      </c>
      <c r="I371" t="s">
        <v>375</v>
      </c>
      <c r="J371" t="s">
        <v>90</v>
      </c>
      <c r="K371" t="s">
        <v>375</v>
      </c>
      <c r="L371" t="s">
        <v>371</v>
      </c>
    </row>
    <row r="372" spans="1:12" x14ac:dyDescent="0.35">
      <c r="A372" t="s">
        <v>380</v>
      </c>
      <c r="B372" t="s">
        <v>387</v>
      </c>
      <c r="C372" t="s">
        <v>439</v>
      </c>
      <c r="D372" t="s">
        <v>410</v>
      </c>
      <c r="E372" t="s">
        <v>417</v>
      </c>
      <c r="F372" t="s">
        <v>375</v>
      </c>
      <c r="G372" t="s">
        <v>375</v>
      </c>
      <c r="H372" t="s">
        <v>386</v>
      </c>
      <c r="I372" t="s">
        <v>375</v>
      </c>
      <c r="J372" t="s">
        <v>215</v>
      </c>
      <c r="K372" t="s">
        <v>375</v>
      </c>
      <c r="L372" t="s">
        <v>376</v>
      </c>
    </row>
    <row r="373" spans="1:12" x14ac:dyDescent="0.35">
      <c r="A373" t="s">
        <v>375</v>
      </c>
      <c r="B373" t="s">
        <v>375</v>
      </c>
      <c r="C373" t="s">
        <v>371</v>
      </c>
      <c r="D373" t="s">
        <v>376</v>
      </c>
      <c r="E373" t="s">
        <v>375</v>
      </c>
      <c r="F373" t="s">
        <v>375</v>
      </c>
      <c r="G373" t="s">
        <v>376</v>
      </c>
      <c r="H373" t="s">
        <v>380</v>
      </c>
      <c r="I373" t="s">
        <v>375</v>
      </c>
      <c r="J373" t="s">
        <v>116</v>
      </c>
      <c r="K373" t="s">
        <v>375</v>
      </c>
      <c r="L373" t="s">
        <v>375</v>
      </c>
    </row>
    <row r="374" spans="1:12" x14ac:dyDescent="0.35">
      <c r="A374" t="s">
        <v>376</v>
      </c>
      <c r="B374" t="s">
        <v>371</v>
      </c>
      <c r="C374" t="s">
        <v>375</v>
      </c>
      <c r="D374" t="s">
        <v>375</v>
      </c>
      <c r="E374" t="s">
        <v>376</v>
      </c>
      <c r="F374" t="s">
        <v>375</v>
      </c>
      <c r="G374" t="s">
        <v>375</v>
      </c>
      <c r="H374" t="s">
        <v>395</v>
      </c>
      <c r="I374" t="s">
        <v>375</v>
      </c>
      <c r="J374" t="s">
        <v>53</v>
      </c>
      <c r="K374" t="s">
        <v>375</v>
      </c>
      <c r="L374" t="s">
        <v>371</v>
      </c>
    </row>
    <row r="375" spans="1:12" x14ac:dyDescent="0.35">
      <c r="A375" t="s">
        <v>389</v>
      </c>
      <c r="B375" t="s">
        <v>371</v>
      </c>
      <c r="C375" t="s">
        <v>375</v>
      </c>
      <c r="D375" t="s">
        <v>375</v>
      </c>
      <c r="E375" t="s">
        <v>375</v>
      </c>
      <c r="F375" t="s">
        <v>382</v>
      </c>
      <c r="G375" t="s">
        <v>371</v>
      </c>
      <c r="H375" t="s">
        <v>375</v>
      </c>
      <c r="I375" t="s">
        <v>375</v>
      </c>
      <c r="J375" t="s">
        <v>99</v>
      </c>
      <c r="K375" t="s">
        <v>375</v>
      </c>
      <c r="L375" t="s">
        <v>376</v>
      </c>
    </row>
    <row r="376" spans="1:12" x14ac:dyDescent="0.35">
      <c r="A376" t="s">
        <v>389</v>
      </c>
      <c r="B376" t="s">
        <v>375</v>
      </c>
      <c r="C376" t="s">
        <v>384</v>
      </c>
      <c r="D376" t="s">
        <v>376</v>
      </c>
      <c r="E376" t="s">
        <v>376</v>
      </c>
      <c r="F376" t="s">
        <v>382</v>
      </c>
      <c r="G376" t="s">
        <v>371</v>
      </c>
      <c r="H376" t="s">
        <v>380</v>
      </c>
      <c r="I376" t="s">
        <v>375</v>
      </c>
      <c r="J376" t="s">
        <v>39</v>
      </c>
      <c r="K376" t="s">
        <v>375</v>
      </c>
      <c r="L376" t="s">
        <v>375</v>
      </c>
    </row>
    <row r="377" spans="1:12" x14ac:dyDescent="0.35">
      <c r="A377" t="s">
        <v>371</v>
      </c>
      <c r="B377" t="s">
        <v>375</v>
      </c>
      <c r="C377" t="s">
        <v>370</v>
      </c>
      <c r="D377" t="s">
        <v>381</v>
      </c>
      <c r="E377" t="s">
        <v>387</v>
      </c>
      <c r="F377" t="s">
        <v>382</v>
      </c>
      <c r="G377" t="s">
        <v>376</v>
      </c>
      <c r="H377" t="s">
        <v>490</v>
      </c>
      <c r="I377" t="s">
        <v>375</v>
      </c>
      <c r="J377" t="s">
        <v>263</v>
      </c>
      <c r="K377" t="s">
        <v>375</v>
      </c>
      <c r="L377" t="s">
        <v>376</v>
      </c>
    </row>
    <row r="378" spans="1:12" x14ac:dyDescent="0.35">
      <c r="A378" t="s">
        <v>508</v>
      </c>
      <c r="B378" t="s">
        <v>375</v>
      </c>
      <c r="C378" t="s">
        <v>404</v>
      </c>
      <c r="D378" t="s">
        <v>399</v>
      </c>
      <c r="E378" t="s">
        <v>433</v>
      </c>
      <c r="F378" t="s">
        <v>375</v>
      </c>
      <c r="G378" t="s">
        <v>371</v>
      </c>
      <c r="H378" t="s">
        <v>380</v>
      </c>
      <c r="I378" t="s">
        <v>375</v>
      </c>
      <c r="J378" t="s">
        <v>94</v>
      </c>
      <c r="K378" t="s">
        <v>375</v>
      </c>
      <c r="L378" t="s">
        <v>376</v>
      </c>
    </row>
    <row r="379" spans="1:12" x14ac:dyDescent="0.35">
      <c r="A379" t="s">
        <v>389</v>
      </c>
      <c r="B379" t="s">
        <v>509</v>
      </c>
      <c r="C379" t="s">
        <v>380</v>
      </c>
      <c r="D379" t="s">
        <v>400</v>
      </c>
      <c r="E379" t="s">
        <v>375</v>
      </c>
      <c r="F379" t="s">
        <v>375</v>
      </c>
      <c r="G379" t="s">
        <v>375</v>
      </c>
      <c r="H379" t="s">
        <v>482</v>
      </c>
      <c r="I379" t="s">
        <v>375</v>
      </c>
      <c r="J379" t="s">
        <v>94</v>
      </c>
      <c r="K379" t="s">
        <v>375</v>
      </c>
      <c r="L379" t="s">
        <v>376</v>
      </c>
    </row>
    <row r="380" spans="1:12" x14ac:dyDescent="0.35">
      <c r="A380" t="s">
        <v>389</v>
      </c>
      <c r="B380" t="s">
        <v>375</v>
      </c>
      <c r="C380" t="s">
        <v>420</v>
      </c>
      <c r="D380" t="s">
        <v>385</v>
      </c>
      <c r="E380" t="s">
        <v>375</v>
      </c>
      <c r="F380" t="s">
        <v>382</v>
      </c>
      <c r="G380" t="s">
        <v>376</v>
      </c>
      <c r="H380" t="s">
        <v>423</v>
      </c>
      <c r="I380" t="s">
        <v>375</v>
      </c>
      <c r="J380" t="s">
        <v>72</v>
      </c>
      <c r="K380" t="s">
        <v>375</v>
      </c>
      <c r="L380" t="s">
        <v>376</v>
      </c>
    </row>
    <row r="381" spans="1:12" x14ac:dyDescent="0.35">
      <c r="A381" t="s">
        <v>457</v>
      </c>
      <c r="B381" t="s">
        <v>385</v>
      </c>
      <c r="C381" t="s">
        <v>439</v>
      </c>
      <c r="D381" t="s">
        <v>395</v>
      </c>
      <c r="E381" t="s">
        <v>383</v>
      </c>
      <c r="F381" t="s">
        <v>375</v>
      </c>
      <c r="G381" t="s">
        <v>375</v>
      </c>
      <c r="H381" t="s">
        <v>473</v>
      </c>
      <c r="I381" t="s">
        <v>375</v>
      </c>
      <c r="J381" t="s">
        <v>24</v>
      </c>
      <c r="K381" t="s">
        <v>375</v>
      </c>
      <c r="L381" t="s">
        <v>371</v>
      </c>
    </row>
    <row r="382" spans="1:12" x14ac:dyDescent="0.35">
      <c r="A382" t="s">
        <v>382</v>
      </c>
      <c r="B382" t="s">
        <v>375</v>
      </c>
      <c r="C382" t="s">
        <v>384</v>
      </c>
      <c r="D382" t="s">
        <v>390</v>
      </c>
      <c r="E382" t="s">
        <v>380</v>
      </c>
      <c r="F382" t="s">
        <v>382</v>
      </c>
      <c r="G382" t="s">
        <v>371</v>
      </c>
      <c r="H382" t="s">
        <v>415</v>
      </c>
      <c r="I382" t="s">
        <v>375</v>
      </c>
      <c r="J382" t="s">
        <v>83</v>
      </c>
      <c r="K382" t="s">
        <v>375</v>
      </c>
      <c r="L382" t="s">
        <v>376</v>
      </c>
    </row>
    <row r="383" spans="1:12" x14ac:dyDescent="0.35">
      <c r="A383" t="s">
        <v>398</v>
      </c>
      <c r="B383" t="s">
        <v>510</v>
      </c>
      <c r="C383" t="s">
        <v>384</v>
      </c>
      <c r="D383" t="s">
        <v>424</v>
      </c>
      <c r="E383" t="s">
        <v>375</v>
      </c>
      <c r="F383" t="s">
        <v>382</v>
      </c>
      <c r="G383" t="s">
        <v>376</v>
      </c>
      <c r="H383" t="s">
        <v>454</v>
      </c>
      <c r="I383" t="s">
        <v>375</v>
      </c>
      <c r="J383" t="s">
        <v>68</v>
      </c>
      <c r="K383" t="s">
        <v>375</v>
      </c>
      <c r="L383" t="s">
        <v>376</v>
      </c>
    </row>
    <row r="384" spans="1:12" x14ac:dyDescent="0.35">
      <c r="A384" t="s">
        <v>457</v>
      </c>
      <c r="B384" t="s">
        <v>385</v>
      </c>
      <c r="C384" t="s">
        <v>442</v>
      </c>
      <c r="D384" t="s">
        <v>381</v>
      </c>
      <c r="E384" t="s">
        <v>431</v>
      </c>
      <c r="F384" t="s">
        <v>375</v>
      </c>
      <c r="G384" t="s">
        <v>375</v>
      </c>
      <c r="H384" t="s">
        <v>386</v>
      </c>
      <c r="I384" t="s">
        <v>375</v>
      </c>
      <c r="J384" t="s">
        <v>68</v>
      </c>
      <c r="K384" t="s">
        <v>375</v>
      </c>
      <c r="L384" t="s">
        <v>376</v>
      </c>
    </row>
    <row r="385" spans="1:12" x14ac:dyDescent="0.35">
      <c r="A385" t="s">
        <v>438</v>
      </c>
      <c r="B385" t="s">
        <v>385</v>
      </c>
      <c r="C385" t="s">
        <v>428</v>
      </c>
      <c r="D385" t="s">
        <v>412</v>
      </c>
      <c r="E385" t="s">
        <v>420</v>
      </c>
      <c r="F385" t="s">
        <v>380</v>
      </c>
      <c r="G385" t="s">
        <v>375</v>
      </c>
      <c r="H385" t="s">
        <v>395</v>
      </c>
      <c r="I385" t="s">
        <v>375</v>
      </c>
      <c r="J385" t="s">
        <v>47</v>
      </c>
      <c r="K385" t="s">
        <v>375</v>
      </c>
      <c r="L385" t="s">
        <v>376</v>
      </c>
    </row>
    <row r="386" spans="1:12" x14ac:dyDescent="0.35">
      <c r="A386" t="s">
        <v>377</v>
      </c>
      <c r="B386" t="s">
        <v>375</v>
      </c>
      <c r="C386" t="s">
        <v>380</v>
      </c>
      <c r="D386" t="s">
        <v>390</v>
      </c>
      <c r="E386" t="s">
        <v>386</v>
      </c>
      <c r="F386" t="s">
        <v>371</v>
      </c>
      <c r="G386" t="s">
        <v>375</v>
      </c>
      <c r="H386" t="s">
        <v>386</v>
      </c>
      <c r="I386" t="s">
        <v>375</v>
      </c>
      <c r="J386" t="s">
        <v>151</v>
      </c>
      <c r="K386" t="s">
        <v>375</v>
      </c>
      <c r="L386" t="s">
        <v>376</v>
      </c>
    </row>
  </sheetData>
  <sheetProtection formatCells="0" formatColumns="0" formatRows="0" insertColumns="0" insertRows="0" insertHyperlinks="0" deleteColumns="0" deleteRows="0" sort="0" autoFilter="0" pivotTables="0"/>
  <autoFilter ref="A1:L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C65"/>
  <sheetViews>
    <sheetView workbookViewId="0">
      <selection activeCell="H23" sqref="H23"/>
    </sheetView>
  </sheetViews>
  <sheetFormatPr defaultRowHeight="14.5" x14ac:dyDescent="0.35"/>
  <cols>
    <col min="1" max="1" width="17.81640625" customWidth="1"/>
    <col min="8" max="13" width="10.26953125" customWidth="1"/>
  </cols>
  <sheetData>
    <row r="1" spans="1:3" x14ac:dyDescent="0.35">
      <c r="A1" t="s">
        <v>591</v>
      </c>
    </row>
    <row r="2" spans="1:3" x14ac:dyDescent="0.35">
      <c r="A2" t="s">
        <v>44</v>
      </c>
      <c r="B2" t="s">
        <v>43</v>
      </c>
      <c r="C2" t="s">
        <v>511</v>
      </c>
    </row>
    <row r="3" spans="1:3" x14ac:dyDescent="0.35">
      <c r="A3" t="s">
        <v>184</v>
      </c>
      <c r="B3" t="s">
        <v>382</v>
      </c>
      <c r="C3" t="s">
        <v>512</v>
      </c>
    </row>
    <row r="4" spans="1:3" x14ac:dyDescent="0.35">
      <c r="A4" t="s">
        <v>252</v>
      </c>
      <c r="B4" t="s">
        <v>205</v>
      </c>
      <c r="C4" t="s">
        <v>513</v>
      </c>
    </row>
    <row r="5" spans="1:3" x14ac:dyDescent="0.35">
      <c r="A5" t="s">
        <v>130</v>
      </c>
      <c r="B5" t="s">
        <v>514</v>
      </c>
      <c r="C5" t="s">
        <v>515</v>
      </c>
    </row>
    <row r="6" spans="1:3" x14ac:dyDescent="0.35">
      <c r="A6" t="s">
        <v>251</v>
      </c>
      <c r="B6" t="s">
        <v>261</v>
      </c>
      <c r="C6" t="s">
        <v>516</v>
      </c>
    </row>
    <row r="7" spans="1:3" x14ac:dyDescent="0.35">
      <c r="A7" t="s">
        <v>154</v>
      </c>
      <c r="B7" t="s">
        <v>517</v>
      </c>
      <c r="C7" t="s">
        <v>518</v>
      </c>
    </row>
    <row r="8" spans="1:3" x14ac:dyDescent="0.35">
      <c r="A8" t="s">
        <v>136</v>
      </c>
      <c r="B8" t="s">
        <v>519</v>
      </c>
      <c r="C8" t="s">
        <v>520</v>
      </c>
    </row>
    <row r="9" spans="1:3" x14ac:dyDescent="0.35">
      <c r="A9" t="s">
        <v>16</v>
      </c>
      <c r="B9" t="s">
        <v>521</v>
      </c>
      <c r="C9" t="s">
        <v>522</v>
      </c>
    </row>
    <row r="10" spans="1:3" x14ac:dyDescent="0.35">
      <c r="A10" t="s">
        <v>34</v>
      </c>
      <c r="B10" t="s">
        <v>523</v>
      </c>
      <c r="C10" t="s">
        <v>524</v>
      </c>
    </row>
    <row r="12" spans="1:3" x14ac:dyDescent="0.35">
      <c r="A12" t="s">
        <v>590</v>
      </c>
    </row>
    <row r="13" spans="1:3" x14ac:dyDescent="0.35">
      <c r="A13" t="s">
        <v>525</v>
      </c>
      <c r="B13" t="s">
        <v>90</v>
      </c>
      <c r="C13" t="s">
        <v>526</v>
      </c>
    </row>
    <row r="14" spans="1:3" x14ac:dyDescent="0.35">
      <c r="A14" t="s">
        <v>5</v>
      </c>
      <c r="B14" t="s">
        <v>527</v>
      </c>
      <c r="C14" t="s">
        <v>528</v>
      </c>
    </row>
    <row r="15" spans="1:3" x14ac:dyDescent="0.35">
      <c r="A15" t="s">
        <v>344</v>
      </c>
      <c r="B15" t="s">
        <v>529</v>
      </c>
      <c r="C15" t="s">
        <v>530</v>
      </c>
    </row>
    <row r="16" spans="1:3" x14ac:dyDescent="0.35">
      <c r="A16" t="s">
        <v>17</v>
      </c>
      <c r="B16" t="s">
        <v>531</v>
      </c>
      <c r="C16" t="s">
        <v>532</v>
      </c>
    </row>
    <row r="18" spans="1:3" x14ac:dyDescent="0.35">
      <c r="A18" t="s">
        <v>592</v>
      </c>
    </row>
    <row r="19" spans="1:3" x14ac:dyDescent="0.35">
      <c r="A19" t="s">
        <v>35</v>
      </c>
      <c r="B19" t="s">
        <v>94</v>
      </c>
      <c r="C19" t="s">
        <v>533</v>
      </c>
    </row>
    <row r="20" spans="1:3" x14ac:dyDescent="0.35">
      <c r="A20" t="s">
        <v>45</v>
      </c>
      <c r="B20" t="s">
        <v>153</v>
      </c>
      <c r="C20" t="s">
        <v>534</v>
      </c>
    </row>
    <row r="21" spans="1:3" x14ac:dyDescent="0.35">
      <c r="A21" t="s">
        <v>107</v>
      </c>
      <c r="B21" t="s">
        <v>151</v>
      </c>
      <c r="C21" t="s">
        <v>535</v>
      </c>
    </row>
    <row r="22" spans="1:3" x14ac:dyDescent="0.35">
      <c r="A22" t="s">
        <v>97</v>
      </c>
      <c r="B22" t="s">
        <v>192</v>
      </c>
      <c r="C22" t="s">
        <v>536</v>
      </c>
    </row>
    <row r="23" spans="1:3" x14ac:dyDescent="0.35">
      <c r="A23" t="s">
        <v>27</v>
      </c>
      <c r="B23" t="s">
        <v>537</v>
      </c>
      <c r="C23" t="s">
        <v>538</v>
      </c>
    </row>
    <row r="24" spans="1:3" x14ac:dyDescent="0.35">
      <c r="A24" t="s">
        <v>75</v>
      </c>
      <c r="B24" t="s">
        <v>539</v>
      </c>
      <c r="C24" t="s">
        <v>540</v>
      </c>
    </row>
    <row r="25" spans="1:3" x14ac:dyDescent="0.35">
      <c r="A25" t="s">
        <v>50</v>
      </c>
      <c r="B25" t="s">
        <v>541</v>
      </c>
      <c r="C25" t="s">
        <v>542</v>
      </c>
    </row>
    <row r="26" spans="1:3" x14ac:dyDescent="0.35">
      <c r="A26" t="s">
        <v>18</v>
      </c>
      <c r="B26" t="s">
        <v>543</v>
      </c>
      <c r="C26" t="s">
        <v>544</v>
      </c>
    </row>
    <row r="28" spans="1:3" x14ac:dyDescent="0.35">
      <c r="A28" t="s">
        <v>593</v>
      </c>
    </row>
    <row r="29" spans="1:3" x14ac:dyDescent="0.35">
      <c r="A29" t="s">
        <v>76</v>
      </c>
      <c r="B29" t="s">
        <v>545</v>
      </c>
      <c r="C29" t="s">
        <v>546</v>
      </c>
    </row>
    <row r="30" spans="1:3" x14ac:dyDescent="0.35">
      <c r="A30" t="s">
        <v>324</v>
      </c>
      <c r="B30" t="s">
        <v>24</v>
      </c>
      <c r="C30" t="s">
        <v>547</v>
      </c>
    </row>
    <row r="31" spans="1:3" x14ac:dyDescent="0.35">
      <c r="A31" t="s">
        <v>19</v>
      </c>
      <c r="B31" t="s">
        <v>74</v>
      </c>
      <c r="C31" t="s">
        <v>548</v>
      </c>
    </row>
    <row r="32" spans="1:3" x14ac:dyDescent="0.35">
      <c r="A32" t="s">
        <v>244</v>
      </c>
      <c r="B32" t="s">
        <v>203</v>
      </c>
      <c r="C32" t="s">
        <v>549</v>
      </c>
    </row>
    <row r="33" spans="1:3" x14ac:dyDescent="0.35">
      <c r="A33" t="s">
        <v>114</v>
      </c>
      <c r="B33" t="s">
        <v>287</v>
      </c>
      <c r="C33" t="s">
        <v>550</v>
      </c>
    </row>
    <row r="34" spans="1:3" x14ac:dyDescent="0.35">
      <c r="A34" t="s">
        <v>78</v>
      </c>
      <c r="B34" t="s">
        <v>551</v>
      </c>
      <c r="C34" t="s">
        <v>552</v>
      </c>
    </row>
    <row r="35" spans="1:3" x14ac:dyDescent="0.35">
      <c r="A35" t="s">
        <v>186</v>
      </c>
      <c r="B35" t="s">
        <v>553</v>
      </c>
      <c r="C35" t="s">
        <v>554</v>
      </c>
    </row>
    <row r="37" spans="1:3" x14ac:dyDescent="0.35">
      <c r="A37" t="s">
        <v>594</v>
      </c>
    </row>
    <row r="38" spans="1:3" x14ac:dyDescent="0.35">
      <c r="A38" t="s">
        <v>122</v>
      </c>
      <c r="B38" t="s">
        <v>53</v>
      </c>
      <c r="C38" t="s">
        <v>555</v>
      </c>
    </row>
    <row r="39" spans="1:3" x14ac:dyDescent="0.35">
      <c r="A39" t="s">
        <v>56</v>
      </c>
      <c r="B39" t="s">
        <v>556</v>
      </c>
      <c r="C39" t="s">
        <v>557</v>
      </c>
    </row>
    <row r="40" spans="1:3" x14ac:dyDescent="0.35">
      <c r="A40" t="s">
        <v>98</v>
      </c>
      <c r="B40" t="s">
        <v>215</v>
      </c>
      <c r="C40" t="s">
        <v>558</v>
      </c>
    </row>
    <row r="41" spans="1:3" x14ac:dyDescent="0.35">
      <c r="A41" t="s">
        <v>29</v>
      </c>
      <c r="B41" t="s">
        <v>559</v>
      </c>
      <c r="C41" t="s">
        <v>560</v>
      </c>
    </row>
    <row r="42" spans="1:3" x14ac:dyDescent="0.35">
      <c r="A42" t="s">
        <v>20</v>
      </c>
      <c r="B42" t="s">
        <v>561</v>
      </c>
      <c r="C42" t="s">
        <v>562</v>
      </c>
    </row>
    <row r="43" spans="1:3" x14ac:dyDescent="0.35">
      <c r="A43" t="s">
        <v>46</v>
      </c>
      <c r="B43" t="s">
        <v>563</v>
      </c>
      <c r="C43" t="s">
        <v>564</v>
      </c>
    </row>
    <row r="45" spans="1:3" x14ac:dyDescent="0.35">
      <c r="A45" t="s">
        <v>595</v>
      </c>
    </row>
    <row r="46" spans="1:3" x14ac:dyDescent="0.35">
      <c r="A46" t="s">
        <v>30</v>
      </c>
      <c r="B46" t="s">
        <v>565</v>
      </c>
      <c r="C46" t="s">
        <v>566</v>
      </c>
    </row>
    <row r="47" spans="1:3" x14ac:dyDescent="0.35">
      <c r="A47" t="s">
        <v>169</v>
      </c>
      <c r="B47" t="s">
        <v>380</v>
      </c>
      <c r="C47" t="s">
        <v>567</v>
      </c>
    </row>
    <row r="48" spans="1:3" x14ac:dyDescent="0.35">
      <c r="A48" t="s">
        <v>276</v>
      </c>
      <c r="B48" t="s">
        <v>377</v>
      </c>
      <c r="C48" t="s">
        <v>568</v>
      </c>
    </row>
    <row r="49" spans="1:3" x14ac:dyDescent="0.35">
      <c r="A49" t="s">
        <v>21</v>
      </c>
      <c r="B49" t="s">
        <v>389</v>
      </c>
      <c r="C49" t="s">
        <v>569</v>
      </c>
    </row>
    <row r="50" spans="1:3" x14ac:dyDescent="0.35">
      <c r="A50" t="s">
        <v>87</v>
      </c>
      <c r="B50" t="s">
        <v>570</v>
      </c>
      <c r="C50" t="s">
        <v>571</v>
      </c>
    </row>
    <row r="51" spans="1:3" x14ac:dyDescent="0.35">
      <c r="A51" t="s">
        <v>9</v>
      </c>
      <c r="B51" t="s">
        <v>572</v>
      </c>
      <c r="C51" t="s">
        <v>573</v>
      </c>
    </row>
    <row r="53" spans="1:3" x14ac:dyDescent="0.35">
      <c r="A53" t="s">
        <v>596</v>
      </c>
    </row>
    <row r="54" spans="1:3" x14ac:dyDescent="0.35">
      <c r="A54" t="s">
        <v>37</v>
      </c>
      <c r="B54" t="s">
        <v>574</v>
      </c>
      <c r="C54" t="s">
        <v>575</v>
      </c>
    </row>
    <row r="55" spans="1:3" x14ac:dyDescent="0.35">
      <c r="A55" t="s">
        <v>10</v>
      </c>
      <c r="B55" t="s">
        <v>576</v>
      </c>
      <c r="C55" t="s">
        <v>577</v>
      </c>
    </row>
    <row r="56" spans="1:3" x14ac:dyDescent="0.35">
      <c r="A56" t="s">
        <v>22</v>
      </c>
      <c r="B56" t="s">
        <v>578</v>
      </c>
      <c r="C56" t="s">
        <v>579</v>
      </c>
    </row>
    <row r="57" spans="1:3" x14ac:dyDescent="0.35">
      <c r="A57" t="s">
        <v>52</v>
      </c>
      <c r="B57" t="s">
        <v>580</v>
      </c>
      <c r="C57" t="s">
        <v>581</v>
      </c>
    </row>
    <row r="59" spans="1:3" x14ac:dyDescent="0.35">
      <c r="A59" t="s">
        <v>597</v>
      </c>
    </row>
    <row r="60" spans="1:3" x14ac:dyDescent="0.35">
      <c r="A60" t="s">
        <v>525</v>
      </c>
      <c r="B60" t="s">
        <v>390</v>
      </c>
      <c r="C60" t="s">
        <v>582</v>
      </c>
    </row>
    <row r="61" spans="1:3" x14ac:dyDescent="0.35">
      <c r="A61" t="s">
        <v>57</v>
      </c>
      <c r="B61" t="s">
        <v>583</v>
      </c>
      <c r="C61" t="s">
        <v>584</v>
      </c>
    </row>
    <row r="62" spans="1:3" x14ac:dyDescent="0.35">
      <c r="A62" t="s">
        <v>42</v>
      </c>
      <c r="B62" t="s">
        <v>585</v>
      </c>
      <c r="C62" t="s">
        <v>586</v>
      </c>
    </row>
    <row r="63" spans="1:3" x14ac:dyDescent="0.35">
      <c r="A63" t="s">
        <v>174</v>
      </c>
      <c r="B63" t="s">
        <v>304</v>
      </c>
      <c r="C63" t="s">
        <v>587</v>
      </c>
    </row>
    <row r="64" spans="1:3" x14ac:dyDescent="0.35">
      <c r="A64" t="s">
        <v>23</v>
      </c>
      <c r="B64" t="s">
        <v>43</v>
      </c>
      <c r="C64" t="s">
        <v>511</v>
      </c>
    </row>
    <row r="65" spans="1:3" x14ac:dyDescent="0.35">
      <c r="A65" t="s">
        <v>11</v>
      </c>
      <c r="B65" t="s">
        <v>588</v>
      </c>
      <c r="C65" t="s">
        <v>589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4073-4FB9-4ED5-8354-D1A19120151D}">
  <sheetPr>
    <tabColor theme="1"/>
  </sheetPr>
  <dimension ref="A1:AU386"/>
  <sheetViews>
    <sheetView tabSelected="1" topLeftCell="AJ1" zoomScale="60" zoomScaleNormal="60" workbookViewId="0">
      <selection sqref="A1:AU1"/>
    </sheetView>
  </sheetViews>
  <sheetFormatPr defaultColWidth="9.1796875" defaultRowHeight="14" x14ac:dyDescent="0.3"/>
  <cols>
    <col min="1" max="9" width="23.81640625" style="7" customWidth="1"/>
    <col min="10" max="13" width="31.453125" style="7" customWidth="1"/>
    <col min="14" max="21" width="32.1796875" style="7" customWidth="1"/>
    <col min="22" max="22" width="32" style="3" customWidth="1"/>
    <col min="23" max="28" width="31.453125" style="3" customWidth="1"/>
    <col min="29" max="34" width="34.54296875" style="7" customWidth="1"/>
    <col min="35" max="35" width="71.26953125" style="7" bestFit="1" customWidth="1"/>
    <col min="36" max="36" width="66.1796875" style="7" customWidth="1"/>
    <col min="37" max="42" width="28.26953125" style="7" customWidth="1"/>
    <col min="43" max="43" width="31.453125" style="7" customWidth="1"/>
    <col min="44" max="44" width="31.453125" style="8" customWidth="1"/>
    <col min="45" max="46" width="31.453125" style="7" customWidth="1"/>
    <col min="47" max="47" width="14" style="7" bestFit="1" customWidth="1"/>
    <col min="48" max="16384" width="9.1796875" style="7"/>
  </cols>
  <sheetData>
    <row r="1" spans="1:47" s="5" customFormat="1" ht="14.5" x14ac:dyDescent="0.35">
      <c r="A1" s="5" t="s">
        <v>634</v>
      </c>
      <c r="B1" s="5" t="s">
        <v>635</v>
      </c>
      <c r="C1" s="5" t="s">
        <v>636</v>
      </c>
      <c r="D1" s="5" t="s">
        <v>637</v>
      </c>
      <c r="E1" s="5" t="s">
        <v>638</v>
      </c>
      <c r="F1" s="5" t="s">
        <v>639</v>
      </c>
      <c r="G1" s="5" t="s">
        <v>640</v>
      </c>
      <c r="H1" s="5" t="s">
        <v>641</v>
      </c>
      <c r="I1" s="5" t="s">
        <v>671</v>
      </c>
      <c r="J1" s="5" t="s">
        <v>642</v>
      </c>
      <c r="K1" s="5" t="s">
        <v>643</v>
      </c>
      <c r="L1" s="5" t="s">
        <v>644</v>
      </c>
      <c r="M1" s="5" t="s">
        <v>645</v>
      </c>
      <c r="N1" s="11" t="s">
        <v>681</v>
      </c>
      <c r="O1" s="11" t="s">
        <v>682</v>
      </c>
      <c r="P1" s="11" t="s">
        <v>683</v>
      </c>
      <c r="Q1" s="11" t="s">
        <v>684</v>
      </c>
      <c r="R1" s="11" t="s">
        <v>685</v>
      </c>
      <c r="S1" s="11" t="s">
        <v>686</v>
      </c>
      <c r="T1" s="11" t="s">
        <v>687</v>
      </c>
      <c r="U1" s="11" t="s">
        <v>688</v>
      </c>
      <c r="V1" s="4" t="s">
        <v>646</v>
      </c>
      <c r="W1" s="4" t="s">
        <v>647</v>
      </c>
      <c r="X1" s="4" t="s">
        <v>648</v>
      </c>
      <c r="Y1" s="4" t="s">
        <v>649</v>
      </c>
      <c r="Z1" s="4" t="s">
        <v>650</v>
      </c>
      <c r="AA1" s="4" t="s">
        <v>651</v>
      </c>
      <c r="AB1" s="4" t="s">
        <v>652</v>
      </c>
      <c r="AC1" s="5" t="s">
        <v>653</v>
      </c>
      <c r="AD1" s="5" t="s">
        <v>654</v>
      </c>
      <c r="AE1" s="5" t="s">
        <v>655</v>
      </c>
      <c r="AF1" s="5" t="s">
        <v>656</v>
      </c>
      <c r="AG1" s="5" t="s">
        <v>657</v>
      </c>
      <c r="AH1" s="5" t="s">
        <v>658</v>
      </c>
      <c r="AI1" s="5" t="s">
        <v>659</v>
      </c>
      <c r="AJ1" s="5" t="s">
        <v>660</v>
      </c>
      <c r="AK1" s="5" t="s">
        <v>661</v>
      </c>
      <c r="AL1" s="5" t="s">
        <v>662</v>
      </c>
      <c r="AM1" s="5" t="s">
        <v>663</v>
      </c>
      <c r="AN1" s="5" t="s">
        <v>664</v>
      </c>
      <c r="AO1" s="5" t="s">
        <v>665</v>
      </c>
      <c r="AP1" s="5" t="s">
        <v>666</v>
      </c>
      <c r="AQ1" s="5" t="s">
        <v>667</v>
      </c>
      <c r="AR1" s="6" t="s">
        <v>668</v>
      </c>
      <c r="AS1" s="5" t="s">
        <v>669</v>
      </c>
      <c r="AT1" s="5" t="s">
        <v>670</v>
      </c>
      <c r="AU1" s="5" t="s">
        <v>672</v>
      </c>
    </row>
    <row r="2" spans="1:47" ht="14.5" x14ac:dyDescent="0.35">
      <c r="A2" s="7">
        <v>0</v>
      </c>
      <c r="B2" s="7">
        <v>1</v>
      </c>
      <c r="C2" s="7">
        <v>0</v>
      </c>
      <c r="D2" s="7">
        <v>1</v>
      </c>
      <c r="E2" s="7">
        <v>0</v>
      </c>
      <c r="F2" s="7">
        <v>1</v>
      </c>
      <c r="G2" s="7">
        <v>1</v>
      </c>
      <c r="H2" s="7">
        <v>0</v>
      </c>
      <c r="I2" s="7">
        <v>0</v>
      </c>
      <c r="J2" s="7">
        <v>0</v>
      </c>
      <c r="K2" s="7">
        <v>0</v>
      </c>
      <c r="L2" s="7">
        <v>1</v>
      </c>
      <c r="M2" s="7">
        <v>0</v>
      </c>
      <c r="N2" s="10">
        <v>0</v>
      </c>
      <c r="O2" s="10">
        <v>0</v>
      </c>
      <c r="P2" s="10">
        <v>1</v>
      </c>
      <c r="Q2" s="10">
        <v>0</v>
      </c>
      <c r="R2" s="10">
        <v>1</v>
      </c>
      <c r="S2" s="10">
        <v>0</v>
      </c>
      <c r="T2" s="10">
        <v>1</v>
      </c>
      <c r="U2" s="10">
        <v>0</v>
      </c>
      <c r="V2" s="3">
        <v>0</v>
      </c>
      <c r="W2" s="3">
        <v>1</v>
      </c>
      <c r="X2" s="3">
        <v>0</v>
      </c>
      <c r="Y2" s="3">
        <v>1</v>
      </c>
      <c r="Z2" s="3">
        <v>0</v>
      </c>
      <c r="AA2" s="3">
        <v>1</v>
      </c>
      <c r="AB2" s="3">
        <v>0</v>
      </c>
      <c r="AC2" s="7">
        <v>0</v>
      </c>
      <c r="AD2" s="7">
        <v>0</v>
      </c>
      <c r="AE2" s="7">
        <v>1</v>
      </c>
      <c r="AF2" s="7">
        <v>0</v>
      </c>
      <c r="AG2" s="7">
        <v>1</v>
      </c>
      <c r="AH2" s="7">
        <v>0</v>
      </c>
      <c r="AI2" s="7" t="s">
        <v>690</v>
      </c>
      <c r="AJ2" s="7" t="s">
        <v>10</v>
      </c>
      <c r="AK2" s="7">
        <v>1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 t="s">
        <v>12</v>
      </c>
      <c r="AR2" s="8">
        <v>50</v>
      </c>
      <c r="AS2" s="7" t="s">
        <v>14</v>
      </c>
      <c r="AT2" s="7" t="s">
        <v>15</v>
      </c>
      <c r="AU2" s="7" t="s">
        <v>677</v>
      </c>
    </row>
    <row r="3" spans="1:47" ht="14.5" x14ac:dyDescent="0.35">
      <c r="A3" s="7">
        <v>0</v>
      </c>
      <c r="B3" s="7">
        <v>1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10">
        <v>1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3">
        <v>0</v>
      </c>
      <c r="W3" s="3">
        <v>0</v>
      </c>
      <c r="X3" s="3">
        <v>0</v>
      </c>
      <c r="Y3" s="3">
        <v>0</v>
      </c>
      <c r="Z3" s="3">
        <v>1</v>
      </c>
      <c r="AA3" s="3">
        <v>0</v>
      </c>
      <c r="AB3" s="3">
        <v>0</v>
      </c>
      <c r="AC3" s="7">
        <v>0</v>
      </c>
      <c r="AD3" s="7">
        <v>1</v>
      </c>
      <c r="AE3" s="7">
        <v>0</v>
      </c>
      <c r="AF3" s="7">
        <v>0</v>
      </c>
      <c r="AG3" s="7">
        <v>0</v>
      </c>
      <c r="AH3" s="7">
        <v>0</v>
      </c>
      <c r="AI3" s="7" t="s">
        <v>692</v>
      </c>
      <c r="AJ3" s="7" t="s">
        <v>22</v>
      </c>
      <c r="AK3" s="7">
        <v>0</v>
      </c>
      <c r="AL3" s="7">
        <v>1</v>
      </c>
      <c r="AM3" s="7">
        <v>0</v>
      </c>
      <c r="AN3" s="7">
        <v>0</v>
      </c>
      <c r="AO3" s="7">
        <v>0</v>
      </c>
      <c r="AP3" s="7">
        <v>0</v>
      </c>
      <c r="AQ3" s="7" t="s">
        <v>12</v>
      </c>
      <c r="AR3" s="8">
        <v>33</v>
      </c>
      <c r="AS3" s="7" t="s">
        <v>14</v>
      </c>
      <c r="AT3" s="7" t="s">
        <v>15</v>
      </c>
      <c r="AU3" s="7" t="s">
        <v>675</v>
      </c>
    </row>
    <row r="4" spans="1:47" ht="14.5" x14ac:dyDescent="0.35">
      <c r="A4" s="7">
        <v>1</v>
      </c>
      <c r="B4" s="7">
        <v>0</v>
      </c>
      <c r="C4" s="7">
        <v>0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 t="s">
        <v>26</v>
      </c>
      <c r="N4" s="10">
        <v>0</v>
      </c>
      <c r="O4" s="10">
        <v>0</v>
      </c>
      <c r="P4" s="10">
        <v>0</v>
      </c>
      <c r="Q4" s="10">
        <v>1</v>
      </c>
      <c r="R4" s="10">
        <v>0</v>
      </c>
      <c r="S4" s="10">
        <v>0</v>
      </c>
      <c r="T4" s="10">
        <v>0</v>
      </c>
      <c r="U4" s="10">
        <v>0</v>
      </c>
      <c r="V4" s="3">
        <v>1</v>
      </c>
      <c r="W4" s="3">
        <v>1</v>
      </c>
      <c r="X4" s="3">
        <v>0</v>
      </c>
      <c r="Y4" s="3">
        <v>0</v>
      </c>
      <c r="Z4" s="3">
        <v>0</v>
      </c>
      <c r="AA4" s="3">
        <v>0</v>
      </c>
      <c r="AB4" s="3">
        <v>1</v>
      </c>
      <c r="AC4" s="7">
        <v>0</v>
      </c>
      <c r="AD4" s="7">
        <v>0</v>
      </c>
      <c r="AE4" s="7">
        <v>1</v>
      </c>
      <c r="AF4" s="7">
        <v>0</v>
      </c>
      <c r="AG4" s="7">
        <v>0</v>
      </c>
      <c r="AH4" s="7">
        <v>0</v>
      </c>
      <c r="AI4" s="12" t="s">
        <v>445</v>
      </c>
      <c r="AJ4" s="7" t="s">
        <v>22</v>
      </c>
      <c r="AK4" s="7">
        <v>1</v>
      </c>
      <c r="AL4" s="7">
        <v>1</v>
      </c>
      <c r="AM4" s="7">
        <v>1</v>
      </c>
      <c r="AN4" s="7">
        <v>1</v>
      </c>
      <c r="AO4" s="7">
        <v>0</v>
      </c>
      <c r="AP4" s="7">
        <v>0</v>
      </c>
      <c r="AQ4" s="7" t="s">
        <v>12</v>
      </c>
      <c r="AR4" s="8">
        <v>32</v>
      </c>
      <c r="AS4" s="7" t="s">
        <v>14</v>
      </c>
      <c r="AT4" s="7" t="s">
        <v>33</v>
      </c>
      <c r="AU4" s="7" t="s">
        <v>675</v>
      </c>
    </row>
    <row r="5" spans="1:47" ht="14.5" x14ac:dyDescent="0.35">
      <c r="A5" s="7">
        <v>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1</v>
      </c>
      <c r="M5" s="7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1</v>
      </c>
      <c r="V5" s="3">
        <v>1</v>
      </c>
      <c r="W5" s="3">
        <v>1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7">
        <v>0</v>
      </c>
      <c r="AD5" s="7">
        <v>1</v>
      </c>
      <c r="AE5" s="7">
        <v>0</v>
      </c>
      <c r="AF5" s="7">
        <v>0</v>
      </c>
      <c r="AG5" s="7">
        <v>0</v>
      </c>
      <c r="AH5" s="7">
        <v>0</v>
      </c>
      <c r="AI5" s="12" t="s">
        <v>445</v>
      </c>
      <c r="AJ5" s="7" t="s">
        <v>689</v>
      </c>
      <c r="AK5" s="7">
        <v>0</v>
      </c>
      <c r="AL5" s="7">
        <v>0</v>
      </c>
      <c r="AM5" s="7">
        <v>0</v>
      </c>
      <c r="AN5" s="7">
        <v>1</v>
      </c>
      <c r="AO5" s="7">
        <v>1</v>
      </c>
      <c r="AP5" s="7">
        <v>0</v>
      </c>
      <c r="AQ5" s="7" t="s">
        <v>12</v>
      </c>
      <c r="AR5" s="8">
        <v>34</v>
      </c>
      <c r="AS5" s="7" t="s">
        <v>14</v>
      </c>
      <c r="AT5" s="7" t="s">
        <v>33</v>
      </c>
      <c r="AU5" s="7" t="s">
        <v>675</v>
      </c>
    </row>
    <row r="6" spans="1:47" ht="14.5" x14ac:dyDescent="0.35">
      <c r="A6" s="7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10">
        <v>1</v>
      </c>
      <c r="O6" s="10">
        <v>0</v>
      </c>
      <c r="P6" s="10">
        <v>1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3">
        <v>1</v>
      </c>
      <c r="W6" s="3">
        <v>0</v>
      </c>
      <c r="X6" s="3">
        <v>0</v>
      </c>
      <c r="Y6" s="3">
        <v>1</v>
      </c>
      <c r="Z6" s="3">
        <v>0</v>
      </c>
      <c r="AA6" s="3">
        <v>0</v>
      </c>
      <c r="AB6" s="3">
        <v>1</v>
      </c>
      <c r="AC6" s="7">
        <v>0</v>
      </c>
      <c r="AD6" s="7">
        <v>0</v>
      </c>
      <c r="AE6" s="7">
        <v>1</v>
      </c>
      <c r="AF6" s="7">
        <v>0</v>
      </c>
      <c r="AG6" s="7">
        <v>0</v>
      </c>
      <c r="AH6" s="7">
        <v>0</v>
      </c>
      <c r="AI6" s="12" t="s">
        <v>445</v>
      </c>
      <c r="AJ6" s="7" t="s">
        <v>10</v>
      </c>
      <c r="AK6" s="7">
        <v>0</v>
      </c>
      <c r="AL6" s="7">
        <v>0</v>
      </c>
      <c r="AM6" s="7">
        <v>0</v>
      </c>
      <c r="AN6" s="7">
        <v>1</v>
      </c>
      <c r="AO6" s="7">
        <v>0</v>
      </c>
      <c r="AP6" s="7">
        <v>0</v>
      </c>
      <c r="AQ6" s="7" t="s">
        <v>12</v>
      </c>
      <c r="AR6" s="8">
        <v>65</v>
      </c>
      <c r="AS6" s="7" t="s">
        <v>14</v>
      </c>
      <c r="AT6" s="7" t="s">
        <v>33</v>
      </c>
      <c r="AU6" s="7" t="s">
        <v>673</v>
      </c>
    </row>
    <row r="7" spans="1:47" ht="14.5" x14ac:dyDescent="0.35">
      <c r="A7" s="7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7">
        <v>0</v>
      </c>
      <c r="L7" s="7">
        <v>1</v>
      </c>
      <c r="M7" s="7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1</v>
      </c>
      <c r="U7" s="10">
        <v>0</v>
      </c>
      <c r="V7" s="3">
        <v>1</v>
      </c>
      <c r="W7" s="3">
        <v>1</v>
      </c>
      <c r="X7" s="3">
        <v>0</v>
      </c>
      <c r="Y7" s="3">
        <v>0</v>
      </c>
      <c r="Z7" s="3">
        <v>0</v>
      </c>
      <c r="AA7" s="3">
        <v>0</v>
      </c>
      <c r="AB7" s="3">
        <v>1</v>
      </c>
      <c r="AC7" s="7">
        <v>1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12" t="s">
        <v>445</v>
      </c>
      <c r="AJ7" s="7" t="s">
        <v>22</v>
      </c>
      <c r="AK7" s="7">
        <v>0</v>
      </c>
      <c r="AL7" s="7">
        <v>0</v>
      </c>
      <c r="AM7" s="7">
        <v>0</v>
      </c>
      <c r="AN7" s="7">
        <v>1</v>
      </c>
      <c r="AO7" s="7">
        <v>0</v>
      </c>
      <c r="AP7" s="7">
        <v>0</v>
      </c>
      <c r="AQ7" s="7" t="s">
        <v>12</v>
      </c>
      <c r="AR7" s="8">
        <v>42</v>
      </c>
      <c r="AS7" s="7" t="s">
        <v>14</v>
      </c>
      <c r="AT7" s="7" t="s">
        <v>48</v>
      </c>
      <c r="AU7" s="7" t="s">
        <v>676</v>
      </c>
    </row>
    <row r="8" spans="1:47" ht="14.5" x14ac:dyDescent="0.35">
      <c r="A8" s="7">
        <v>0</v>
      </c>
      <c r="B8" s="7">
        <v>0</v>
      </c>
      <c r="C8" s="7">
        <v>1</v>
      </c>
      <c r="D8" s="7">
        <v>0</v>
      </c>
      <c r="E8" s="7">
        <v>1</v>
      </c>
      <c r="F8" s="7">
        <v>1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 t="s">
        <v>26</v>
      </c>
      <c r="N8" s="10">
        <v>0</v>
      </c>
      <c r="O8" s="10">
        <v>1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3">
        <v>1</v>
      </c>
      <c r="W8" s="3">
        <v>1</v>
      </c>
      <c r="X8" s="3">
        <v>0</v>
      </c>
      <c r="Y8" s="3">
        <v>1</v>
      </c>
      <c r="Z8" s="3">
        <v>0</v>
      </c>
      <c r="AA8" s="3">
        <v>0</v>
      </c>
      <c r="AB8" s="3">
        <v>0</v>
      </c>
      <c r="AC8" s="7">
        <v>0</v>
      </c>
      <c r="AD8" s="7">
        <v>1</v>
      </c>
      <c r="AE8" s="7">
        <v>0</v>
      </c>
      <c r="AF8" s="7">
        <v>0</v>
      </c>
      <c r="AG8" s="7">
        <v>0</v>
      </c>
      <c r="AH8" s="7">
        <v>0</v>
      </c>
      <c r="AI8" s="7" t="s">
        <v>690</v>
      </c>
      <c r="AJ8" s="7" t="s">
        <v>52</v>
      </c>
      <c r="AK8" s="7">
        <v>0</v>
      </c>
      <c r="AL8" s="7">
        <v>0</v>
      </c>
      <c r="AM8" s="7">
        <v>0</v>
      </c>
      <c r="AN8" s="7">
        <v>1</v>
      </c>
      <c r="AO8" s="7">
        <v>0</v>
      </c>
      <c r="AP8" s="7">
        <v>0</v>
      </c>
      <c r="AQ8" s="7" t="s">
        <v>12</v>
      </c>
      <c r="AR8" s="8">
        <v>38</v>
      </c>
      <c r="AS8" s="7" t="s">
        <v>14</v>
      </c>
      <c r="AT8" s="7" t="s">
        <v>33</v>
      </c>
      <c r="AU8" s="7" t="s">
        <v>675</v>
      </c>
    </row>
    <row r="9" spans="1:47" ht="14.5" x14ac:dyDescent="0.35">
      <c r="A9" s="7">
        <v>1</v>
      </c>
      <c r="B9" s="7">
        <v>1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10">
        <v>0</v>
      </c>
      <c r="O9" s="10">
        <v>0</v>
      </c>
      <c r="P9" s="10">
        <v>1</v>
      </c>
      <c r="Q9" s="10">
        <v>1</v>
      </c>
      <c r="R9" s="10">
        <v>1</v>
      </c>
      <c r="S9" s="10">
        <v>1</v>
      </c>
      <c r="T9" s="10">
        <v>0</v>
      </c>
      <c r="U9" s="10">
        <v>0</v>
      </c>
      <c r="V9" s="3">
        <v>1</v>
      </c>
      <c r="W9" s="3">
        <v>1</v>
      </c>
      <c r="X9" s="3">
        <v>0</v>
      </c>
      <c r="Y9" s="3">
        <v>1</v>
      </c>
      <c r="Z9" s="3">
        <v>0</v>
      </c>
      <c r="AA9" s="3">
        <v>0</v>
      </c>
      <c r="AB9" s="3">
        <v>0</v>
      </c>
      <c r="AC9" s="7">
        <v>0</v>
      </c>
      <c r="AD9" s="7">
        <v>0</v>
      </c>
      <c r="AE9" s="7">
        <v>0</v>
      </c>
      <c r="AF9" s="7">
        <v>0</v>
      </c>
      <c r="AG9" s="7">
        <v>1</v>
      </c>
      <c r="AH9" s="7">
        <v>0</v>
      </c>
      <c r="AI9" s="7" t="s">
        <v>690</v>
      </c>
      <c r="AJ9" s="7" t="s">
        <v>52</v>
      </c>
      <c r="AK9" s="7">
        <v>0</v>
      </c>
      <c r="AL9" s="7">
        <v>0</v>
      </c>
      <c r="AM9" s="7">
        <v>0</v>
      </c>
      <c r="AN9" s="7">
        <v>0</v>
      </c>
      <c r="AO9" s="7">
        <v>1</v>
      </c>
      <c r="AP9" s="7">
        <v>0</v>
      </c>
      <c r="AQ9" s="7" t="s">
        <v>12</v>
      </c>
      <c r="AR9" s="8">
        <v>34</v>
      </c>
      <c r="AS9" s="7" t="s">
        <v>14</v>
      </c>
      <c r="AT9" s="7" t="s">
        <v>33</v>
      </c>
      <c r="AU9" s="7" t="s">
        <v>675</v>
      </c>
    </row>
    <row r="10" spans="1:47" ht="14.5" x14ac:dyDescent="0.35">
      <c r="A10" s="7">
        <v>0</v>
      </c>
      <c r="B10" s="7">
        <v>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</v>
      </c>
      <c r="K10" s="7">
        <v>0</v>
      </c>
      <c r="L10" s="7">
        <v>0</v>
      </c>
      <c r="M10" s="7">
        <v>0</v>
      </c>
      <c r="N10" s="10">
        <v>0</v>
      </c>
      <c r="O10" s="10">
        <v>0</v>
      </c>
      <c r="P10" s="10">
        <v>1</v>
      </c>
      <c r="Q10" s="10">
        <v>0</v>
      </c>
      <c r="R10" s="10">
        <v>0</v>
      </c>
      <c r="S10" s="10">
        <v>1</v>
      </c>
      <c r="T10" s="10">
        <v>0</v>
      </c>
      <c r="U10" s="10">
        <v>0</v>
      </c>
      <c r="V10" s="3">
        <v>1</v>
      </c>
      <c r="W10" s="3">
        <v>1</v>
      </c>
      <c r="X10" s="3">
        <v>1</v>
      </c>
      <c r="Y10" s="3">
        <v>0</v>
      </c>
      <c r="Z10" s="3">
        <v>0</v>
      </c>
      <c r="AA10" s="3">
        <v>0</v>
      </c>
      <c r="AB10" s="3">
        <v>0</v>
      </c>
      <c r="AC10" s="7">
        <v>0</v>
      </c>
      <c r="AD10" s="7">
        <v>0</v>
      </c>
      <c r="AE10" s="7">
        <v>0</v>
      </c>
      <c r="AF10" s="7">
        <v>0</v>
      </c>
      <c r="AG10" s="7">
        <v>1</v>
      </c>
      <c r="AH10" s="7">
        <v>0</v>
      </c>
      <c r="AI10" s="7" t="s">
        <v>690</v>
      </c>
      <c r="AJ10" s="7" t="s">
        <v>52</v>
      </c>
      <c r="AK10" s="7">
        <v>0</v>
      </c>
      <c r="AL10" s="7">
        <v>0</v>
      </c>
      <c r="AM10" s="7">
        <v>0</v>
      </c>
      <c r="AN10" s="7">
        <v>1</v>
      </c>
      <c r="AO10" s="7">
        <v>1</v>
      </c>
      <c r="AP10" s="7">
        <v>0</v>
      </c>
      <c r="AQ10" s="7" t="s">
        <v>12</v>
      </c>
      <c r="AR10" s="8">
        <v>32</v>
      </c>
      <c r="AS10" s="7" t="s">
        <v>14</v>
      </c>
      <c r="AT10" s="7" t="s">
        <v>33</v>
      </c>
      <c r="AU10" s="7" t="s">
        <v>675</v>
      </c>
    </row>
    <row r="11" spans="1:47" ht="14.5" x14ac:dyDescent="0.35">
      <c r="A11" s="7">
        <v>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1</v>
      </c>
      <c r="M11" s="7">
        <v>0</v>
      </c>
      <c r="N11" s="10">
        <v>1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3">
        <v>1</v>
      </c>
      <c r="W11" s="3">
        <v>1</v>
      </c>
      <c r="X11" s="3">
        <v>1</v>
      </c>
      <c r="Y11" s="3">
        <v>0</v>
      </c>
      <c r="Z11" s="3">
        <v>0</v>
      </c>
      <c r="AA11" s="3">
        <v>0</v>
      </c>
      <c r="AB11" s="3">
        <v>0</v>
      </c>
      <c r="AC11" s="7">
        <v>1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12" t="s">
        <v>445</v>
      </c>
      <c r="AJ11" s="7" t="s">
        <v>10</v>
      </c>
      <c r="AK11" s="7">
        <v>0</v>
      </c>
      <c r="AL11" s="7">
        <v>0</v>
      </c>
      <c r="AM11" s="7">
        <v>0</v>
      </c>
      <c r="AN11" s="7">
        <v>1</v>
      </c>
      <c r="AO11" s="7">
        <v>0</v>
      </c>
      <c r="AP11" s="7">
        <v>0</v>
      </c>
      <c r="AQ11" s="7" t="s">
        <v>12</v>
      </c>
      <c r="AR11" s="8">
        <v>36</v>
      </c>
      <c r="AS11" s="7" t="s">
        <v>14</v>
      </c>
      <c r="AT11" s="7" t="s">
        <v>33</v>
      </c>
      <c r="AU11" s="7" t="s">
        <v>675</v>
      </c>
    </row>
    <row r="12" spans="1:47" ht="14.5" x14ac:dyDescent="0.35">
      <c r="A12" s="7">
        <v>0</v>
      </c>
      <c r="B12" s="7">
        <v>0</v>
      </c>
      <c r="C12" s="7">
        <v>1</v>
      </c>
      <c r="D12" s="7">
        <v>1</v>
      </c>
      <c r="E12" s="7">
        <v>1</v>
      </c>
      <c r="F12" s="7">
        <v>1</v>
      </c>
      <c r="G12" s="7">
        <v>0</v>
      </c>
      <c r="H12" s="7">
        <v>0</v>
      </c>
      <c r="I12" s="7">
        <v>0</v>
      </c>
      <c r="J12" s="7">
        <v>1</v>
      </c>
      <c r="K12" s="7">
        <v>0</v>
      </c>
      <c r="L12" s="7">
        <v>1</v>
      </c>
      <c r="M12" s="7">
        <v>0</v>
      </c>
      <c r="N12" s="10">
        <v>0</v>
      </c>
      <c r="O12" s="10">
        <v>0</v>
      </c>
      <c r="P12" s="10">
        <v>0</v>
      </c>
      <c r="Q12" s="10">
        <v>1</v>
      </c>
      <c r="R12" s="10">
        <v>1</v>
      </c>
      <c r="S12" s="10">
        <v>1</v>
      </c>
      <c r="T12" s="10">
        <v>1</v>
      </c>
      <c r="U12" s="10">
        <v>0</v>
      </c>
      <c r="V12" s="3">
        <v>1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1</v>
      </c>
      <c r="AC12" s="7">
        <v>0</v>
      </c>
      <c r="AD12" s="7">
        <v>1</v>
      </c>
      <c r="AE12" s="7">
        <v>1</v>
      </c>
      <c r="AF12" s="7">
        <v>0</v>
      </c>
      <c r="AG12" s="7">
        <v>1</v>
      </c>
      <c r="AH12" s="7">
        <v>0</v>
      </c>
      <c r="AI12" s="7" t="s">
        <v>690</v>
      </c>
      <c r="AJ12" s="7" t="s">
        <v>52</v>
      </c>
      <c r="AK12" s="7">
        <v>0</v>
      </c>
      <c r="AL12" s="7">
        <v>0</v>
      </c>
      <c r="AM12" s="7">
        <v>0</v>
      </c>
      <c r="AN12" s="7">
        <v>1</v>
      </c>
      <c r="AO12" s="7">
        <v>0</v>
      </c>
      <c r="AP12" s="7">
        <v>0</v>
      </c>
      <c r="AQ12" s="7" t="s">
        <v>12</v>
      </c>
      <c r="AR12" s="8">
        <v>31</v>
      </c>
      <c r="AS12" s="7" t="s">
        <v>14</v>
      </c>
      <c r="AT12" s="7" t="s">
        <v>33</v>
      </c>
      <c r="AU12" s="7" t="s">
        <v>675</v>
      </c>
    </row>
    <row r="13" spans="1:47" ht="14.5" x14ac:dyDescent="0.35">
      <c r="A13" s="7">
        <v>1</v>
      </c>
      <c r="B13" s="7">
        <v>0</v>
      </c>
      <c r="C13" s="7">
        <v>0</v>
      </c>
      <c r="D13" s="7">
        <v>0</v>
      </c>
      <c r="E13" s="7">
        <v>0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10">
        <v>1</v>
      </c>
      <c r="O13" s="10">
        <v>1</v>
      </c>
      <c r="P13" s="10">
        <v>0</v>
      </c>
      <c r="Q13" s="10">
        <v>0</v>
      </c>
      <c r="R13" s="10">
        <v>0</v>
      </c>
      <c r="S13" s="10">
        <v>1</v>
      </c>
      <c r="T13" s="10">
        <v>0</v>
      </c>
      <c r="U13" s="10">
        <v>0</v>
      </c>
      <c r="V13" s="3">
        <v>1</v>
      </c>
      <c r="W13" s="3">
        <v>1</v>
      </c>
      <c r="X13" s="3">
        <v>0</v>
      </c>
      <c r="Y13" s="3">
        <v>0</v>
      </c>
      <c r="Z13" s="3">
        <v>0</v>
      </c>
      <c r="AA13" s="3">
        <v>0</v>
      </c>
      <c r="AB13" s="3">
        <v>1</v>
      </c>
      <c r="AC13" s="7">
        <v>0</v>
      </c>
      <c r="AD13" s="7">
        <v>0</v>
      </c>
      <c r="AE13" s="7">
        <v>1</v>
      </c>
      <c r="AF13" s="7">
        <v>0</v>
      </c>
      <c r="AG13" s="7">
        <v>0</v>
      </c>
      <c r="AH13" s="7">
        <v>0</v>
      </c>
      <c r="AI13" s="7" t="s">
        <v>690</v>
      </c>
      <c r="AJ13" s="7" t="s">
        <v>52</v>
      </c>
      <c r="AK13" s="7">
        <v>0</v>
      </c>
      <c r="AL13" s="7">
        <v>0</v>
      </c>
      <c r="AM13" s="7">
        <v>0</v>
      </c>
      <c r="AN13" s="7">
        <v>1</v>
      </c>
      <c r="AO13" s="7">
        <v>1</v>
      </c>
      <c r="AP13" s="7">
        <v>0</v>
      </c>
      <c r="AQ13" s="7" t="s">
        <v>12</v>
      </c>
      <c r="AR13" s="8">
        <v>43</v>
      </c>
      <c r="AS13" s="7" t="s">
        <v>14</v>
      </c>
      <c r="AT13" s="7" t="s">
        <v>33</v>
      </c>
      <c r="AU13" s="7" t="s">
        <v>676</v>
      </c>
    </row>
    <row r="14" spans="1:47" ht="14.5" x14ac:dyDescent="0.35">
      <c r="A14" s="7">
        <v>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1</v>
      </c>
      <c r="K14" s="7">
        <v>0</v>
      </c>
      <c r="L14" s="7">
        <v>0</v>
      </c>
      <c r="M14" s="7">
        <v>0</v>
      </c>
      <c r="N14" s="10">
        <v>0</v>
      </c>
      <c r="O14" s="10">
        <v>1</v>
      </c>
      <c r="P14" s="10">
        <v>1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3">
        <v>1</v>
      </c>
      <c r="W14" s="3">
        <v>1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7">
        <v>1</v>
      </c>
      <c r="AD14" s="7">
        <v>0</v>
      </c>
      <c r="AE14" s="7">
        <v>1</v>
      </c>
      <c r="AF14" s="7">
        <v>0</v>
      </c>
      <c r="AG14" s="7">
        <v>0</v>
      </c>
      <c r="AH14" s="7">
        <v>1</v>
      </c>
      <c r="AI14" s="7" t="s">
        <v>690</v>
      </c>
      <c r="AJ14" s="7" t="s">
        <v>52</v>
      </c>
      <c r="AK14" s="7">
        <v>0</v>
      </c>
      <c r="AL14" s="7">
        <v>0</v>
      </c>
      <c r="AM14" s="7">
        <v>1</v>
      </c>
      <c r="AN14" s="7">
        <v>1</v>
      </c>
      <c r="AO14" s="7">
        <v>0</v>
      </c>
      <c r="AP14" s="7">
        <v>0</v>
      </c>
      <c r="AQ14" s="7" t="s">
        <v>12</v>
      </c>
      <c r="AR14" s="8">
        <v>48</v>
      </c>
      <c r="AS14" s="7" t="s">
        <v>14</v>
      </c>
      <c r="AT14" s="7" t="s">
        <v>33</v>
      </c>
      <c r="AU14" s="7" t="s">
        <v>676</v>
      </c>
    </row>
    <row r="15" spans="1:47" ht="14.5" x14ac:dyDescent="0.35">
      <c r="A15" s="7">
        <v>1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 t="s">
        <v>73</v>
      </c>
      <c r="N15" s="10">
        <v>0</v>
      </c>
      <c r="O15" s="10">
        <v>0</v>
      </c>
      <c r="P15" s="10">
        <v>0</v>
      </c>
      <c r="Q15" s="10">
        <v>1</v>
      </c>
      <c r="R15" s="10">
        <v>0</v>
      </c>
      <c r="S15" s="10">
        <v>0</v>
      </c>
      <c r="T15" s="10">
        <v>0</v>
      </c>
      <c r="U15" s="10">
        <v>0</v>
      </c>
      <c r="V15" s="3">
        <v>1</v>
      </c>
      <c r="W15" s="3">
        <v>1</v>
      </c>
      <c r="X15" s="3">
        <v>0</v>
      </c>
      <c r="Y15" s="3">
        <v>1</v>
      </c>
      <c r="Z15" s="3">
        <v>0</v>
      </c>
      <c r="AA15" s="3">
        <v>0</v>
      </c>
      <c r="AB15" s="3">
        <v>0</v>
      </c>
      <c r="AC15" s="7">
        <v>0</v>
      </c>
      <c r="AD15" s="7">
        <v>0</v>
      </c>
      <c r="AE15" s="7">
        <v>1</v>
      </c>
      <c r="AF15" s="7">
        <v>0</v>
      </c>
      <c r="AG15" s="7">
        <v>0</v>
      </c>
      <c r="AH15" s="7">
        <v>0</v>
      </c>
      <c r="AI15" s="7" t="s">
        <v>690</v>
      </c>
      <c r="AJ15" s="7" t="s">
        <v>22</v>
      </c>
      <c r="AK15" s="7">
        <v>0</v>
      </c>
      <c r="AL15" s="7">
        <v>0</v>
      </c>
      <c r="AM15" s="7">
        <v>0</v>
      </c>
      <c r="AN15" s="7">
        <v>1</v>
      </c>
      <c r="AO15" s="7">
        <v>1</v>
      </c>
      <c r="AP15" s="7">
        <v>0</v>
      </c>
      <c r="AQ15" s="7" t="s">
        <v>12</v>
      </c>
      <c r="AR15" s="8">
        <v>30</v>
      </c>
      <c r="AS15" s="7" t="s">
        <v>14</v>
      </c>
      <c r="AT15" s="7" t="s">
        <v>33</v>
      </c>
      <c r="AU15" s="7" t="s">
        <v>675</v>
      </c>
    </row>
    <row r="16" spans="1:47" ht="14.5" x14ac:dyDescent="0.35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7">
        <v>0</v>
      </c>
      <c r="L16" s="7">
        <v>1</v>
      </c>
      <c r="M16" s="7">
        <v>0</v>
      </c>
      <c r="N16" s="10">
        <v>0</v>
      </c>
      <c r="O16" s="10">
        <v>0</v>
      </c>
      <c r="P16" s="10">
        <v>1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1</v>
      </c>
      <c r="AC16" s="7">
        <v>0</v>
      </c>
      <c r="AD16" s="7">
        <v>0</v>
      </c>
      <c r="AE16" s="7">
        <v>0</v>
      </c>
      <c r="AF16" s="7">
        <v>0</v>
      </c>
      <c r="AG16" s="7">
        <v>1</v>
      </c>
      <c r="AH16" s="7">
        <v>0</v>
      </c>
      <c r="AI16" s="7" t="s">
        <v>690</v>
      </c>
      <c r="AJ16" s="7" t="s">
        <v>22</v>
      </c>
      <c r="AK16" s="7">
        <v>1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 t="s">
        <v>12</v>
      </c>
      <c r="AR16" s="8">
        <v>33</v>
      </c>
      <c r="AS16" s="7" t="s">
        <v>14</v>
      </c>
      <c r="AT16" s="7" t="s">
        <v>33</v>
      </c>
      <c r="AU16" s="7" t="s">
        <v>675</v>
      </c>
    </row>
    <row r="17" spans="1:47" ht="14.5" x14ac:dyDescent="0.35">
      <c r="A17" s="7">
        <v>0</v>
      </c>
      <c r="B17" s="7">
        <v>1</v>
      </c>
      <c r="C17" s="7">
        <v>0</v>
      </c>
      <c r="D17" s="7">
        <v>0</v>
      </c>
      <c r="E17" s="7">
        <v>0</v>
      </c>
      <c r="F17" s="7">
        <v>1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1</v>
      </c>
      <c r="M17" s="7">
        <v>0</v>
      </c>
      <c r="N17" s="10">
        <v>0</v>
      </c>
      <c r="O17" s="10">
        <v>1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3">
        <v>0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7">
        <v>0</v>
      </c>
      <c r="AD17" s="7">
        <v>0</v>
      </c>
      <c r="AE17" s="7">
        <v>1</v>
      </c>
      <c r="AF17" s="7">
        <v>0</v>
      </c>
      <c r="AG17" s="7">
        <v>0</v>
      </c>
      <c r="AH17" s="7">
        <v>0</v>
      </c>
      <c r="AI17" s="7" t="s">
        <v>690</v>
      </c>
      <c r="AJ17" s="7" t="s">
        <v>52</v>
      </c>
      <c r="AK17" s="7">
        <v>0</v>
      </c>
      <c r="AL17" s="7">
        <v>0</v>
      </c>
      <c r="AM17" s="7">
        <v>0</v>
      </c>
      <c r="AN17" s="7">
        <v>0</v>
      </c>
      <c r="AO17" s="7">
        <v>1</v>
      </c>
      <c r="AP17" s="7">
        <v>0</v>
      </c>
      <c r="AQ17" s="7" t="s">
        <v>12</v>
      </c>
      <c r="AR17" s="8">
        <v>44</v>
      </c>
      <c r="AS17" s="7" t="s">
        <v>14</v>
      </c>
      <c r="AT17" s="7" t="s">
        <v>80</v>
      </c>
      <c r="AU17" s="7" t="s">
        <v>676</v>
      </c>
    </row>
    <row r="18" spans="1:47" ht="14.5" x14ac:dyDescent="0.35">
      <c r="A18" s="7">
        <v>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10">
        <v>0</v>
      </c>
      <c r="O18" s="10">
        <v>0</v>
      </c>
      <c r="P18" s="10">
        <v>0</v>
      </c>
      <c r="Q18" s="10">
        <v>1</v>
      </c>
      <c r="R18" s="10">
        <v>0</v>
      </c>
      <c r="S18" s="10">
        <v>0</v>
      </c>
      <c r="T18" s="10">
        <v>0</v>
      </c>
      <c r="U18" s="10">
        <v>0</v>
      </c>
      <c r="V18" s="3">
        <v>0</v>
      </c>
      <c r="W18" s="3">
        <v>1</v>
      </c>
      <c r="X18" s="3">
        <v>0</v>
      </c>
      <c r="Y18" s="3">
        <v>0</v>
      </c>
      <c r="Z18" s="3">
        <v>0</v>
      </c>
      <c r="AA18" s="3">
        <v>0</v>
      </c>
      <c r="AB18" s="3">
        <v>1</v>
      </c>
      <c r="AC18" s="7">
        <v>0</v>
      </c>
      <c r="AD18" s="7">
        <v>0</v>
      </c>
      <c r="AE18" s="7">
        <v>1</v>
      </c>
      <c r="AF18" s="7">
        <v>0</v>
      </c>
      <c r="AG18" s="7">
        <v>0</v>
      </c>
      <c r="AH18" s="7">
        <v>0</v>
      </c>
      <c r="AI18" s="7" t="s">
        <v>690</v>
      </c>
      <c r="AJ18" s="7" t="s">
        <v>22</v>
      </c>
      <c r="AK18" s="7">
        <v>0</v>
      </c>
      <c r="AL18" s="7">
        <v>0</v>
      </c>
      <c r="AM18" s="7">
        <v>0</v>
      </c>
      <c r="AN18" s="7">
        <v>1</v>
      </c>
      <c r="AO18" s="7">
        <v>0</v>
      </c>
      <c r="AP18" s="7">
        <v>0</v>
      </c>
      <c r="AQ18" s="7" t="s">
        <v>12</v>
      </c>
      <c r="AR18" s="8">
        <v>38</v>
      </c>
      <c r="AS18" s="7" t="s">
        <v>14</v>
      </c>
      <c r="AT18" s="7" t="s">
        <v>15</v>
      </c>
      <c r="AU18" s="7" t="s">
        <v>675</v>
      </c>
    </row>
    <row r="19" spans="1:47" ht="14.5" x14ac:dyDescent="0.35">
      <c r="A19" s="7">
        <v>0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 t="s">
        <v>82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1</v>
      </c>
      <c r="V19" s="3">
        <v>0</v>
      </c>
      <c r="W19" s="3">
        <v>1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7">
        <v>0</v>
      </c>
      <c r="AD19" s="7">
        <v>0</v>
      </c>
      <c r="AE19" s="7">
        <v>0</v>
      </c>
      <c r="AF19" s="7">
        <v>0</v>
      </c>
      <c r="AG19" s="7">
        <v>1</v>
      </c>
      <c r="AH19" s="7">
        <v>0</v>
      </c>
      <c r="AI19" s="12" t="s">
        <v>445</v>
      </c>
      <c r="AJ19" s="7" t="s">
        <v>10</v>
      </c>
      <c r="AK19" s="7">
        <v>1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 t="s">
        <v>12</v>
      </c>
      <c r="AR19" s="8">
        <v>35</v>
      </c>
      <c r="AS19" s="7" t="s">
        <v>14</v>
      </c>
      <c r="AT19" s="7" t="s">
        <v>33</v>
      </c>
      <c r="AU19" s="7" t="s">
        <v>675</v>
      </c>
    </row>
    <row r="20" spans="1:47" ht="14.5" x14ac:dyDescent="0.35">
      <c r="A20" s="7">
        <v>0</v>
      </c>
      <c r="B20" s="7">
        <v>1</v>
      </c>
      <c r="C20" s="7">
        <v>0</v>
      </c>
      <c r="D20" s="7">
        <v>0</v>
      </c>
      <c r="E20" s="7">
        <v>0</v>
      </c>
      <c r="F20" s="7">
        <v>1</v>
      </c>
      <c r="G20" s="7">
        <v>0</v>
      </c>
      <c r="H20" s="7">
        <v>0</v>
      </c>
      <c r="I20" s="7">
        <v>0</v>
      </c>
      <c r="J20" s="7">
        <v>1</v>
      </c>
      <c r="K20" s="7">
        <v>0</v>
      </c>
      <c r="L20" s="7">
        <v>0</v>
      </c>
      <c r="M20" s="7">
        <v>0</v>
      </c>
      <c r="N20" s="10">
        <v>0</v>
      </c>
      <c r="O20" s="10">
        <v>1</v>
      </c>
      <c r="P20" s="10">
        <v>0</v>
      </c>
      <c r="Q20" s="10">
        <v>1</v>
      </c>
      <c r="R20" s="10">
        <v>0</v>
      </c>
      <c r="S20" s="10">
        <v>0</v>
      </c>
      <c r="T20" s="10">
        <v>1</v>
      </c>
      <c r="U20" s="10">
        <v>0</v>
      </c>
      <c r="V20" s="3">
        <v>0</v>
      </c>
      <c r="W20" s="3">
        <v>0</v>
      </c>
      <c r="X20" s="3">
        <v>0</v>
      </c>
      <c r="Y20" s="3">
        <v>0</v>
      </c>
      <c r="Z20" s="3">
        <v>1</v>
      </c>
      <c r="AA20" s="3">
        <v>0</v>
      </c>
      <c r="AB20" s="3">
        <v>1</v>
      </c>
      <c r="AC20" s="7">
        <v>0</v>
      </c>
      <c r="AD20" s="7">
        <v>1</v>
      </c>
      <c r="AE20" s="7">
        <v>1</v>
      </c>
      <c r="AF20" s="7">
        <v>0</v>
      </c>
      <c r="AG20" s="7">
        <v>0</v>
      </c>
      <c r="AH20" s="7">
        <v>0</v>
      </c>
      <c r="AI20" s="7" t="s">
        <v>691</v>
      </c>
      <c r="AJ20" s="7" t="s">
        <v>52</v>
      </c>
      <c r="AK20" s="7">
        <v>0</v>
      </c>
      <c r="AL20" s="7">
        <v>0</v>
      </c>
      <c r="AM20" s="7">
        <v>0</v>
      </c>
      <c r="AN20" s="7">
        <v>1</v>
      </c>
      <c r="AO20" s="7">
        <v>0</v>
      </c>
      <c r="AP20" s="7">
        <v>0</v>
      </c>
      <c r="AQ20" s="7" t="s">
        <v>12</v>
      </c>
      <c r="AR20" s="8">
        <v>36</v>
      </c>
      <c r="AS20" s="7" t="s">
        <v>14</v>
      </c>
      <c r="AT20" s="7" t="s">
        <v>33</v>
      </c>
      <c r="AU20" s="7" t="s">
        <v>675</v>
      </c>
    </row>
    <row r="21" spans="1:47" ht="14.5" x14ac:dyDescent="0.35">
      <c r="A21" s="7">
        <v>1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1</v>
      </c>
      <c r="M21" s="7">
        <v>0</v>
      </c>
      <c r="N21" s="10">
        <v>1</v>
      </c>
      <c r="O21" s="10">
        <v>0</v>
      </c>
      <c r="P21" s="10">
        <v>1</v>
      </c>
      <c r="Q21" s="10">
        <v>0</v>
      </c>
      <c r="R21" s="10">
        <v>0</v>
      </c>
      <c r="S21" s="10">
        <v>0</v>
      </c>
      <c r="T21" s="10">
        <v>1</v>
      </c>
      <c r="U21" s="10">
        <v>0</v>
      </c>
      <c r="V21" s="3">
        <v>0</v>
      </c>
      <c r="W21" s="3">
        <v>1</v>
      </c>
      <c r="X21" s="3">
        <v>1</v>
      </c>
      <c r="Y21" s="3">
        <v>0</v>
      </c>
      <c r="Z21" s="3">
        <v>0</v>
      </c>
      <c r="AA21" s="3">
        <v>0</v>
      </c>
      <c r="AB21" s="3">
        <v>0</v>
      </c>
      <c r="AC21" s="7">
        <v>1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 t="s">
        <v>690</v>
      </c>
      <c r="AJ21" s="7" t="s">
        <v>52</v>
      </c>
      <c r="AK21" s="7">
        <v>0</v>
      </c>
      <c r="AL21" s="7">
        <v>0</v>
      </c>
      <c r="AM21" s="7">
        <v>0</v>
      </c>
      <c r="AN21" s="7">
        <v>1</v>
      </c>
      <c r="AO21" s="7">
        <v>1</v>
      </c>
      <c r="AP21" s="7">
        <v>0</v>
      </c>
      <c r="AQ21" s="7" t="s">
        <v>12</v>
      </c>
      <c r="AR21" s="8">
        <v>46</v>
      </c>
      <c r="AS21" s="7" t="s">
        <v>14</v>
      </c>
      <c r="AT21" s="7" t="s">
        <v>15</v>
      </c>
      <c r="AU21" s="7" t="s">
        <v>676</v>
      </c>
    </row>
    <row r="22" spans="1:47" ht="14.5" x14ac:dyDescent="0.35">
      <c r="A22" s="7">
        <v>1</v>
      </c>
      <c r="B22" s="7">
        <v>1</v>
      </c>
      <c r="C22" s="7">
        <v>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1</v>
      </c>
      <c r="K22" s="7">
        <v>0</v>
      </c>
      <c r="L22" s="7">
        <v>1</v>
      </c>
      <c r="M22" s="7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1</v>
      </c>
      <c r="V22" s="3">
        <v>1</v>
      </c>
      <c r="W22" s="3">
        <v>1</v>
      </c>
      <c r="X22" s="3">
        <v>0</v>
      </c>
      <c r="Y22" s="3">
        <v>0</v>
      </c>
      <c r="Z22" s="3">
        <v>0</v>
      </c>
      <c r="AA22" s="3">
        <v>0</v>
      </c>
      <c r="AB22" s="3">
        <v>1</v>
      </c>
      <c r="AC22" s="7">
        <v>0</v>
      </c>
      <c r="AD22" s="7">
        <v>0</v>
      </c>
      <c r="AE22" s="7">
        <v>1</v>
      </c>
      <c r="AF22" s="7">
        <v>1</v>
      </c>
      <c r="AG22" s="7">
        <v>0</v>
      </c>
      <c r="AH22" s="7">
        <v>0</v>
      </c>
      <c r="AI22" s="12" t="s">
        <v>445</v>
      </c>
      <c r="AJ22" s="7" t="s">
        <v>22</v>
      </c>
      <c r="AK22" s="7">
        <v>1</v>
      </c>
      <c r="AL22" s="7">
        <v>0</v>
      </c>
      <c r="AM22" s="7">
        <v>1</v>
      </c>
      <c r="AN22" s="7">
        <v>0</v>
      </c>
      <c r="AO22" s="7">
        <v>0</v>
      </c>
      <c r="AP22" s="7">
        <v>0</v>
      </c>
      <c r="AQ22" s="7" t="s">
        <v>12</v>
      </c>
      <c r="AR22" s="8">
        <v>35</v>
      </c>
      <c r="AS22" s="7" t="s">
        <v>14</v>
      </c>
      <c r="AT22" s="7" t="s">
        <v>33</v>
      </c>
      <c r="AU22" s="7" t="s">
        <v>675</v>
      </c>
    </row>
    <row r="23" spans="1:47" ht="14.5" x14ac:dyDescent="0.35">
      <c r="A23" s="7">
        <v>1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10">
        <v>0</v>
      </c>
      <c r="O23" s="10">
        <v>0</v>
      </c>
      <c r="P23" s="10">
        <v>1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3">
        <v>0</v>
      </c>
      <c r="W23" s="3">
        <v>1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7">
        <v>1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 t="s">
        <v>690</v>
      </c>
      <c r="AJ23" s="7" t="s">
        <v>52</v>
      </c>
      <c r="AK23" s="7">
        <v>0</v>
      </c>
      <c r="AL23" s="7">
        <v>1</v>
      </c>
      <c r="AM23" s="7">
        <v>0</v>
      </c>
      <c r="AN23" s="7">
        <v>0</v>
      </c>
      <c r="AO23" s="7">
        <v>0</v>
      </c>
      <c r="AP23" s="7">
        <v>0</v>
      </c>
      <c r="AQ23" s="7" t="s">
        <v>12</v>
      </c>
      <c r="AR23" s="8">
        <v>40</v>
      </c>
      <c r="AS23" s="7" t="s">
        <v>14</v>
      </c>
      <c r="AT23" s="7" t="s">
        <v>48</v>
      </c>
      <c r="AU23" s="7" t="s">
        <v>676</v>
      </c>
    </row>
    <row r="24" spans="1:47" ht="14.5" x14ac:dyDescent="0.35">
      <c r="A24" s="7">
        <v>1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10">
        <v>1</v>
      </c>
      <c r="O24" s="10">
        <v>1</v>
      </c>
      <c r="P24" s="10">
        <v>1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3">
        <v>0</v>
      </c>
      <c r="W24" s="3">
        <v>1</v>
      </c>
      <c r="X24" s="3">
        <v>1</v>
      </c>
      <c r="Y24" s="3">
        <v>0</v>
      </c>
      <c r="Z24" s="3">
        <v>0</v>
      </c>
      <c r="AA24" s="3">
        <v>0</v>
      </c>
      <c r="AB24" s="3">
        <v>1</v>
      </c>
      <c r="AC24" s="7">
        <v>0</v>
      </c>
      <c r="AD24" s="7">
        <v>1</v>
      </c>
      <c r="AE24" s="7">
        <v>0</v>
      </c>
      <c r="AF24" s="7">
        <v>0</v>
      </c>
      <c r="AG24" s="7">
        <v>0</v>
      </c>
      <c r="AH24" s="7">
        <v>0</v>
      </c>
      <c r="AI24" s="7" t="s">
        <v>690</v>
      </c>
      <c r="AJ24" s="7" t="s">
        <v>22</v>
      </c>
      <c r="AK24" s="7">
        <v>0</v>
      </c>
      <c r="AL24" s="7">
        <v>0</v>
      </c>
      <c r="AM24" s="7">
        <v>0</v>
      </c>
      <c r="AN24" s="7">
        <v>1</v>
      </c>
      <c r="AO24" s="7">
        <v>0</v>
      </c>
      <c r="AP24" s="7">
        <v>0</v>
      </c>
      <c r="AQ24" s="7" t="s">
        <v>12</v>
      </c>
      <c r="AR24" s="8">
        <v>31</v>
      </c>
      <c r="AS24" s="7" t="s">
        <v>14</v>
      </c>
      <c r="AT24" s="7" t="s">
        <v>15</v>
      </c>
      <c r="AU24" s="7" t="s">
        <v>675</v>
      </c>
    </row>
    <row r="25" spans="1:47" ht="14.5" x14ac:dyDescent="0.35">
      <c r="A25" s="7">
        <v>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1</v>
      </c>
      <c r="M25" s="7">
        <v>0</v>
      </c>
      <c r="N25" s="10">
        <v>0</v>
      </c>
      <c r="O25" s="10">
        <v>0</v>
      </c>
      <c r="P25" s="10">
        <v>0</v>
      </c>
      <c r="Q25" s="10">
        <v>0</v>
      </c>
      <c r="R25" s="10">
        <v>1</v>
      </c>
      <c r="S25" s="10">
        <v>0</v>
      </c>
      <c r="T25" s="10">
        <v>0</v>
      </c>
      <c r="U25" s="10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1</v>
      </c>
      <c r="AC25" s="7">
        <v>0</v>
      </c>
      <c r="AD25" s="7">
        <v>0</v>
      </c>
      <c r="AE25" s="7">
        <v>0</v>
      </c>
      <c r="AF25" s="7">
        <v>1</v>
      </c>
      <c r="AG25" s="7">
        <v>0</v>
      </c>
      <c r="AH25" s="7">
        <v>0</v>
      </c>
      <c r="AI25" s="7" t="s">
        <v>690</v>
      </c>
      <c r="AJ25" s="7" t="s">
        <v>10</v>
      </c>
      <c r="AK25" s="7">
        <v>0</v>
      </c>
      <c r="AL25" s="7">
        <v>0</v>
      </c>
      <c r="AM25" s="7">
        <v>0</v>
      </c>
      <c r="AN25" s="7">
        <v>1</v>
      </c>
      <c r="AO25" s="7">
        <v>0</v>
      </c>
      <c r="AP25" s="7">
        <v>0</v>
      </c>
      <c r="AQ25" s="7" t="s">
        <v>12</v>
      </c>
      <c r="AR25" s="8">
        <v>55</v>
      </c>
      <c r="AS25" s="7" t="s">
        <v>14</v>
      </c>
      <c r="AT25" s="7" t="s">
        <v>15</v>
      </c>
      <c r="AU25" s="7" t="s">
        <v>677</v>
      </c>
    </row>
    <row r="26" spans="1:47" ht="14.5" x14ac:dyDescent="0.35">
      <c r="A26" s="7">
        <v>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1</v>
      </c>
      <c r="K26" s="7">
        <v>0</v>
      </c>
      <c r="L26" s="7">
        <v>0</v>
      </c>
      <c r="M26" s="7">
        <v>0</v>
      </c>
      <c r="N26" s="10">
        <v>1</v>
      </c>
      <c r="O26" s="10">
        <v>0</v>
      </c>
      <c r="P26" s="10">
        <v>1</v>
      </c>
      <c r="Q26" s="10">
        <v>0</v>
      </c>
      <c r="R26" s="10">
        <v>0</v>
      </c>
      <c r="S26" s="10">
        <v>1</v>
      </c>
      <c r="T26" s="10">
        <v>0</v>
      </c>
      <c r="U26" s="10">
        <v>0</v>
      </c>
      <c r="V26" s="3">
        <v>1</v>
      </c>
      <c r="W26" s="3">
        <v>1</v>
      </c>
      <c r="X26" s="3">
        <v>0</v>
      </c>
      <c r="Y26" s="3">
        <v>0</v>
      </c>
      <c r="Z26" s="3">
        <v>0</v>
      </c>
      <c r="AA26" s="3">
        <v>0</v>
      </c>
      <c r="AB26" s="3">
        <v>1</v>
      </c>
      <c r="AC26" s="7">
        <v>1</v>
      </c>
      <c r="AD26" s="7">
        <v>1</v>
      </c>
      <c r="AE26" s="7">
        <v>0</v>
      </c>
      <c r="AF26" s="7">
        <v>0</v>
      </c>
      <c r="AG26" s="7">
        <v>1</v>
      </c>
      <c r="AH26" s="7">
        <v>0</v>
      </c>
      <c r="AI26" s="7" t="s">
        <v>690</v>
      </c>
      <c r="AJ26" s="7" t="s">
        <v>52</v>
      </c>
      <c r="AK26" s="7">
        <v>1</v>
      </c>
      <c r="AL26" s="7">
        <v>0</v>
      </c>
      <c r="AM26" s="7">
        <v>1</v>
      </c>
      <c r="AN26" s="7">
        <v>0</v>
      </c>
      <c r="AO26" s="7">
        <v>1</v>
      </c>
      <c r="AP26" s="7">
        <v>0</v>
      </c>
      <c r="AQ26" s="7" t="s">
        <v>12</v>
      </c>
      <c r="AR26" s="8">
        <v>50</v>
      </c>
      <c r="AS26" s="7" t="s">
        <v>14</v>
      </c>
      <c r="AT26" s="7" t="s">
        <v>33</v>
      </c>
      <c r="AU26" s="7" t="s">
        <v>677</v>
      </c>
    </row>
    <row r="27" spans="1:47" ht="14.5" x14ac:dyDescent="0.35">
      <c r="A27" s="7">
        <v>0</v>
      </c>
      <c r="B27" s="7">
        <v>1</v>
      </c>
      <c r="C27" s="7">
        <v>1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1</v>
      </c>
      <c r="M27" s="7">
        <v>0</v>
      </c>
      <c r="N27" s="10">
        <v>0</v>
      </c>
      <c r="O27" s="10">
        <v>0</v>
      </c>
      <c r="P27" s="10">
        <v>0</v>
      </c>
      <c r="Q27" s="10">
        <v>1</v>
      </c>
      <c r="R27" s="10">
        <v>0</v>
      </c>
      <c r="S27" s="10">
        <v>0</v>
      </c>
      <c r="T27" s="10">
        <v>0</v>
      </c>
      <c r="U27" s="10">
        <v>0</v>
      </c>
      <c r="V27" s="3">
        <v>0</v>
      </c>
      <c r="W27" s="3">
        <v>0</v>
      </c>
      <c r="X27" s="3">
        <v>0</v>
      </c>
      <c r="Y27" s="3">
        <v>1</v>
      </c>
      <c r="Z27" s="3">
        <v>1</v>
      </c>
      <c r="AA27" s="3">
        <v>0</v>
      </c>
      <c r="AB27" s="3">
        <v>1</v>
      </c>
      <c r="AC27" s="7">
        <v>1</v>
      </c>
      <c r="AD27" s="7">
        <v>0</v>
      </c>
      <c r="AE27" s="7">
        <v>0</v>
      </c>
      <c r="AF27" s="7">
        <v>0</v>
      </c>
      <c r="AG27" s="7">
        <v>0</v>
      </c>
      <c r="AH27" s="7">
        <v>1</v>
      </c>
      <c r="AI27" s="7" t="s">
        <v>691</v>
      </c>
      <c r="AJ27" s="7" t="s">
        <v>10</v>
      </c>
      <c r="AK27" s="7">
        <v>0</v>
      </c>
      <c r="AL27" s="7">
        <v>0</v>
      </c>
      <c r="AM27" s="7">
        <v>0</v>
      </c>
      <c r="AN27" s="7">
        <v>1</v>
      </c>
      <c r="AO27" s="7">
        <v>1</v>
      </c>
      <c r="AP27" s="7">
        <v>0</v>
      </c>
      <c r="AQ27" s="7" t="s">
        <v>12</v>
      </c>
      <c r="AR27" s="8">
        <v>50</v>
      </c>
      <c r="AS27" s="7" t="s">
        <v>14</v>
      </c>
      <c r="AT27" s="7" t="s">
        <v>33</v>
      </c>
      <c r="AU27" s="7" t="s">
        <v>677</v>
      </c>
    </row>
    <row r="28" spans="1:47" ht="14.5" x14ac:dyDescent="0.35">
      <c r="A28" s="7">
        <v>0</v>
      </c>
      <c r="B28" s="7">
        <v>0</v>
      </c>
      <c r="C28" s="7">
        <v>1</v>
      </c>
      <c r="D28" s="7">
        <v>0</v>
      </c>
      <c r="E28" s="7">
        <v>0</v>
      </c>
      <c r="F28" s="7">
        <v>1</v>
      </c>
      <c r="G28" s="7">
        <v>0</v>
      </c>
      <c r="H28" s="7">
        <v>0</v>
      </c>
      <c r="I28" s="7">
        <v>0</v>
      </c>
      <c r="J28" s="7">
        <v>1</v>
      </c>
      <c r="K28" s="7">
        <v>0</v>
      </c>
      <c r="L28" s="7">
        <v>0</v>
      </c>
      <c r="M28" s="7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1</v>
      </c>
      <c r="T28" s="10">
        <v>0</v>
      </c>
      <c r="U28" s="10">
        <v>0</v>
      </c>
      <c r="V28" s="3">
        <v>1</v>
      </c>
      <c r="W28" s="3">
        <v>0</v>
      </c>
      <c r="X28" s="3">
        <v>0</v>
      </c>
      <c r="Y28" s="3">
        <v>0</v>
      </c>
      <c r="Z28" s="3">
        <v>0</v>
      </c>
      <c r="AA28" s="3">
        <v>1</v>
      </c>
      <c r="AB28" s="3">
        <v>1</v>
      </c>
      <c r="AC28" s="7">
        <v>1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12" t="s">
        <v>445</v>
      </c>
      <c r="AJ28" s="7" t="s">
        <v>52</v>
      </c>
      <c r="AK28" s="7">
        <v>0</v>
      </c>
      <c r="AL28" s="7">
        <v>0</v>
      </c>
      <c r="AM28" s="7">
        <v>1</v>
      </c>
      <c r="AN28" s="7">
        <v>1</v>
      </c>
      <c r="AO28" s="7">
        <v>0</v>
      </c>
      <c r="AP28" s="7">
        <v>0</v>
      </c>
      <c r="AQ28" s="7" t="s">
        <v>12</v>
      </c>
      <c r="AR28" s="8">
        <v>36</v>
      </c>
      <c r="AS28" s="7" t="s">
        <v>14</v>
      </c>
      <c r="AT28" s="7" t="s">
        <v>33</v>
      </c>
      <c r="AU28" s="7" t="s">
        <v>675</v>
      </c>
    </row>
    <row r="29" spans="1:47" ht="14.5" x14ac:dyDescent="0.35">
      <c r="A29" s="7">
        <v>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1</v>
      </c>
      <c r="M29" s="7">
        <v>0</v>
      </c>
      <c r="N29" s="10">
        <v>1</v>
      </c>
      <c r="O29" s="10">
        <v>0</v>
      </c>
      <c r="P29" s="10">
        <v>0</v>
      </c>
      <c r="Q29" s="10">
        <v>1</v>
      </c>
      <c r="R29" s="10">
        <v>0</v>
      </c>
      <c r="S29" s="10">
        <v>0</v>
      </c>
      <c r="T29" s="10">
        <v>0</v>
      </c>
      <c r="U29" s="10">
        <v>0</v>
      </c>
      <c r="V29" s="3">
        <v>1</v>
      </c>
      <c r="W29" s="3">
        <v>1</v>
      </c>
      <c r="X29" s="3">
        <v>0</v>
      </c>
      <c r="Y29" s="3">
        <v>0</v>
      </c>
      <c r="Z29" s="3">
        <v>0</v>
      </c>
      <c r="AA29" s="3">
        <v>0</v>
      </c>
      <c r="AB29" s="3">
        <v>1</v>
      </c>
      <c r="AC29" s="7">
        <v>1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 t="s">
        <v>690</v>
      </c>
      <c r="AJ29" s="7" t="s">
        <v>52</v>
      </c>
      <c r="AK29" s="7">
        <v>0</v>
      </c>
      <c r="AL29" s="7">
        <v>0</v>
      </c>
      <c r="AM29" s="7">
        <v>0</v>
      </c>
      <c r="AN29" s="7">
        <v>1</v>
      </c>
      <c r="AO29" s="7">
        <v>1</v>
      </c>
      <c r="AP29" s="7">
        <v>0</v>
      </c>
      <c r="AQ29" s="7" t="s">
        <v>12</v>
      </c>
      <c r="AR29" s="8">
        <v>32</v>
      </c>
      <c r="AS29" s="7" t="s">
        <v>14</v>
      </c>
      <c r="AT29" s="7" t="s">
        <v>33</v>
      </c>
      <c r="AU29" s="7" t="s">
        <v>675</v>
      </c>
    </row>
    <row r="30" spans="1:47" ht="14.5" x14ac:dyDescent="0.35">
      <c r="A30" s="7">
        <v>0</v>
      </c>
      <c r="B30" s="7">
        <v>1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1</v>
      </c>
      <c r="M30" s="7">
        <v>0</v>
      </c>
      <c r="N30" s="10">
        <v>0</v>
      </c>
      <c r="O30" s="10">
        <v>1</v>
      </c>
      <c r="P30" s="10">
        <v>1</v>
      </c>
      <c r="Q30" s="10">
        <v>0</v>
      </c>
      <c r="R30" s="10">
        <v>0</v>
      </c>
      <c r="S30" s="10">
        <v>1</v>
      </c>
      <c r="T30" s="10">
        <v>0</v>
      </c>
      <c r="U30" s="10">
        <v>0</v>
      </c>
      <c r="V30" s="3">
        <v>1</v>
      </c>
      <c r="W30" s="3">
        <v>1</v>
      </c>
      <c r="X30" s="3">
        <v>0</v>
      </c>
      <c r="Y30" s="3">
        <v>0</v>
      </c>
      <c r="Z30" s="3">
        <v>0</v>
      </c>
      <c r="AA30" s="3">
        <v>0</v>
      </c>
      <c r="AB30" s="3">
        <v>1</v>
      </c>
      <c r="AC30" s="7">
        <v>1</v>
      </c>
      <c r="AD30" s="7">
        <v>0</v>
      </c>
      <c r="AE30" s="7">
        <v>1</v>
      </c>
      <c r="AF30" s="7">
        <v>0</v>
      </c>
      <c r="AG30" s="7">
        <v>0</v>
      </c>
      <c r="AH30" s="7">
        <v>0</v>
      </c>
      <c r="AI30" s="7" t="s">
        <v>690</v>
      </c>
      <c r="AJ30" s="7" t="s">
        <v>689</v>
      </c>
      <c r="AK30" s="7">
        <v>0</v>
      </c>
      <c r="AL30" s="7">
        <v>0</v>
      </c>
      <c r="AM30" s="7">
        <v>0</v>
      </c>
      <c r="AN30" s="7">
        <v>0</v>
      </c>
      <c r="AO30" s="7">
        <v>1</v>
      </c>
      <c r="AP30" s="7">
        <v>0</v>
      </c>
      <c r="AQ30" s="7" t="s">
        <v>12</v>
      </c>
      <c r="AR30" s="8">
        <v>26</v>
      </c>
      <c r="AS30" s="7" t="s">
        <v>14</v>
      </c>
      <c r="AT30" s="7" t="s">
        <v>33</v>
      </c>
      <c r="AU30" s="7" t="s">
        <v>674</v>
      </c>
    </row>
    <row r="31" spans="1:47" ht="14.5" x14ac:dyDescent="0.35">
      <c r="A31" s="7">
        <v>1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1</v>
      </c>
      <c r="K31" s="7">
        <v>0</v>
      </c>
      <c r="L31" s="7">
        <v>0</v>
      </c>
      <c r="M31" s="7">
        <v>0</v>
      </c>
      <c r="N31" s="10">
        <v>1</v>
      </c>
      <c r="O31" s="10">
        <v>0</v>
      </c>
      <c r="P31" s="10">
        <v>1</v>
      </c>
      <c r="Q31" s="10">
        <v>0</v>
      </c>
      <c r="R31" s="10">
        <v>0</v>
      </c>
      <c r="S31" s="10">
        <v>1</v>
      </c>
      <c r="T31" s="10">
        <v>0</v>
      </c>
      <c r="U31" s="10">
        <v>0</v>
      </c>
      <c r="V31" s="3">
        <v>1</v>
      </c>
      <c r="W31" s="3">
        <v>1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7">
        <v>1</v>
      </c>
      <c r="AD31" s="7">
        <v>0</v>
      </c>
      <c r="AE31" s="7">
        <v>0</v>
      </c>
      <c r="AF31" s="7">
        <v>0</v>
      </c>
      <c r="AG31" s="7">
        <v>1</v>
      </c>
      <c r="AH31" s="7">
        <v>0</v>
      </c>
      <c r="AI31" s="7" t="s">
        <v>690</v>
      </c>
      <c r="AJ31" s="7" t="s">
        <v>52</v>
      </c>
      <c r="AK31" s="7">
        <v>0</v>
      </c>
      <c r="AL31" s="7">
        <v>0</v>
      </c>
      <c r="AM31" s="7">
        <v>0</v>
      </c>
      <c r="AN31" s="7">
        <v>1</v>
      </c>
      <c r="AO31" s="7">
        <v>0</v>
      </c>
      <c r="AP31" s="7">
        <v>0</v>
      </c>
      <c r="AQ31" s="7" t="s">
        <v>12</v>
      </c>
      <c r="AR31" s="8">
        <v>46</v>
      </c>
      <c r="AS31" s="7" t="s">
        <v>14</v>
      </c>
      <c r="AT31" s="7" t="s">
        <v>15</v>
      </c>
      <c r="AU31" s="7" t="s">
        <v>676</v>
      </c>
    </row>
    <row r="32" spans="1:47" ht="14.5" x14ac:dyDescent="0.35">
      <c r="A32" s="7">
        <v>1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1</v>
      </c>
      <c r="K32" s="7">
        <v>0</v>
      </c>
      <c r="L32" s="7">
        <v>0</v>
      </c>
      <c r="M32" s="7">
        <v>0</v>
      </c>
      <c r="N32" s="10">
        <v>0</v>
      </c>
      <c r="O32" s="10">
        <v>0</v>
      </c>
      <c r="P32" s="10">
        <v>1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3">
        <v>0</v>
      </c>
      <c r="W32" s="3">
        <v>0</v>
      </c>
      <c r="X32" s="3">
        <v>1</v>
      </c>
      <c r="Y32" s="3">
        <v>0</v>
      </c>
      <c r="Z32" s="3">
        <v>0</v>
      </c>
      <c r="AA32" s="3">
        <v>0</v>
      </c>
      <c r="AB32" s="3">
        <v>0</v>
      </c>
      <c r="AC32" s="7">
        <v>1</v>
      </c>
      <c r="AD32" s="7">
        <v>1</v>
      </c>
      <c r="AE32" s="7">
        <v>1</v>
      </c>
      <c r="AF32" s="7">
        <v>0</v>
      </c>
      <c r="AG32" s="7">
        <v>1</v>
      </c>
      <c r="AH32" s="7">
        <v>0</v>
      </c>
      <c r="AI32" s="12" t="s">
        <v>445</v>
      </c>
      <c r="AJ32" s="7" t="s">
        <v>22</v>
      </c>
      <c r="AK32" s="7">
        <v>0</v>
      </c>
      <c r="AL32" s="7">
        <v>0</v>
      </c>
      <c r="AM32" s="7">
        <v>0</v>
      </c>
      <c r="AN32" s="7">
        <v>1</v>
      </c>
      <c r="AO32" s="7">
        <v>0</v>
      </c>
      <c r="AP32" s="7">
        <v>0</v>
      </c>
      <c r="AQ32" s="7" t="s">
        <v>12</v>
      </c>
      <c r="AR32" s="8">
        <v>41</v>
      </c>
      <c r="AS32" s="7" t="s">
        <v>14</v>
      </c>
      <c r="AT32" s="7" t="s">
        <v>33</v>
      </c>
      <c r="AU32" s="7" t="s">
        <v>676</v>
      </c>
    </row>
    <row r="33" spans="1:47" ht="14.5" x14ac:dyDescent="0.35">
      <c r="A33" s="7">
        <v>1</v>
      </c>
      <c r="B33" s="7">
        <v>0</v>
      </c>
      <c r="C33" s="7">
        <v>1</v>
      </c>
      <c r="D33" s="7">
        <v>0</v>
      </c>
      <c r="E33" s="7">
        <v>1</v>
      </c>
      <c r="F33" s="7">
        <v>0</v>
      </c>
      <c r="G33" s="7">
        <v>1</v>
      </c>
      <c r="H33" s="7">
        <v>0</v>
      </c>
      <c r="I33" s="7">
        <v>0</v>
      </c>
      <c r="J33" s="7">
        <v>1</v>
      </c>
      <c r="K33" s="7">
        <v>0</v>
      </c>
      <c r="L33" s="7">
        <v>0</v>
      </c>
      <c r="M33" s="7">
        <v>0</v>
      </c>
      <c r="N33" s="10">
        <v>0</v>
      </c>
      <c r="O33" s="10">
        <v>0</v>
      </c>
      <c r="P33" s="10">
        <v>1</v>
      </c>
      <c r="Q33" s="10">
        <v>0</v>
      </c>
      <c r="R33" s="10">
        <v>1</v>
      </c>
      <c r="S33" s="10">
        <v>0</v>
      </c>
      <c r="T33" s="10">
        <v>0</v>
      </c>
      <c r="U33" s="10">
        <v>0</v>
      </c>
      <c r="V33" s="3">
        <v>1</v>
      </c>
      <c r="W33" s="3">
        <v>1</v>
      </c>
      <c r="X33" s="3">
        <v>0</v>
      </c>
      <c r="Y33" s="3">
        <v>0</v>
      </c>
      <c r="Z33" s="3">
        <v>0</v>
      </c>
      <c r="AA33" s="3">
        <v>0</v>
      </c>
      <c r="AB33" s="3">
        <v>1</v>
      </c>
      <c r="AC33" s="7">
        <v>0</v>
      </c>
      <c r="AD33" s="7">
        <v>1</v>
      </c>
      <c r="AE33" s="7">
        <v>1</v>
      </c>
      <c r="AF33" s="7">
        <v>0</v>
      </c>
      <c r="AG33" s="7">
        <v>1</v>
      </c>
      <c r="AH33" s="7">
        <v>0</v>
      </c>
      <c r="AI33" s="7" t="s">
        <v>690</v>
      </c>
      <c r="AJ33" s="7" t="s">
        <v>52</v>
      </c>
      <c r="AK33" s="7">
        <v>0</v>
      </c>
      <c r="AL33" s="7">
        <v>0</v>
      </c>
      <c r="AM33" s="7">
        <v>0</v>
      </c>
      <c r="AN33" s="7">
        <v>1</v>
      </c>
      <c r="AO33" s="7">
        <v>1</v>
      </c>
      <c r="AP33" s="7">
        <v>0</v>
      </c>
      <c r="AQ33" s="7" t="s">
        <v>12</v>
      </c>
      <c r="AR33" s="8">
        <v>45</v>
      </c>
      <c r="AS33" s="7" t="s">
        <v>14</v>
      </c>
      <c r="AT33" s="7" t="s">
        <v>48</v>
      </c>
      <c r="AU33" s="7" t="s">
        <v>676</v>
      </c>
    </row>
    <row r="34" spans="1:47" ht="14.5" x14ac:dyDescent="0.35">
      <c r="A34" s="7">
        <v>0</v>
      </c>
      <c r="B34" s="7">
        <v>1</v>
      </c>
      <c r="C34" s="7">
        <v>0</v>
      </c>
      <c r="D34" s="7">
        <v>0</v>
      </c>
      <c r="E34" s="7">
        <v>0</v>
      </c>
      <c r="F34" s="7">
        <v>1</v>
      </c>
      <c r="G34" s="7">
        <v>1</v>
      </c>
      <c r="H34" s="7">
        <v>0</v>
      </c>
      <c r="I34" s="7">
        <v>0</v>
      </c>
      <c r="J34" s="7">
        <v>1</v>
      </c>
      <c r="K34" s="7">
        <v>0</v>
      </c>
      <c r="L34" s="7">
        <v>0</v>
      </c>
      <c r="M34" s="7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1</v>
      </c>
      <c r="V34" s="3">
        <v>1</v>
      </c>
      <c r="W34" s="3">
        <v>0</v>
      </c>
      <c r="X34" s="3">
        <v>1</v>
      </c>
      <c r="Y34" s="3">
        <v>1</v>
      </c>
      <c r="Z34" s="3">
        <v>0</v>
      </c>
      <c r="AA34" s="3">
        <v>0</v>
      </c>
      <c r="AB34" s="3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1</v>
      </c>
      <c r="AI34" s="12" t="s">
        <v>445</v>
      </c>
      <c r="AJ34" s="7" t="s">
        <v>52</v>
      </c>
      <c r="AK34" s="7">
        <v>0</v>
      </c>
      <c r="AL34" s="7">
        <v>0</v>
      </c>
      <c r="AM34" s="7">
        <v>0</v>
      </c>
      <c r="AN34" s="7">
        <v>0</v>
      </c>
      <c r="AO34" s="7">
        <v>1</v>
      </c>
      <c r="AP34" s="7">
        <v>0</v>
      </c>
      <c r="AQ34" s="7" t="s">
        <v>12</v>
      </c>
      <c r="AR34" s="8">
        <v>31</v>
      </c>
      <c r="AS34" s="7" t="s">
        <v>14</v>
      </c>
      <c r="AT34" s="7" t="s">
        <v>33</v>
      </c>
      <c r="AU34" s="7" t="s">
        <v>675</v>
      </c>
    </row>
    <row r="35" spans="1:47" ht="14.5" x14ac:dyDescent="0.35">
      <c r="A35" s="7">
        <v>0</v>
      </c>
      <c r="B35" s="7">
        <v>0</v>
      </c>
      <c r="C35" s="7">
        <v>1</v>
      </c>
      <c r="D35" s="7">
        <v>1</v>
      </c>
      <c r="E35" s="7">
        <v>1</v>
      </c>
      <c r="F35" s="7">
        <v>1</v>
      </c>
      <c r="G35" s="7">
        <v>1</v>
      </c>
      <c r="H35" s="7">
        <v>0</v>
      </c>
      <c r="I35" s="7">
        <v>0</v>
      </c>
      <c r="J35" s="7">
        <v>1</v>
      </c>
      <c r="K35" s="7">
        <v>1</v>
      </c>
      <c r="L35" s="7">
        <v>0</v>
      </c>
      <c r="M35" s="7">
        <v>0</v>
      </c>
      <c r="N35" s="10">
        <v>0</v>
      </c>
      <c r="O35" s="10">
        <v>0</v>
      </c>
      <c r="P35" s="10">
        <v>0</v>
      </c>
      <c r="Q35" s="10">
        <v>1</v>
      </c>
      <c r="R35" s="10">
        <v>1</v>
      </c>
      <c r="S35" s="10">
        <v>0</v>
      </c>
      <c r="T35" s="10">
        <v>0</v>
      </c>
      <c r="U35" s="10">
        <v>0</v>
      </c>
      <c r="V35" s="3">
        <v>0</v>
      </c>
      <c r="W35" s="3">
        <v>1</v>
      </c>
      <c r="X35" s="3">
        <v>0</v>
      </c>
      <c r="Y35" s="3">
        <v>0</v>
      </c>
      <c r="Z35" s="3">
        <v>0</v>
      </c>
      <c r="AA35" s="3">
        <v>1</v>
      </c>
      <c r="AB35" s="3">
        <v>1</v>
      </c>
      <c r="AC35" s="7">
        <v>1</v>
      </c>
      <c r="AD35" s="7">
        <v>1</v>
      </c>
      <c r="AE35" s="7">
        <v>1</v>
      </c>
      <c r="AF35" s="7">
        <v>1</v>
      </c>
      <c r="AG35" s="7">
        <v>1</v>
      </c>
      <c r="AH35" s="7">
        <v>1</v>
      </c>
      <c r="AI35" s="7" t="s">
        <v>691</v>
      </c>
      <c r="AJ35" s="7" t="s">
        <v>52</v>
      </c>
      <c r="AK35" s="7">
        <v>0</v>
      </c>
      <c r="AL35" s="7">
        <v>0</v>
      </c>
      <c r="AM35" s="7">
        <v>1</v>
      </c>
      <c r="AN35" s="7">
        <v>1</v>
      </c>
      <c r="AO35" s="7">
        <v>1</v>
      </c>
      <c r="AP35" s="7">
        <v>0</v>
      </c>
      <c r="AQ35" s="7" t="s">
        <v>12</v>
      </c>
      <c r="AR35" s="8">
        <v>28</v>
      </c>
      <c r="AS35" s="7" t="s">
        <v>14</v>
      </c>
      <c r="AT35" s="7" t="s">
        <v>48</v>
      </c>
      <c r="AU35" s="7" t="s">
        <v>674</v>
      </c>
    </row>
    <row r="36" spans="1:47" ht="14.5" x14ac:dyDescent="0.35">
      <c r="A36" s="7">
        <v>0</v>
      </c>
      <c r="B36" s="7">
        <v>0</v>
      </c>
      <c r="C36" s="7">
        <v>0</v>
      </c>
      <c r="D36" s="7">
        <v>0</v>
      </c>
      <c r="E36" s="7">
        <v>0</v>
      </c>
      <c r="F36" s="7">
        <v>1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</v>
      </c>
      <c r="M36" s="7">
        <v>0</v>
      </c>
      <c r="N36" s="10">
        <v>0</v>
      </c>
      <c r="O36" s="10">
        <v>1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3">
        <v>1</v>
      </c>
      <c r="W36" s="3">
        <v>1</v>
      </c>
      <c r="X36" s="3">
        <v>0</v>
      </c>
      <c r="Y36" s="3">
        <v>1</v>
      </c>
      <c r="Z36" s="3">
        <v>0</v>
      </c>
      <c r="AA36" s="3">
        <v>0</v>
      </c>
      <c r="AB36" s="3">
        <v>0</v>
      </c>
      <c r="AC36" s="7">
        <v>0</v>
      </c>
      <c r="AD36" s="7">
        <v>0</v>
      </c>
      <c r="AE36" s="7">
        <v>0</v>
      </c>
      <c r="AF36" s="7">
        <v>0</v>
      </c>
      <c r="AG36" s="7">
        <v>1</v>
      </c>
      <c r="AH36" s="7">
        <v>0</v>
      </c>
      <c r="AI36" s="12" t="s">
        <v>445</v>
      </c>
      <c r="AJ36" s="7" t="s">
        <v>22</v>
      </c>
      <c r="AK36" s="7">
        <v>0</v>
      </c>
      <c r="AL36" s="7">
        <v>0</v>
      </c>
      <c r="AM36" s="7">
        <v>0</v>
      </c>
      <c r="AN36" s="7">
        <v>1</v>
      </c>
      <c r="AO36" s="7">
        <v>0</v>
      </c>
      <c r="AP36" s="7">
        <v>0</v>
      </c>
      <c r="AQ36" s="7" t="s">
        <v>12</v>
      </c>
      <c r="AR36" s="8">
        <v>50</v>
      </c>
      <c r="AS36" s="7" t="s">
        <v>14</v>
      </c>
      <c r="AT36" s="7" t="s">
        <v>33</v>
      </c>
      <c r="AU36" s="7" t="s">
        <v>677</v>
      </c>
    </row>
    <row r="37" spans="1:47" ht="14.5" x14ac:dyDescent="0.35">
      <c r="A37" s="7">
        <v>1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1</v>
      </c>
      <c r="K37" s="7">
        <v>0</v>
      </c>
      <c r="L37" s="7">
        <v>1</v>
      </c>
      <c r="M37" s="7">
        <v>0</v>
      </c>
      <c r="N37" s="10">
        <v>0</v>
      </c>
      <c r="O37" s="10">
        <v>0</v>
      </c>
      <c r="P37" s="10">
        <v>0</v>
      </c>
      <c r="Q37" s="10">
        <v>1</v>
      </c>
      <c r="R37" s="10">
        <v>0</v>
      </c>
      <c r="S37" s="10">
        <v>1</v>
      </c>
      <c r="T37" s="10">
        <v>0</v>
      </c>
      <c r="U37" s="10">
        <v>0</v>
      </c>
      <c r="V37" s="3">
        <v>1</v>
      </c>
      <c r="W37" s="3">
        <v>1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7">
        <v>1</v>
      </c>
      <c r="AD37" s="7">
        <v>0</v>
      </c>
      <c r="AE37" s="7">
        <v>0</v>
      </c>
      <c r="AF37" s="7">
        <v>0</v>
      </c>
      <c r="AG37" s="7">
        <v>1</v>
      </c>
      <c r="AH37" s="7">
        <v>0</v>
      </c>
      <c r="AI37" s="12" t="s">
        <v>445</v>
      </c>
      <c r="AJ37" s="7" t="s">
        <v>10</v>
      </c>
      <c r="AK37" s="7">
        <v>0</v>
      </c>
      <c r="AL37" s="7">
        <v>0</v>
      </c>
      <c r="AM37" s="7">
        <v>0</v>
      </c>
      <c r="AN37" s="7">
        <v>1</v>
      </c>
      <c r="AO37" s="7">
        <v>1</v>
      </c>
      <c r="AP37" s="7">
        <v>0</v>
      </c>
      <c r="AQ37" s="7" t="s">
        <v>12</v>
      </c>
      <c r="AR37" s="8">
        <v>43</v>
      </c>
      <c r="AS37" s="7" t="s">
        <v>14</v>
      </c>
      <c r="AT37" s="7" t="s">
        <v>33</v>
      </c>
      <c r="AU37" s="7" t="s">
        <v>676</v>
      </c>
    </row>
    <row r="38" spans="1:47" ht="14.5" x14ac:dyDescent="0.35">
      <c r="A38" s="7">
        <v>1</v>
      </c>
      <c r="B38" s="7">
        <v>1</v>
      </c>
      <c r="C38" s="7">
        <v>1</v>
      </c>
      <c r="D38" s="7">
        <v>1</v>
      </c>
      <c r="E38" s="7">
        <v>1</v>
      </c>
      <c r="F38" s="7">
        <v>1</v>
      </c>
      <c r="G38" s="7">
        <v>0</v>
      </c>
      <c r="H38" s="7">
        <v>0</v>
      </c>
      <c r="I38" s="7">
        <v>0</v>
      </c>
      <c r="J38" s="7">
        <v>1</v>
      </c>
      <c r="K38" s="7">
        <v>0</v>
      </c>
      <c r="L38" s="7">
        <v>1</v>
      </c>
      <c r="M38" s="7">
        <v>0</v>
      </c>
      <c r="N38" s="10">
        <v>0</v>
      </c>
      <c r="O38" s="10">
        <v>1</v>
      </c>
      <c r="P38" s="10">
        <v>0</v>
      </c>
      <c r="Q38" s="10">
        <v>0</v>
      </c>
      <c r="R38" s="10">
        <v>0</v>
      </c>
      <c r="S38" s="10">
        <v>0</v>
      </c>
      <c r="T38" s="10">
        <v>1</v>
      </c>
      <c r="U38" s="10">
        <v>0</v>
      </c>
      <c r="V38" s="3">
        <v>1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1</v>
      </c>
      <c r="AC38" s="7">
        <v>1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 t="s">
        <v>690</v>
      </c>
      <c r="AJ38" s="7" t="s">
        <v>22</v>
      </c>
      <c r="AK38" s="7">
        <v>0</v>
      </c>
      <c r="AL38" s="7">
        <v>0</v>
      </c>
      <c r="AM38" s="7">
        <v>1</v>
      </c>
      <c r="AN38" s="7">
        <v>1</v>
      </c>
      <c r="AO38" s="7">
        <v>1</v>
      </c>
      <c r="AP38" s="7">
        <v>0</v>
      </c>
      <c r="AQ38" s="7" t="s">
        <v>12</v>
      </c>
      <c r="AR38" s="8">
        <v>74</v>
      </c>
      <c r="AS38" s="7" t="s">
        <v>14</v>
      </c>
      <c r="AT38" s="7" t="s">
        <v>33</v>
      </c>
      <c r="AU38" s="7" t="s">
        <v>673</v>
      </c>
    </row>
    <row r="39" spans="1:47" ht="14.5" x14ac:dyDescent="0.35">
      <c r="A39" s="7">
        <v>1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1</v>
      </c>
      <c r="K39" s="7">
        <v>0</v>
      </c>
      <c r="L39" s="7">
        <v>0</v>
      </c>
      <c r="M39" s="7">
        <v>0</v>
      </c>
      <c r="N39" s="10">
        <v>0</v>
      </c>
      <c r="O39" s="10">
        <v>1</v>
      </c>
      <c r="P39" s="10">
        <v>1</v>
      </c>
      <c r="Q39" s="10">
        <v>0</v>
      </c>
      <c r="R39" s="10">
        <v>1</v>
      </c>
      <c r="S39" s="10">
        <v>1</v>
      </c>
      <c r="T39" s="10">
        <v>0</v>
      </c>
      <c r="U39" s="10">
        <v>0</v>
      </c>
      <c r="V39" s="3">
        <v>1</v>
      </c>
      <c r="W39" s="3">
        <v>1</v>
      </c>
      <c r="X39" s="3">
        <v>0</v>
      </c>
      <c r="Y39" s="3">
        <v>0</v>
      </c>
      <c r="Z39" s="3">
        <v>0</v>
      </c>
      <c r="AA39" s="3">
        <v>0</v>
      </c>
      <c r="AB39" s="3">
        <v>1</v>
      </c>
      <c r="AC39" s="7">
        <v>0</v>
      </c>
      <c r="AD39" s="7">
        <v>1</v>
      </c>
      <c r="AE39" s="7">
        <v>0</v>
      </c>
      <c r="AF39" s="7">
        <v>0</v>
      </c>
      <c r="AG39" s="7">
        <v>0</v>
      </c>
      <c r="AH39" s="7">
        <v>0</v>
      </c>
      <c r="AI39" s="12" t="s">
        <v>445</v>
      </c>
      <c r="AJ39" s="7" t="s">
        <v>52</v>
      </c>
      <c r="AK39" s="7">
        <v>0</v>
      </c>
      <c r="AL39" s="7">
        <v>1</v>
      </c>
      <c r="AM39" s="7">
        <v>0</v>
      </c>
      <c r="AN39" s="7">
        <v>0</v>
      </c>
      <c r="AO39" s="7">
        <v>0</v>
      </c>
      <c r="AP39" s="7">
        <v>0</v>
      </c>
      <c r="AQ39" s="7" t="s">
        <v>12</v>
      </c>
      <c r="AR39" s="8">
        <v>38</v>
      </c>
      <c r="AS39" s="7" t="s">
        <v>14</v>
      </c>
      <c r="AT39" s="7" t="s">
        <v>48</v>
      </c>
      <c r="AU39" s="7" t="s">
        <v>675</v>
      </c>
    </row>
    <row r="40" spans="1:47" ht="14.5" x14ac:dyDescent="0.35">
      <c r="A40" s="7">
        <v>0</v>
      </c>
      <c r="B40" s="7">
        <v>0</v>
      </c>
      <c r="C40" s="7">
        <v>1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 t="s">
        <v>200</v>
      </c>
      <c r="N40" s="10">
        <v>0</v>
      </c>
      <c r="O40" s="10">
        <v>0</v>
      </c>
      <c r="P40" s="10">
        <v>0</v>
      </c>
      <c r="Q40" s="10">
        <v>1</v>
      </c>
      <c r="R40" s="10">
        <v>0</v>
      </c>
      <c r="S40" s="10">
        <v>0</v>
      </c>
      <c r="T40" s="10">
        <v>0</v>
      </c>
      <c r="U40" s="10">
        <v>0</v>
      </c>
      <c r="V40" s="3">
        <v>0</v>
      </c>
      <c r="W40" s="3">
        <v>1</v>
      </c>
      <c r="X40" s="3">
        <v>0</v>
      </c>
      <c r="Y40" s="3">
        <v>0</v>
      </c>
      <c r="Z40" s="3">
        <v>0</v>
      </c>
      <c r="AA40" s="3">
        <v>0</v>
      </c>
      <c r="AB40" s="3">
        <v>1</v>
      </c>
      <c r="AC40" s="7">
        <v>1</v>
      </c>
      <c r="AD40" s="7">
        <v>1</v>
      </c>
      <c r="AE40" s="7">
        <v>1</v>
      </c>
      <c r="AF40" s="7">
        <v>0</v>
      </c>
      <c r="AG40" s="7">
        <v>1</v>
      </c>
      <c r="AH40" s="7">
        <v>0</v>
      </c>
      <c r="AI40" s="7" t="s">
        <v>690</v>
      </c>
      <c r="AJ40" s="7" t="s">
        <v>52</v>
      </c>
      <c r="AK40" s="7">
        <v>0</v>
      </c>
      <c r="AL40" s="7">
        <v>0</v>
      </c>
      <c r="AM40" s="7">
        <v>0</v>
      </c>
      <c r="AN40" s="7">
        <v>1</v>
      </c>
      <c r="AO40" s="7">
        <v>0</v>
      </c>
      <c r="AP40" s="7">
        <v>0</v>
      </c>
      <c r="AQ40" s="7" t="s">
        <v>12</v>
      </c>
      <c r="AR40" s="8">
        <v>33</v>
      </c>
      <c r="AS40" s="7" t="s">
        <v>14</v>
      </c>
      <c r="AT40" s="7" t="s">
        <v>15</v>
      </c>
      <c r="AU40" s="7" t="s">
        <v>675</v>
      </c>
    </row>
    <row r="41" spans="1:47" ht="14.5" x14ac:dyDescent="0.35">
      <c r="A41" s="7">
        <v>0</v>
      </c>
      <c r="B41" s="7">
        <v>0</v>
      </c>
      <c r="C41" s="7">
        <v>0</v>
      </c>
      <c r="D41" s="7">
        <v>0</v>
      </c>
      <c r="E41" s="7">
        <v>0</v>
      </c>
      <c r="F41" s="7">
        <v>1</v>
      </c>
      <c r="G41" s="7">
        <v>0</v>
      </c>
      <c r="H41" s="7">
        <v>0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1</v>
      </c>
      <c r="U41" s="10">
        <v>0</v>
      </c>
      <c r="V41" s="3">
        <v>0</v>
      </c>
      <c r="W41" s="3">
        <v>1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7">
        <v>0</v>
      </c>
      <c r="AD41" s="7">
        <v>0</v>
      </c>
      <c r="AE41" s="7">
        <v>1</v>
      </c>
      <c r="AF41" s="7">
        <v>0</v>
      </c>
      <c r="AG41" s="7">
        <v>0</v>
      </c>
      <c r="AH41" s="7">
        <v>0</v>
      </c>
      <c r="AI41" s="7" t="s">
        <v>691</v>
      </c>
      <c r="AJ41" s="7" t="s">
        <v>52</v>
      </c>
      <c r="AK41" s="7">
        <v>0</v>
      </c>
      <c r="AL41" s="7">
        <v>0</v>
      </c>
      <c r="AM41" s="7">
        <v>0</v>
      </c>
      <c r="AN41" s="7">
        <v>1</v>
      </c>
      <c r="AO41" s="7">
        <v>0</v>
      </c>
      <c r="AP41" s="7">
        <v>0</v>
      </c>
      <c r="AQ41" s="7" t="s">
        <v>12</v>
      </c>
      <c r="AR41" s="8">
        <v>38</v>
      </c>
      <c r="AS41" s="7" t="s">
        <v>14</v>
      </c>
      <c r="AT41" s="7" t="s">
        <v>33</v>
      </c>
      <c r="AU41" s="7" t="s">
        <v>675</v>
      </c>
    </row>
    <row r="42" spans="1:47" ht="14.5" x14ac:dyDescent="0.35">
      <c r="A42" s="7">
        <v>0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1</v>
      </c>
      <c r="J42" s="7">
        <v>1</v>
      </c>
      <c r="K42" s="7">
        <v>0</v>
      </c>
      <c r="L42" s="7">
        <v>0</v>
      </c>
      <c r="M42" s="7">
        <v>0</v>
      </c>
      <c r="N42" s="10">
        <v>0</v>
      </c>
      <c r="O42" s="10">
        <v>0</v>
      </c>
      <c r="P42" s="10">
        <v>1</v>
      </c>
      <c r="Q42" s="10">
        <v>0</v>
      </c>
      <c r="R42" s="10">
        <v>0</v>
      </c>
      <c r="S42" s="10">
        <v>1</v>
      </c>
      <c r="T42" s="10">
        <v>1</v>
      </c>
      <c r="U42" s="10">
        <v>0</v>
      </c>
      <c r="V42" s="3">
        <v>1</v>
      </c>
      <c r="W42" s="3">
        <v>1</v>
      </c>
      <c r="X42" s="3">
        <v>0</v>
      </c>
      <c r="Y42" s="3">
        <v>0</v>
      </c>
      <c r="Z42" s="3">
        <v>0</v>
      </c>
      <c r="AA42" s="3">
        <v>0</v>
      </c>
      <c r="AB42" s="3">
        <v>1</v>
      </c>
      <c r="AC42" s="7">
        <v>0</v>
      </c>
      <c r="AD42" s="7">
        <v>0</v>
      </c>
      <c r="AE42" s="7">
        <v>1</v>
      </c>
      <c r="AF42" s="7">
        <v>0</v>
      </c>
      <c r="AG42" s="7">
        <v>1</v>
      </c>
      <c r="AH42" s="7">
        <v>0</v>
      </c>
      <c r="AI42" s="12" t="s">
        <v>445</v>
      </c>
      <c r="AJ42" s="7" t="s">
        <v>10</v>
      </c>
      <c r="AK42" s="7">
        <v>0</v>
      </c>
      <c r="AL42" s="7">
        <v>1</v>
      </c>
      <c r="AM42" s="7">
        <v>0</v>
      </c>
      <c r="AN42" s="7">
        <v>1</v>
      </c>
      <c r="AO42" s="7">
        <v>1</v>
      </c>
      <c r="AP42" s="7">
        <v>0</v>
      </c>
      <c r="AQ42" s="7" t="s">
        <v>12</v>
      </c>
      <c r="AR42" s="8">
        <v>74</v>
      </c>
      <c r="AS42" s="7" t="s">
        <v>14</v>
      </c>
      <c r="AT42" s="7" t="s">
        <v>15</v>
      </c>
      <c r="AU42" s="7" t="s">
        <v>673</v>
      </c>
    </row>
    <row r="43" spans="1:47" ht="14.5" x14ac:dyDescent="0.35">
      <c r="A43" s="7">
        <v>0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1</v>
      </c>
      <c r="J43" s="7">
        <v>0</v>
      </c>
      <c r="K43" s="7">
        <v>0</v>
      </c>
      <c r="L43" s="7">
        <v>1</v>
      </c>
      <c r="M43" s="7">
        <v>0</v>
      </c>
      <c r="N43" s="10">
        <v>1</v>
      </c>
      <c r="O43" s="10">
        <v>0</v>
      </c>
      <c r="P43" s="10">
        <v>1</v>
      </c>
      <c r="Q43" s="10">
        <v>1</v>
      </c>
      <c r="R43" s="10">
        <v>0</v>
      </c>
      <c r="S43" s="10">
        <v>0</v>
      </c>
      <c r="T43" s="10">
        <v>0</v>
      </c>
      <c r="U43" s="10">
        <v>0</v>
      </c>
      <c r="V43" s="3">
        <v>0</v>
      </c>
      <c r="W43" s="3">
        <v>0</v>
      </c>
      <c r="X43" s="3">
        <v>1</v>
      </c>
      <c r="Y43" s="3">
        <v>0</v>
      </c>
      <c r="Z43" s="3">
        <v>1</v>
      </c>
      <c r="AA43" s="3">
        <v>1</v>
      </c>
      <c r="AB43" s="3">
        <v>0</v>
      </c>
      <c r="AC43" s="7">
        <v>0</v>
      </c>
      <c r="AD43" s="7">
        <v>0</v>
      </c>
      <c r="AE43" s="7">
        <v>0</v>
      </c>
      <c r="AF43" s="7">
        <v>1</v>
      </c>
      <c r="AG43" s="7">
        <v>1</v>
      </c>
      <c r="AH43" s="7">
        <v>0</v>
      </c>
      <c r="AI43" s="12" t="s">
        <v>445</v>
      </c>
      <c r="AJ43" s="7" t="s">
        <v>52</v>
      </c>
      <c r="AK43" s="7">
        <v>0</v>
      </c>
      <c r="AL43" s="7">
        <v>0</v>
      </c>
      <c r="AM43" s="7">
        <v>0</v>
      </c>
      <c r="AN43" s="7">
        <v>0</v>
      </c>
      <c r="AO43" s="7">
        <v>1</v>
      </c>
      <c r="AP43" s="7">
        <v>0</v>
      </c>
      <c r="AQ43" s="7" t="s">
        <v>12</v>
      </c>
      <c r="AR43" s="8">
        <v>53</v>
      </c>
      <c r="AS43" s="7" t="s">
        <v>14</v>
      </c>
      <c r="AT43" s="7" t="s">
        <v>144</v>
      </c>
      <c r="AU43" s="7" t="s">
        <v>677</v>
      </c>
    </row>
    <row r="44" spans="1:47" ht="14.5" x14ac:dyDescent="0.35">
      <c r="A44" s="7">
        <v>0</v>
      </c>
      <c r="B44" s="7">
        <v>0</v>
      </c>
      <c r="C44" s="7">
        <v>0</v>
      </c>
      <c r="D44" s="7">
        <v>1</v>
      </c>
      <c r="E44" s="7">
        <v>1</v>
      </c>
      <c r="F44" s="7">
        <v>1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1</v>
      </c>
      <c r="M44" s="7">
        <v>0</v>
      </c>
      <c r="N44" s="10">
        <v>1</v>
      </c>
      <c r="O44" s="10">
        <v>1</v>
      </c>
      <c r="P44" s="10">
        <v>0</v>
      </c>
      <c r="Q44" s="10">
        <v>1</v>
      </c>
      <c r="R44" s="10">
        <v>0</v>
      </c>
      <c r="S44" s="10">
        <v>0</v>
      </c>
      <c r="T44" s="10">
        <v>0</v>
      </c>
      <c r="U44" s="10">
        <v>0</v>
      </c>
      <c r="V44" s="3">
        <v>0</v>
      </c>
      <c r="W44" s="3">
        <v>1</v>
      </c>
      <c r="X44" s="3">
        <v>1</v>
      </c>
      <c r="Y44" s="3">
        <v>0</v>
      </c>
      <c r="Z44" s="3">
        <v>0</v>
      </c>
      <c r="AA44" s="3">
        <v>0</v>
      </c>
      <c r="AB44" s="3">
        <v>1</v>
      </c>
      <c r="AC44" s="7">
        <v>0</v>
      </c>
      <c r="AD44" s="7">
        <v>0</v>
      </c>
      <c r="AE44" s="7">
        <v>1</v>
      </c>
      <c r="AF44" s="7">
        <v>0</v>
      </c>
      <c r="AG44" s="7">
        <v>1</v>
      </c>
      <c r="AH44" s="7">
        <v>0</v>
      </c>
      <c r="AI44" s="12" t="s">
        <v>445</v>
      </c>
      <c r="AJ44" s="7" t="s">
        <v>52</v>
      </c>
      <c r="AK44" s="7">
        <v>0</v>
      </c>
      <c r="AL44" s="7">
        <v>0</v>
      </c>
      <c r="AM44" s="7">
        <v>0</v>
      </c>
      <c r="AN44" s="7">
        <v>1</v>
      </c>
      <c r="AO44" s="7">
        <v>1</v>
      </c>
      <c r="AP44" s="7">
        <v>0</v>
      </c>
      <c r="AQ44" s="7" t="s">
        <v>12</v>
      </c>
      <c r="AR44" s="8">
        <v>32</v>
      </c>
      <c r="AS44" s="7" t="s">
        <v>14</v>
      </c>
      <c r="AT44" s="7" t="s">
        <v>33</v>
      </c>
      <c r="AU44" s="7" t="s">
        <v>675</v>
      </c>
    </row>
    <row r="45" spans="1:47" ht="14.5" x14ac:dyDescent="0.35">
      <c r="A45" s="7">
        <v>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1</v>
      </c>
      <c r="J45" s="7">
        <v>1</v>
      </c>
      <c r="K45" s="7">
        <v>0</v>
      </c>
      <c r="L45" s="7">
        <v>0</v>
      </c>
      <c r="M45" s="7">
        <v>0</v>
      </c>
      <c r="N45" s="10">
        <v>1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1</v>
      </c>
      <c r="U45" s="10">
        <v>0</v>
      </c>
      <c r="V45" s="3">
        <v>1</v>
      </c>
      <c r="W45" s="3">
        <v>1</v>
      </c>
      <c r="X45" s="3">
        <v>1</v>
      </c>
      <c r="Y45" s="3">
        <v>0</v>
      </c>
      <c r="Z45" s="3">
        <v>0</v>
      </c>
      <c r="AA45" s="3">
        <v>0</v>
      </c>
      <c r="AB45" s="3">
        <v>0</v>
      </c>
      <c r="AC45" s="7">
        <v>0</v>
      </c>
      <c r="AD45" s="7">
        <v>0</v>
      </c>
      <c r="AE45" s="7">
        <v>0</v>
      </c>
      <c r="AF45" s="7">
        <v>0</v>
      </c>
      <c r="AG45" s="7">
        <v>1</v>
      </c>
      <c r="AH45" s="7">
        <v>0</v>
      </c>
      <c r="AI45" s="12" t="s">
        <v>445</v>
      </c>
      <c r="AJ45" s="7" t="s">
        <v>52</v>
      </c>
      <c r="AK45" s="7">
        <v>0</v>
      </c>
      <c r="AL45" s="7">
        <v>0</v>
      </c>
      <c r="AM45" s="7">
        <v>0</v>
      </c>
      <c r="AN45" s="7">
        <v>1</v>
      </c>
      <c r="AO45" s="7">
        <v>0</v>
      </c>
      <c r="AP45" s="7">
        <v>0</v>
      </c>
      <c r="AQ45" s="7" t="s">
        <v>12</v>
      </c>
      <c r="AR45" s="8">
        <v>29</v>
      </c>
      <c r="AS45" s="7" t="s">
        <v>14</v>
      </c>
      <c r="AT45" s="7" t="s">
        <v>48</v>
      </c>
      <c r="AU45" s="7" t="s">
        <v>674</v>
      </c>
    </row>
    <row r="46" spans="1:47" ht="14.5" x14ac:dyDescent="0.35">
      <c r="A46" s="7">
        <v>1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1</v>
      </c>
      <c r="M46" s="7">
        <v>0</v>
      </c>
      <c r="N46" s="10">
        <v>1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3">
        <v>1</v>
      </c>
      <c r="W46" s="3">
        <v>1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7">
        <v>1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12" t="s">
        <v>445</v>
      </c>
      <c r="AJ46" s="7" t="s">
        <v>689</v>
      </c>
      <c r="AK46" s="7">
        <v>0</v>
      </c>
      <c r="AL46" s="7">
        <v>0</v>
      </c>
      <c r="AM46" s="7">
        <v>0</v>
      </c>
      <c r="AN46" s="7">
        <v>0</v>
      </c>
      <c r="AO46" s="7">
        <v>1</v>
      </c>
      <c r="AP46" s="7">
        <v>0</v>
      </c>
      <c r="AQ46" s="7" t="s">
        <v>12</v>
      </c>
      <c r="AR46" s="8">
        <v>26</v>
      </c>
      <c r="AS46" s="7" t="s">
        <v>14</v>
      </c>
      <c r="AT46" s="7" t="s">
        <v>144</v>
      </c>
      <c r="AU46" s="7" t="s">
        <v>674</v>
      </c>
    </row>
    <row r="47" spans="1:47" ht="14.5" x14ac:dyDescent="0.35">
      <c r="A47" s="7">
        <v>0</v>
      </c>
      <c r="B47" s="7">
        <v>0</v>
      </c>
      <c r="C47" s="7">
        <v>0</v>
      </c>
      <c r="D47" s="7">
        <v>0</v>
      </c>
      <c r="E47" s="7">
        <v>0</v>
      </c>
      <c r="F47" s="7">
        <v>1</v>
      </c>
      <c r="G47" s="7">
        <v>0</v>
      </c>
      <c r="H47" s="7">
        <v>0</v>
      </c>
      <c r="I47" s="7">
        <v>0</v>
      </c>
      <c r="J47" s="7">
        <v>1</v>
      </c>
      <c r="K47" s="7">
        <v>0</v>
      </c>
      <c r="L47" s="7">
        <v>1</v>
      </c>
      <c r="M47" s="7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1</v>
      </c>
      <c r="V47" s="3">
        <v>1</v>
      </c>
      <c r="W47" s="3">
        <v>0</v>
      </c>
      <c r="X47" s="3">
        <v>1</v>
      </c>
      <c r="Y47" s="3">
        <v>0</v>
      </c>
      <c r="Z47" s="3">
        <v>1</v>
      </c>
      <c r="AA47" s="3">
        <v>0</v>
      </c>
      <c r="AB47" s="3">
        <v>0</v>
      </c>
      <c r="AC47" s="7">
        <v>0</v>
      </c>
      <c r="AD47" s="7">
        <v>1</v>
      </c>
      <c r="AE47" s="7">
        <v>1</v>
      </c>
      <c r="AF47" s="7">
        <v>1</v>
      </c>
      <c r="AG47" s="7">
        <v>0</v>
      </c>
      <c r="AH47" s="7">
        <v>0</v>
      </c>
      <c r="AI47" s="12" t="s">
        <v>445</v>
      </c>
      <c r="AJ47" s="7" t="s">
        <v>10</v>
      </c>
      <c r="AK47" s="7">
        <v>0</v>
      </c>
      <c r="AL47" s="7">
        <v>0</v>
      </c>
      <c r="AM47" s="7">
        <v>0</v>
      </c>
      <c r="AN47" s="7">
        <v>1</v>
      </c>
      <c r="AO47" s="7">
        <v>0</v>
      </c>
      <c r="AP47" s="7">
        <v>0</v>
      </c>
      <c r="AQ47" s="7" t="s">
        <v>12</v>
      </c>
      <c r="AR47" s="8">
        <v>61</v>
      </c>
      <c r="AS47" s="7" t="s">
        <v>14</v>
      </c>
      <c r="AT47" s="7" t="s">
        <v>33</v>
      </c>
      <c r="AU47" s="7" t="s">
        <v>673</v>
      </c>
    </row>
    <row r="48" spans="1:47" ht="14.5" x14ac:dyDescent="0.35">
      <c r="A48" s="7">
        <v>0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1</v>
      </c>
      <c r="J48" s="7">
        <v>0</v>
      </c>
      <c r="K48" s="7">
        <v>0</v>
      </c>
      <c r="L48" s="7">
        <v>1</v>
      </c>
      <c r="M48" s="7">
        <v>0</v>
      </c>
      <c r="N48" s="10">
        <v>1</v>
      </c>
      <c r="O48" s="10">
        <v>1</v>
      </c>
      <c r="P48" s="10">
        <v>1</v>
      </c>
      <c r="Q48" s="10">
        <v>0</v>
      </c>
      <c r="R48" s="10">
        <v>0</v>
      </c>
      <c r="S48" s="10">
        <v>1</v>
      </c>
      <c r="T48" s="10">
        <v>0</v>
      </c>
      <c r="U48" s="10">
        <v>0</v>
      </c>
      <c r="V48" s="3">
        <v>1</v>
      </c>
      <c r="W48" s="3">
        <v>1</v>
      </c>
      <c r="X48" s="3">
        <v>1</v>
      </c>
      <c r="Y48" s="3">
        <v>0</v>
      </c>
      <c r="Z48" s="3">
        <v>0</v>
      </c>
      <c r="AA48" s="3">
        <v>0</v>
      </c>
      <c r="AB48" s="3">
        <v>0</v>
      </c>
      <c r="AC48" s="7">
        <v>0</v>
      </c>
      <c r="AD48" s="7">
        <v>0</v>
      </c>
      <c r="AE48" s="7">
        <v>0</v>
      </c>
      <c r="AF48" s="7">
        <v>0</v>
      </c>
      <c r="AG48" s="7">
        <v>1</v>
      </c>
      <c r="AH48" s="7">
        <v>0</v>
      </c>
      <c r="AI48" s="7" t="s">
        <v>690</v>
      </c>
      <c r="AJ48" s="7" t="s">
        <v>22</v>
      </c>
      <c r="AK48" s="7">
        <v>0</v>
      </c>
      <c r="AL48" s="7">
        <v>1</v>
      </c>
      <c r="AM48" s="7">
        <v>0</v>
      </c>
      <c r="AN48" s="7">
        <v>0</v>
      </c>
      <c r="AO48" s="7">
        <v>0</v>
      </c>
      <c r="AP48" s="7">
        <v>0</v>
      </c>
      <c r="AQ48" s="7" t="s">
        <v>12</v>
      </c>
      <c r="AR48" s="8">
        <v>54</v>
      </c>
      <c r="AS48" s="7" t="s">
        <v>14</v>
      </c>
      <c r="AT48" s="7" t="s">
        <v>15</v>
      </c>
      <c r="AU48" s="7" t="s">
        <v>677</v>
      </c>
    </row>
    <row r="49" spans="1:47" ht="14.5" x14ac:dyDescent="0.35">
      <c r="A49" s="7">
        <v>0</v>
      </c>
      <c r="B49" s="7">
        <v>0</v>
      </c>
      <c r="C49" s="7">
        <v>0</v>
      </c>
      <c r="D49" s="7">
        <v>1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1</v>
      </c>
      <c r="M49" s="7">
        <v>0</v>
      </c>
      <c r="N49" s="10">
        <v>0</v>
      </c>
      <c r="O49" s="10">
        <v>0</v>
      </c>
      <c r="P49" s="10">
        <v>0</v>
      </c>
      <c r="Q49" s="10">
        <v>0</v>
      </c>
      <c r="R49" s="10">
        <v>1</v>
      </c>
      <c r="S49" s="10">
        <v>0</v>
      </c>
      <c r="T49" s="10">
        <v>0</v>
      </c>
      <c r="U49" s="10">
        <v>0</v>
      </c>
      <c r="V49" s="3">
        <v>1</v>
      </c>
      <c r="W49" s="3">
        <v>0</v>
      </c>
      <c r="X49" s="3">
        <v>0</v>
      </c>
      <c r="Y49" s="3">
        <v>0</v>
      </c>
      <c r="Z49" s="3">
        <v>1</v>
      </c>
      <c r="AA49" s="3">
        <v>0</v>
      </c>
      <c r="AB49" s="3">
        <v>0</v>
      </c>
      <c r="AC49" s="7">
        <v>1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 t="s">
        <v>690</v>
      </c>
      <c r="AJ49" s="7" t="s">
        <v>52</v>
      </c>
      <c r="AK49" s="7">
        <v>0</v>
      </c>
      <c r="AL49" s="7">
        <v>0</v>
      </c>
      <c r="AM49" s="7">
        <v>0</v>
      </c>
      <c r="AN49" s="7">
        <v>1</v>
      </c>
      <c r="AO49" s="7">
        <v>0</v>
      </c>
      <c r="AP49" s="7">
        <v>0</v>
      </c>
      <c r="AQ49" s="7" t="s">
        <v>12</v>
      </c>
      <c r="AR49" s="8">
        <v>40</v>
      </c>
      <c r="AS49" s="7" t="s">
        <v>14</v>
      </c>
      <c r="AT49" s="7" t="s">
        <v>33</v>
      </c>
      <c r="AU49" s="7" t="s">
        <v>676</v>
      </c>
    </row>
    <row r="50" spans="1:47" ht="14.5" x14ac:dyDescent="0.35">
      <c r="A50" s="7">
        <v>0</v>
      </c>
      <c r="B50" s="7">
        <v>0</v>
      </c>
      <c r="C50" s="7">
        <v>1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  <c r="N50" s="10">
        <v>0</v>
      </c>
      <c r="O50" s="10">
        <v>1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1</v>
      </c>
      <c r="AC50" s="7">
        <v>1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 t="s">
        <v>690</v>
      </c>
      <c r="AJ50" s="7" t="s">
        <v>52</v>
      </c>
      <c r="AK50" s="7">
        <v>0</v>
      </c>
      <c r="AL50" s="7">
        <v>0</v>
      </c>
      <c r="AM50" s="7">
        <v>0</v>
      </c>
      <c r="AN50" s="7">
        <v>0</v>
      </c>
      <c r="AO50" s="7">
        <v>1</v>
      </c>
      <c r="AP50" s="7">
        <v>0</v>
      </c>
      <c r="AQ50" s="7" t="s">
        <v>12</v>
      </c>
      <c r="AR50" s="8">
        <v>32</v>
      </c>
      <c r="AS50" s="7" t="s">
        <v>14</v>
      </c>
      <c r="AT50" s="7" t="s">
        <v>48</v>
      </c>
      <c r="AU50" s="7" t="s">
        <v>675</v>
      </c>
    </row>
    <row r="51" spans="1:47" ht="14.5" x14ac:dyDescent="0.35">
      <c r="A51" s="7">
        <v>0</v>
      </c>
      <c r="B51" s="7">
        <v>1</v>
      </c>
      <c r="C51" s="7">
        <v>1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7">
        <v>0</v>
      </c>
      <c r="J51" s="7">
        <v>1</v>
      </c>
      <c r="K51" s="7">
        <v>0</v>
      </c>
      <c r="L51" s="7">
        <v>0</v>
      </c>
      <c r="M51" s="7">
        <v>0</v>
      </c>
      <c r="N51" s="10">
        <v>0</v>
      </c>
      <c r="O51" s="10">
        <v>1</v>
      </c>
      <c r="P51" s="10">
        <v>1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3">
        <v>1</v>
      </c>
      <c r="W51" s="3">
        <v>1</v>
      </c>
      <c r="X51" s="3">
        <v>0</v>
      </c>
      <c r="Y51" s="3">
        <v>1</v>
      </c>
      <c r="Z51" s="3">
        <v>0</v>
      </c>
      <c r="AA51" s="3">
        <v>0</v>
      </c>
      <c r="AB51" s="3">
        <v>0</v>
      </c>
      <c r="AC51" s="7">
        <v>0</v>
      </c>
      <c r="AD51" s="7">
        <v>1</v>
      </c>
      <c r="AE51" s="7">
        <v>0</v>
      </c>
      <c r="AF51" s="7">
        <v>0</v>
      </c>
      <c r="AG51" s="7">
        <v>1</v>
      </c>
      <c r="AH51" s="7">
        <v>0</v>
      </c>
      <c r="AI51" s="7" t="s">
        <v>691</v>
      </c>
      <c r="AJ51" s="7" t="s">
        <v>52</v>
      </c>
      <c r="AK51" s="7">
        <v>0</v>
      </c>
      <c r="AL51" s="7">
        <v>0</v>
      </c>
      <c r="AM51" s="7">
        <v>1</v>
      </c>
      <c r="AN51" s="7">
        <v>0</v>
      </c>
      <c r="AO51" s="7">
        <v>1</v>
      </c>
      <c r="AP51" s="7">
        <v>0</v>
      </c>
      <c r="AQ51" s="7" t="s">
        <v>12</v>
      </c>
      <c r="AR51" s="8">
        <v>61</v>
      </c>
      <c r="AS51" s="7" t="s">
        <v>14</v>
      </c>
      <c r="AT51" s="7" t="s">
        <v>33</v>
      </c>
      <c r="AU51" s="7" t="s">
        <v>673</v>
      </c>
    </row>
    <row r="52" spans="1:47" ht="14.5" x14ac:dyDescent="0.35">
      <c r="A52" s="7">
        <v>0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1</v>
      </c>
      <c r="J52" s="7">
        <v>1</v>
      </c>
      <c r="K52" s="7">
        <v>0</v>
      </c>
      <c r="L52" s="7">
        <v>0</v>
      </c>
      <c r="M52" s="7">
        <v>0</v>
      </c>
      <c r="N52" s="10">
        <v>1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3">
        <v>1</v>
      </c>
      <c r="W52" s="3">
        <v>1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7">
        <v>1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 t="s">
        <v>690</v>
      </c>
      <c r="AJ52" s="7" t="s">
        <v>22</v>
      </c>
      <c r="AK52" s="7">
        <v>1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 t="s">
        <v>12</v>
      </c>
      <c r="AR52" s="8">
        <v>26</v>
      </c>
      <c r="AS52" s="7" t="s">
        <v>14</v>
      </c>
      <c r="AT52" s="7" t="s">
        <v>33</v>
      </c>
      <c r="AU52" s="7" t="s">
        <v>674</v>
      </c>
    </row>
    <row r="53" spans="1:47" ht="14.5" x14ac:dyDescent="0.35">
      <c r="A53" s="7">
        <v>0</v>
      </c>
      <c r="B53" s="7">
        <v>0</v>
      </c>
      <c r="C53" s="7">
        <v>0</v>
      </c>
      <c r="D53" s="7">
        <v>1</v>
      </c>
      <c r="E53" s="7">
        <v>1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1</v>
      </c>
      <c r="T53" s="10">
        <v>0</v>
      </c>
      <c r="U53" s="10">
        <v>0</v>
      </c>
      <c r="V53" s="3">
        <v>1</v>
      </c>
      <c r="W53" s="3">
        <v>1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7">
        <v>0</v>
      </c>
      <c r="AD53" s="7">
        <v>0</v>
      </c>
      <c r="AE53" s="7">
        <v>1</v>
      </c>
      <c r="AF53" s="7">
        <v>0</v>
      </c>
      <c r="AG53" s="7">
        <v>0</v>
      </c>
      <c r="AH53" s="7">
        <v>0</v>
      </c>
      <c r="AI53" s="7" t="s">
        <v>690</v>
      </c>
      <c r="AJ53" s="7" t="s">
        <v>52</v>
      </c>
      <c r="AK53" s="7">
        <v>0</v>
      </c>
      <c r="AL53" s="7">
        <v>1</v>
      </c>
      <c r="AM53" s="7">
        <v>0</v>
      </c>
      <c r="AN53" s="7">
        <v>0</v>
      </c>
      <c r="AO53" s="7">
        <v>0</v>
      </c>
      <c r="AP53" s="7">
        <v>0</v>
      </c>
      <c r="AQ53" s="7" t="s">
        <v>12</v>
      </c>
      <c r="AR53" s="8">
        <v>31</v>
      </c>
      <c r="AS53" s="7" t="s">
        <v>14</v>
      </c>
      <c r="AT53" s="7" t="s">
        <v>48</v>
      </c>
      <c r="AU53" s="7" t="s">
        <v>675</v>
      </c>
    </row>
    <row r="54" spans="1:47" ht="14.5" x14ac:dyDescent="0.35">
      <c r="A54" s="7">
        <v>0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1</v>
      </c>
      <c r="J54" s="7">
        <v>0</v>
      </c>
      <c r="K54" s="7">
        <v>0</v>
      </c>
      <c r="L54" s="7">
        <v>0</v>
      </c>
      <c r="M54" s="7" t="s">
        <v>159</v>
      </c>
      <c r="N54" s="10">
        <v>1</v>
      </c>
      <c r="O54" s="10">
        <v>1</v>
      </c>
      <c r="P54" s="10">
        <v>0</v>
      </c>
      <c r="Q54" s="10">
        <v>0</v>
      </c>
      <c r="R54" s="10">
        <v>1</v>
      </c>
      <c r="S54" s="10">
        <v>1</v>
      </c>
      <c r="T54" s="10">
        <v>0</v>
      </c>
      <c r="U54" s="10">
        <v>0</v>
      </c>
      <c r="V54" s="3">
        <v>1</v>
      </c>
      <c r="W54" s="3">
        <v>1</v>
      </c>
      <c r="X54" s="3">
        <v>0</v>
      </c>
      <c r="Y54" s="3">
        <v>1</v>
      </c>
      <c r="Z54" s="3">
        <v>0</v>
      </c>
      <c r="AA54" s="3">
        <v>0</v>
      </c>
      <c r="AB54" s="3">
        <v>0</v>
      </c>
      <c r="AC54" s="7">
        <v>1</v>
      </c>
      <c r="AD54" s="7">
        <v>0</v>
      </c>
      <c r="AE54" s="7">
        <v>0</v>
      </c>
      <c r="AF54" s="7">
        <v>1</v>
      </c>
      <c r="AG54" s="7">
        <v>0</v>
      </c>
      <c r="AH54" s="7">
        <v>0</v>
      </c>
      <c r="AI54" s="12" t="s">
        <v>445</v>
      </c>
      <c r="AJ54" s="7" t="s">
        <v>52</v>
      </c>
      <c r="AK54" s="7">
        <v>1</v>
      </c>
      <c r="AL54" s="7">
        <v>1</v>
      </c>
      <c r="AM54" s="7">
        <v>0</v>
      </c>
      <c r="AN54" s="7">
        <v>1</v>
      </c>
      <c r="AO54" s="7">
        <v>0</v>
      </c>
      <c r="AP54" s="7">
        <v>0</v>
      </c>
      <c r="AQ54" s="7" t="s">
        <v>12</v>
      </c>
      <c r="AR54" s="8">
        <v>32</v>
      </c>
      <c r="AS54" s="7" t="s">
        <v>14</v>
      </c>
      <c r="AT54" s="7" t="s">
        <v>48</v>
      </c>
      <c r="AU54" s="7" t="s">
        <v>675</v>
      </c>
    </row>
    <row r="55" spans="1:47" ht="14.5" x14ac:dyDescent="0.35">
      <c r="A55" s="7">
        <v>0</v>
      </c>
      <c r="B55" s="7">
        <v>0</v>
      </c>
      <c r="C55" s="7">
        <v>1</v>
      </c>
      <c r="D55" s="7">
        <v>1</v>
      </c>
      <c r="E55" s="7">
        <v>0</v>
      </c>
      <c r="F55" s="7">
        <v>1</v>
      </c>
      <c r="G55" s="7">
        <v>1</v>
      </c>
      <c r="H55" s="7">
        <v>0</v>
      </c>
      <c r="I55" s="7">
        <v>0</v>
      </c>
      <c r="J55" s="7">
        <v>1</v>
      </c>
      <c r="K55" s="7">
        <v>0</v>
      </c>
      <c r="L55" s="7">
        <v>0</v>
      </c>
      <c r="M55" s="7">
        <v>0</v>
      </c>
      <c r="N55" s="10">
        <v>0</v>
      </c>
      <c r="O55" s="10">
        <v>1</v>
      </c>
      <c r="P55" s="10">
        <v>0</v>
      </c>
      <c r="Q55" s="10">
        <v>0</v>
      </c>
      <c r="R55" s="10">
        <v>1</v>
      </c>
      <c r="S55" s="10">
        <v>0</v>
      </c>
      <c r="T55" s="10">
        <v>0</v>
      </c>
      <c r="U55" s="10">
        <v>0</v>
      </c>
      <c r="V55" s="3">
        <v>0</v>
      </c>
      <c r="W55" s="3">
        <v>1</v>
      </c>
      <c r="X55" s="3">
        <v>1</v>
      </c>
      <c r="Y55" s="3">
        <v>0</v>
      </c>
      <c r="Z55" s="3">
        <v>0</v>
      </c>
      <c r="AA55" s="3">
        <v>1</v>
      </c>
      <c r="AB55" s="3">
        <v>0</v>
      </c>
      <c r="AC55" s="7">
        <v>1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 t="s">
        <v>690</v>
      </c>
      <c r="AJ55" s="7" t="s">
        <v>52</v>
      </c>
      <c r="AK55" s="7">
        <v>0</v>
      </c>
      <c r="AL55" s="7">
        <v>0</v>
      </c>
      <c r="AM55" s="7">
        <v>0</v>
      </c>
      <c r="AN55" s="7">
        <v>1</v>
      </c>
      <c r="AO55" s="7">
        <v>1</v>
      </c>
      <c r="AP55" s="7">
        <v>0</v>
      </c>
      <c r="AQ55" s="7" t="s">
        <v>12</v>
      </c>
      <c r="AR55" s="8">
        <v>30</v>
      </c>
      <c r="AS55" s="7" t="s">
        <v>14</v>
      </c>
      <c r="AT55" s="7" t="s">
        <v>144</v>
      </c>
      <c r="AU55" s="7" t="s">
        <v>675</v>
      </c>
    </row>
    <row r="56" spans="1:47" ht="14.5" x14ac:dyDescent="0.35">
      <c r="A56" s="7">
        <v>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10">
        <v>0</v>
      </c>
      <c r="O56" s="10">
        <v>0</v>
      </c>
      <c r="P56" s="10">
        <v>0</v>
      </c>
      <c r="Q56" s="10">
        <v>1</v>
      </c>
      <c r="R56" s="10">
        <v>0</v>
      </c>
      <c r="S56" s="10">
        <v>0</v>
      </c>
      <c r="T56" s="10">
        <v>0</v>
      </c>
      <c r="U56" s="10">
        <v>0</v>
      </c>
      <c r="V56" s="3">
        <v>1</v>
      </c>
      <c r="W56" s="3">
        <v>1</v>
      </c>
      <c r="X56" s="3">
        <v>0</v>
      </c>
      <c r="Y56" s="3">
        <v>1</v>
      </c>
      <c r="Z56" s="3">
        <v>0</v>
      </c>
      <c r="AA56" s="3">
        <v>0</v>
      </c>
      <c r="AB56" s="3">
        <v>0</v>
      </c>
      <c r="AC56" s="7">
        <v>0</v>
      </c>
      <c r="AD56" s="7">
        <v>0</v>
      </c>
      <c r="AE56" s="7">
        <v>1</v>
      </c>
      <c r="AF56" s="7">
        <v>0</v>
      </c>
      <c r="AG56" s="7">
        <v>0</v>
      </c>
      <c r="AH56" s="7">
        <v>0</v>
      </c>
      <c r="AI56" s="12" t="s">
        <v>445</v>
      </c>
      <c r="AJ56" s="7" t="s">
        <v>52</v>
      </c>
      <c r="AK56" s="7">
        <v>0</v>
      </c>
      <c r="AL56" s="7">
        <v>0</v>
      </c>
      <c r="AM56" s="7">
        <v>0</v>
      </c>
      <c r="AN56" s="7">
        <v>1</v>
      </c>
      <c r="AO56" s="7">
        <v>0</v>
      </c>
      <c r="AP56" s="7">
        <v>0</v>
      </c>
      <c r="AQ56" s="7" t="s">
        <v>12</v>
      </c>
      <c r="AR56" s="8">
        <v>37</v>
      </c>
      <c r="AS56" s="7" t="s">
        <v>14</v>
      </c>
      <c r="AT56" s="7" t="s">
        <v>15</v>
      </c>
      <c r="AU56" s="7" t="s">
        <v>675</v>
      </c>
    </row>
    <row r="57" spans="1:47" ht="14.5" x14ac:dyDescent="0.35">
      <c r="A57" s="7">
        <v>1</v>
      </c>
      <c r="B57" s="7">
        <v>0</v>
      </c>
      <c r="C57" s="7">
        <v>1</v>
      </c>
      <c r="D57" s="7">
        <v>0</v>
      </c>
      <c r="E57" s="7">
        <v>0</v>
      </c>
      <c r="F57" s="7">
        <v>1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10">
        <v>0</v>
      </c>
      <c r="O57" s="10">
        <v>0</v>
      </c>
      <c r="P57" s="10">
        <v>1</v>
      </c>
      <c r="Q57" s="10">
        <v>1</v>
      </c>
      <c r="R57" s="10">
        <v>0</v>
      </c>
      <c r="S57" s="10">
        <v>0</v>
      </c>
      <c r="T57" s="10">
        <v>0</v>
      </c>
      <c r="U57" s="10">
        <v>0</v>
      </c>
      <c r="V57" s="3">
        <v>1</v>
      </c>
      <c r="W57" s="3">
        <v>1</v>
      </c>
      <c r="X57" s="3">
        <v>0</v>
      </c>
      <c r="Y57" s="3">
        <v>0</v>
      </c>
      <c r="Z57" s="3">
        <v>0</v>
      </c>
      <c r="AA57" s="3">
        <v>0</v>
      </c>
      <c r="AB57" s="3">
        <v>1</v>
      </c>
      <c r="AC57" s="7">
        <v>0</v>
      </c>
      <c r="AD57" s="7">
        <v>1</v>
      </c>
      <c r="AE57" s="7">
        <v>1</v>
      </c>
      <c r="AF57" s="7">
        <v>0</v>
      </c>
      <c r="AG57" s="7">
        <v>0</v>
      </c>
      <c r="AH57" s="7">
        <v>0</v>
      </c>
      <c r="AI57" s="7" t="s">
        <v>690</v>
      </c>
      <c r="AJ57" s="7" t="s">
        <v>10</v>
      </c>
      <c r="AK57" s="7">
        <v>0</v>
      </c>
      <c r="AL57" s="7">
        <v>0</v>
      </c>
      <c r="AM57" s="7">
        <v>0</v>
      </c>
      <c r="AN57" s="7">
        <v>1</v>
      </c>
      <c r="AO57" s="7">
        <v>1</v>
      </c>
      <c r="AP57" s="7">
        <v>0</v>
      </c>
      <c r="AQ57" s="7" t="s">
        <v>12</v>
      </c>
      <c r="AR57" s="8">
        <v>40</v>
      </c>
      <c r="AS57" s="7" t="s">
        <v>14</v>
      </c>
      <c r="AT57" s="7" t="s">
        <v>33</v>
      </c>
      <c r="AU57" s="7" t="s">
        <v>676</v>
      </c>
    </row>
    <row r="58" spans="1:47" ht="14.5" x14ac:dyDescent="0.35">
      <c r="A58" s="7">
        <v>0</v>
      </c>
      <c r="B58" s="7">
        <v>0</v>
      </c>
      <c r="C58" s="7">
        <v>0</v>
      </c>
      <c r="D58" s="7">
        <v>1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1</v>
      </c>
      <c r="K58" s="7">
        <v>0</v>
      </c>
      <c r="L58" s="7">
        <v>0</v>
      </c>
      <c r="M58" s="7">
        <v>0</v>
      </c>
      <c r="N58" s="10">
        <v>0</v>
      </c>
      <c r="O58" s="10">
        <v>1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3">
        <v>1</v>
      </c>
      <c r="W58" s="3">
        <v>1</v>
      </c>
      <c r="X58" s="3">
        <v>0</v>
      </c>
      <c r="Y58" s="3">
        <v>0</v>
      </c>
      <c r="Z58" s="3">
        <v>0</v>
      </c>
      <c r="AA58" s="3">
        <v>0</v>
      </c>
      <c r="AB58" s="3">
        <v>1</v>
      </c>
      <c r="AC58" s="7">
        <v>0</v>
      </c>
      <c r="AD58" s="7">
        <v>0</v>
      </c>
      <c r="AE58" s="7">
        <v>1</v>
      </c>
      <c r="AF58" s="7">
        <v>0</v>
      </c>
      <c r="AG58" s="7">
        <v>0</v>
      </c>
      <c r="AH58" s="7">
        <v>0</v>
      </c>
      <c r="AI58" s="7" t="s">
        <v>694</v>
      </c>
      <c r="AJ58" s="7" t="s">
        <v>52</v>
      </c>
      <c r="AK58" s="7">
        <v>0</v>
      </c>
      <c r="AL58" s="7">
        <v>0</v>
      </c>
      <c r="AM58" s="7">
        <v>0</v>
      </c>
      <c r="AN58" s="7">
        <v>0</v>
      </c>
      <c r="AO58" s="7">
        <v>1</v>
      </c>
      <c r="AP58" s="7">
        <v>0</v>
      </c>
      <c r="AQ58" s="7" t="s">
        <v>12</v>
      </c>
      <c r="AR58" s="8">
        <v>32</v>
      </c>
      <c r="AS58" s="7" t="s">
        <v>14</v>
      </c>
      <c r="AT58" s="7" t="s">
        <v>80</v>
      </c>
      <c r="AU58" s="7" t="s">
        <v>675</v>
      </c>
    </row>
    <row r="59" spans="1:47" ht="14.5" x14ac:dyDescent="0.35">
      <c r="A59" s="7">
        <v>1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10">
        <v>0</v>
      </c>
      <c r="O59" s="10">
        <v>0</v>
      </c>
      <c r="P59" s="10">
        <v>0</v>
      </c>
      <c r="Q59" s="10">
        <v>1</v>
      </c>
      <c r="R59" s="10">
        <v>0</v>
      </c>
      <c r="S59" s="10">
        <v>0</v>
      </c>
      <c r="T59" s="10">
        <v>0</v>
      </c>
      <c r="U59" s="10">
        <v>0</v>
      </c>
      <c r="V59" s="3">
        <v>1</v>
      </c>
      <c r="W59" s="3">
        <v>1</v>
      </c>
      <c r="X59" s="3">
        <v>1</v>
      </c>
      <c r="Y59" s="3">
        <v>0</v>
      </c>
      <c r="Z59" s="3">
        <v>0</v>
      </c>
      <c r="AA59" s="3">
        <v>0</v>
      </c>
      <c r="AB59" s="3">
        <v>0</v>
      </c>
      <c r="AC59" s="7">
        <v>0</v>
      </c>
      <c r="AD59" s="7">
        <v>0</v>
      </c>
      <c r="AE59" s="7">
        <v>1</v>
      </c>
      <c r="AF59" s="7">
        <v>0</v>
      </c>
      <c r="AG59" s="7">
        <v>1</v>
      </c>
      <c r="AH59" s="7">
        <v>1</v>
      </c>
      <c r="AI59" s="12" t="s">
        <v>445</v>
      </c>
      <c r="AJ59" s="7" t="s">
        <v>22</v>
      </c>
      <c r="AK59" s="7">
        <v>0</v>
      </c>
      <c r="AL59" s="7">
        <v>0</v>
      </c>
      <c r="AM59" s="7">
        <v>0</v>
      </c>
      <c r="AN59" s="7">
        <v>1</v>
      </c>
      <c r="AO59" s="7">
        <v>1</v>
      </c>
      <c r="AP59" s="7">
        <v>0</v>
      </c>
      <c r="AQ59" s="7" t="s">
        <v>12</v>
      </c>
      <c r="AR59" s="8">
        <v>59</v>
      </c>
      <c r="AS59" s="7" t="s">
        <v>14</v>
      </c>
      <c r="AT59" s="7" t="s">
        <v>33</v>
      </c>
      <c r="AU59" s="7" t="s">
        <v>677</v>
      </c>
    </row>
    <row r="60" spans="1:47" ht="14.5" x14ac:dyDescent="0.35">
      <c r="A60" s="7">
        <v>1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1</v>
      </c>
      <c r="M60" s="7">
        <v>0</v>
      </c>
      <c r="N60" s="10">
        <v>0</v>
      </c>
      <c r="O60" s="10">
        <v>0</v>
      </c>
      <c r="P60" s="10">
        <v>1</v>
      </c>
      <c r="Q60" s="10">
        <v>1</v>
      </c>
      <c r="R60" s="10">
        <v>0</v>
      </c>
      <c r="S60" s="10">
        <v>1</v>
      </c>
      <c r="T60" s="10">
        <v>0</v>
      </c>
      <c r="U60" s="10">
        <v>0</v>
      </c>
      <c r="V60" s="3">
        <v>1</v>
      </c>
      <c r="W60" s="3">
        <v>1</v>
      </c>
      <c r="X60" s="3">
        <v>0</v>
      </c>
      <c r="Y60" s="3">
        <v>0</v>
      </c>
      <c r="Z60" s="3">
        <v>0</v>
      </c>
      <c r="AA60" s="3">
        <v>0</v>
      </c>
      <c r="AB60" s="3">
        <v>1</v>
      </c>
      <c r="AC60" s="7">
        <v>0</v>
      </c>
      <c r="AD60" s="7">
        <v>0</v>
      </c>
      <c r="AE60" s="7">
        <v>0</v>
      </c>
      <c r="AF60" s="7">
        <v>0</v>
      </c>
      <c r="AG60" s="7">
        <v>1</v>
      </c>
      <c r="AH60" s="7">
        <v>0</v>
      </c>
      <c r="AI60" s="12" t="s">
        <v>445</v>
      </c>
      <c r="AJ60" s="7" t="s">
        <v>22</v>
      </c>
      <c r="AK60" s="7">
        <v>0</v>
      </c>
      <c r="AL60" s="7">
        <v>0</v>
      </c>
      <c r="AM60" s="7">
        <v>0</v>
      </c>
      <c r="AN60" s="7">
        <v>1</v>
      </c>
      <c r="AO60" s="7">
        <v>0</v>
      </c>
      <c r="AP60" s="7">
        <v>0</v>
      </c>
      <c r="AQ60" s="7" t="s">
        <v>12</v>
      </c>
      <c r="AR60" s="8">
        <v>40</v>
      </c>
      <c r="AS60" s="7" t="s">
        <v>14</v>
      </c>
      <c r="AT60" s="7" t="s">
        <v>33</v>
      </c>
      <c r="AU60" s="7" t="s">
        <v>676</v>
      </c>
    </row>
    <row r="61" spans="1:47" ht="14.5" x14ac:dyDescent="0.35">
      <c r="A61" s="7">
        <v>1</v>
      </c>
      <c r="B61" s="7">
        <v>1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1</v>
      </c>
      <c r="K61" s="7">
        <v>0</v>
      </c>
      <c r="L61" s="7">
        <v>1</v>
      </c>
      <c r="M61" s="7">
        <v>0</v>
      </c>
      <c r="N61" s="10">
        <v>1</v>
      </c>
      <c r="O61" s="10">
        <v>1</v>
      </c>
      <c r="P61" s="10">
        <v>1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3">
        <v>1</v>
      </c>
      <c r="W61" s="3">
        <v>1</v>
      </c>
      <c r="X61" s="3">
        <v>1</v>
      </c>
      <c r="Y61" s="3">
        <v>0</v>
      </c>
      <c r="Z61" s="3">
        <v>0</v>
      </c>
      <c r="AA61" s="3">
        <v>0</v>
      </c>
      <c r="AB61" s="3">
        <v>0</v>
      </c>
      <c r="AC61" s="7">
        <v>1</v>
      </c>
      <c r="AD61" s="7">
        <v>1</v>
      </c>
      <c r="AE61" s="7">
        <v>0</v>
      </c>
      <c r="AF61" s="7">
        <v>1</v>
      </c>
      <c r="AG61" s="7">
        <v>0</v>
      </c>
      <c r="AH61" s="7">
        <v>0</v>
      </c>
      <c r="AI61" s="7" t="s">
        <v>690</v>
      </c>
      <c r="AJ61" s="7" t="s">
        <v>10</v>
      </c>
      <c r="AK61" s="7">
        <v>0</v>
      </c>
      <c r="AL61" s="7">
        <v>0</v>
      </c>
      <c r="AM61" s="7">
        <v>0</v>
      </c>
      <c r="AN61" s="7">
        <v>1</v>
      </c>
      <c r="AO61" s="7">
        <v>1</v>
      </c>
      <c r="AP61" s="7">
        <v>0</v>
      </c>
      <c r="AQ61" s="7" t="s">
        <v>12</v>
      </c>
      <c r="AR61" s="8">
        <v>29</v>
      </c>
      <c r="AS61" s="7" t="s">
        <v>14</v>
      </c>
      <c r="AT61" s="7" t="s">
        <v>15</v>
      </c>
      <c r="AU61" s="7" t="s">
        <v>674</v>
      </c>
    </row>
    <row r="62" spans="1:47" ht="14.5" x14ac:dyDescent="0.35">
      <c r="A62" s="7">
        <v>1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1</v>
      </c>
      <c r="K62" s="7">
        <v>0</v>
      </c>
      <c r="L62" s="7">
        <v>0</v>
      </c>
      <c r="M62" s="7">
        <v>0</v>
      </c>
      <c r="N62" s="10">
        <v>0</v>
      </c>
      <c r="O62" s="10">
        <v>0</v>
      </c>
      <c r="P62" s="10">
        <v>1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3">
        <v>1</v>
      </c>
      <c r="W62" s="3">
        <v>1</v>
      </c>
      <c r="X62" s="3">
        <v>0</v>
      </c>
      <c r="Y62" s="3">
        <v>0</v>
      </c>
      <c r="Z62" s="3">
        <v>0</v>
      </c>
      <c r="AA62" s="3">
        <v>0</v>
      </c>
      <c r="AB62" s="3">
        <v>1</v>
      </c>
      <c r="AC62" s="7">
        <v>0</v>
      </c>
      <c r="AD62" s="7">
        <v>0</v>
      </c>
      <c r="AE62" s="7">
        <v>0</v>
      </c>
      <c r="AF62" s="7">
        <v>0</v>
      </c>
      <c r="AG62" s="7">
        <v>1</v>
      </c>
      <c r="AH62" s="7">
        <v>0</v>
      </c>
      <c r="AI62" s="12" t="s">
        <v>445</v>
      </c>
      <c r="AJ62" s="7" t="s">
        <v>689</v>
      </c>
      <c r="AK62" s="7">
        <v>0</v>
      </c>
      <c r="AL62" s="7">
        <v>0</v>
      </c>
      <c r="AM62" s="7">
        <v>1</v>
      </c>
      <c r="AN62" s="7">
        <v>0</v>
      </c>
      <c r="AO62" s="7">
        <v>0</v>
      </c>
      <c r="AP62" s="7">
        <v>0</v>
      </c>
      <c r="AQ62" s="7" t="s">
        <v>12</v>
      </c>
      <c r="AR62" s="8">
        <v>47</v>
      </c>
      <c r="AS62" s="7" t="s">
        <v>14</v>
      </c>
      <c r="AT62" s="7" t="s">
        <v>33</v>
      </c>
      <c r="AU62" s="7" t="s">
        <v>676</v>
      </c>
    </row>
    <row r="63" spans="1:47" ht="14.5" x14ac:dyDescent="0.35">
      <c r="A63" s="7">
        <v>0</v>
      </c>
      <c r="B63" s="7">
        <v>1</v>
      </c>
      <c r="C63" s="7">
        <v>1</v>
      </c>
      <c r="D63" s="7">
        <v>1</v>
      </c>
      <c r="E63" s="7">
        <v>0</v>
      </c>
      <c r="F63" s="7">
        <v>1</v>
      </c>
      <c r="G63" s="7">
        <v>0</v>
      </c>
      <c r="H63" s="7">
        <v>0</v>
      </c>
      <c r="I63" s="7">
        <v>0</v>
      </c>
      <c r="J63" s="7">
        <v>1</v>
      </c>
      <c r="K63" s="7">
        <v>0</v>
      </c>
      <c r="L63" s="7">
        <v>0</v>
      </c>
      <c r="M63" s="7">
        <v>0</v>
      </c>
      <c r="N63" s="10">
        <v>0</v>
      </c>
      <c r="O63" s="10">
        <v>1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3">
        <v>1</v>
      </c>
      <c r="W63" s="3">
        <v>1</v>
      </c>
      <c r="X63" s="3">
        <v>0</v>
      </c>
      <c r="Y63" s="3">
        <v>0</v>
      </c>
      <c r="Z63" s="3">
        <v>0</v>
      </c>
      <c r="AA63" s="3">
        <v>1</v>
      </c>
      <c r="AB63" s="3">
        <v>0</v>
      </c>
      <c r="AC63" s="7">
        <v>1</v>
      </c>
      <c r="AD63" s="7">
        <v>1</v>
      </c>
      <c r="AE63" s="7">
        <v>0</v>
      </c>
      <c r="AF63" s="7">
        <v>0</v>
      </c>
      <c r="AG63" s="7">
        <v>1</v>
      </c>
      <c r="AH63" s="7">
        <v>0</v>
      </c>
      <c r="AI63" s="7" t="s">
        <v>690</v>
      </c>
      <c r="AJ63" s="7" t="s">
        <v>52</v>
      </c>
      <c r="AK63" s="7">
        <v>0</v>
      </c>
      <c r="AL63" s="7">
        <v>0</v>
      </c>
      <c r="AM63" s="7">
        <v>0</v>
      </c>
      <c r="AN63" s="7">
        <v>1</v>
      </c>
      <c r="AO63" s="7">
        <v>1</v>
      </c>
      <c r="AP63" s="7">
        <v>0</v>
      </c>
      <c r="AQ63" s="7" t="s">
        <v>12</v>
      </c>
      <c r="AR63" s="8">
        <v>25</v>
      </c>
      <c r="AS63" s="7" t="s">
        <v>14</v>
      </c>
      <c r="AT63" s="7" t="s">
        <v>33</v>
      </c>
      <c r="AU63" s="7" t="s">
        <v>674</v>
      </c>
    </row>
    <row r="64" spans="1:47" ht="14.5" x14ac:dyDescent="0.35">
      <c r="A64" s="7">
        <v>0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1</v>
      </c>
      <c r="J64" s="7">
        <v>1</v>
      </c>
      <c r="K64" s="7">
        <v>0</v>
      </c>
      <c r="L64" s="7">
        <v>0</v>
      </c>
      <c r="M64" s="7">
        <v>0</v>
      </c>
      <c r="N64" s="10">
        <v>0</v>
      </c>
      <c r="O64" s="10">
        <v>1</v>
      </c>
      <c r="P64" s="10">
        <v>0</v>
      </c>
      <c r="Q64" s="10">
        <v>1</v>
      </c>
      <c r="R64" s="10">
        <v>1</v>
      </c>
      <c r="S64" s="10">
        <v>1</v>
      </c>
      <c r="T64" s="10">
        <v>0</v>
      </c>
      <c r="U64" s="10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1</v>
      </c>
      <c r="AC64" s="7">
        <v>1</v>
      </c>
      <c r="AD64" s="7">
        <v>1</v>
      </c>
      <c r="AE64" s="7">
        <v>0</v>
      </c>
      <c r="AF64" s="7">
        <v>0</v>
      </c>
      <c r="AG64" s="7">
        <v>0</v>
      </c>
      <c r="AH64" s="7">
        <v>0</v>
      </c>
      <c r="AI64" s="12" t="s">
        <v>445</v>
      </c>
      <c r="AJ64" s="7" t="s">
        <v>10</v>
      </c>
      <c r="AK64" s="7">
        <v>0</v>
      </c>
      <c r="AL64" s="7">
        <v>0</v>
      </c>
      <c r="AM64" s="7">
        <v>0</v>
      </c>
      <c r="AN64" s="7">
        <v>0</v>
      </c>
      <c r="AO64" s="7">
        <v>1</v>
      </c>
      <c r="AP64" s="7">
        <v>0</v>
      </c>
      <c r="AQ64" s="7" t="s">
        <v>12</v>
      </c>
      <c r="AR64" s="8">
        <v>50</v>
      </c>
      <c r="AS64" s="7" t="s">
        <v>14</v>
      </c>
      <c r="AT64" s="7" t="s">
        <v>15</v>
      </c>
      <c r="AU64" s="7" t="s">
        <v>677</v>
      </c>
    </row>
    <row r="65" spans="1:47" ht="14.5" x14ac:dyDescent="0.35">
      <c r="A65" s="7">
        <v>1</v>
      </c>
      <c r="B65" s="7">
        <v>1</v>
      </c>
      <c r="C65" s="7">
        <v>1</v>
      </c>
      <c r="D65" s="7">
        <v>1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1</v>
      </c>
      <c r="K65" s="7">
        <v>0</v>
      </c>
      <c r="L65" s="7">
        <v>0</v>
      </c>
      <c r="M65" s="7">
        <v>0</v>
      </c>
      <c r="N65" s="10">
        <v>0</v>
      </c>
      <c r="O65" s="10">
        <v>1</v>
      </c>
      <c r="P65" s="10">
        <v>1</v>
      </c>
      <c r="Q65" s="10">
        <v>0</v>
      </c>
      <c r="R65" s="10">
        <v>1</v>
      </c>
      <c r="S65" s="10">
        <v>0</v>
      </c>
      <c r="T65" s="10">
        <v>1</v>
      </c>
      <c r="U65" s="10">
        <v>0</v>
      </c>
      <c r="V65" s="3">
        <v>1</v>
      </c>
      <c r="W65" s="3">
        <v>1</v>
      </c>
      <c r="X65" s="3">
        <v>0</v>
      </c>
      <c r="Y65" s="3">
        <v>1</v>
      </c>
      <c r="Z65" s="3">
        <v>0</v>
      </c>
      <c r="AA65" s="3">
        <v>0</v>
      </c>
      <c r="AB65" s="3">
        <v>0</v>
      </c>
      <c r="AC65" s="7">
        <v>1</v>
      </c>
      <c r="AD65" s="7">
        <v>0</v>
      </c>
      <c r="AE65" s="7">
        <v>0</v>
      </c>
      <c r="AF65" s="7">
        <v>0</v>
      </c>
      <c r="AG65" s="7">
        <v>1</v>
      </c>
      <c r="AH65" s="7">
        <v>0</v>
      </c>
      <c r="AI65" s="7" t="s">
        <v>691</v>
      </c>
      <c r="AJ65" s="7" t="s">
        <v>10</v>
      </c>
      <c r="AK65" s="7">
        <v>0</v>
      </c>
      <c r="AL65" s="7">
        <v>1</v>
      </c>
      <c r="AM65" s="7">
        <v>1</v>
      </c>
      <c r="AN65" s="7">
        <v>0</v>
      </c>
      <c r="AO65" s="7">
        <v>0</v>
      </c>
      <c r="AP65" s="7">
        <v>0</v>
      </c>
      <c r="AQ65" s="7" t="s">
        <v>12</v>
      </c>
      <c r="AR65" s="8">
        <v>25</v>
      </c>
      <c r="AS65" s="7" t="s">
        <v>14</v>
      </c>
      <c r="AT65" s="7" t="s">
        <v>144</v>
      </c>
      <c r="AU65" s="7" t="s">
        <v>674</v>
      </c>
    </row>
    <row r="66" spans="1:47" ht="14.5" x14ac:dyDescent="0.35">
      <c r="A66" s="7">
        <v>0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1</v>
      </c>
      <c r="I66" s="7">
        <v>0</v>
      </c>
      <c r="J66" s="7">
        <v>0</v>
      </c>
      <c r="K66" s="7">
        <v>0</v>
      </c>
      <c r="L66" s="7">
        <v>0</v>
      </c>
      <c r="M66" s="7" t="s">
        <v>185</v>
      </c>
      <c r="N66" s="10">
        <v>1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3">
        <v>1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1</v>
      </c>
      <c r="AI66" s="12" t="s">
        <v>445</v>
      </c>
      <c r="AJ66" s="7" t="s">
        <v>10</v>
      </c>
      <c r="AK66" s="7">
        <v>1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 t="s">
        <v>12</v>
      </c>
      <c r="AR66" s="8">
        <v>59</v>
      </c>
      <c r="AS66" s="7" t="s">
        <v>14</v>
      </c>
      <c r="AT66" s="7" t="s">
        <v>48</v>
      </c>
      <c r="AU66" s="7" t="s">
        <v>677</v>
      </c>
    </row>
    <row r="67" spans="1:47" ht="14.5" x14ac:dyDescent="0.35">
      <c r="A67" s="7">
        <v>0</v>
      </c>
      <c r="B67" s="7">
        <v>1</v>
      </c>
      <c r="C67" s="7">
        <v>0</v>
      </c>
      <c r="D67" s="7">
        <v>0</v>
      </c>
      <c r="E67" s="7">
        <v>1</v>
      </c>
      <c r="F67" s="7">
        <v>1</v>
      </c>
      <c r="G67" s="7">
        <v>1</v>
      </c>
      <c r="H67" s="7">
        <v>0</v>
      </c>
      <c r="I67" s="7">
        <v>0</v>
      </c>
      <c r="J67" s="7">
        <v>1</v>
      </c>
      <c r="K67" s="7">
        <v>1</v>
      </c>
      <c r="L67" s="7">
        <v>0</v>
      </c>
      <c r="M67" s="7">
        <v>0</v>
      </c>
      <c r="N67" s="10">
        <v>0</v>
      </c>
      <c r="O67" s="10">
        <v>1</v>
      </c>
      <c r="P67" s="10">
        <v>1</v>
      </c>
      <c r="Q67" s="10">
        <v>0</v>
      </c>
      <c r="R67" s="10">
        <v>1</v>
      </c>
      <c r="S67" s="10">
        <v>0</v>
      </c>
      <c r="T67" s="10">
        <v>1</v>
      </c>
      <c r="U67" s="10">
        <v>0</v>
      </c>
      <c r="V67" s="3">
        <v>1</v>
      </c>
      <c r="W67" s="3">
        <v>1</v>
      </c>
      <c r="X67" s="3">
        <v>0</v>
      </c>
      <c r="Y67" s="3">
        <v>0</v>
      </c>
      <c r="Z67" s="3">
        <v>0</v>
      </c>
      <c r="AA67" s="3">
        <v>0</v>
      </c>
      <c r="AB67" s="3">
        <v>1</v>
      </c>
      <c r="AC67" s="7">
        <v>1</v>
      </c>
      <c r="AD67" s="7">
        <v>1</v>
      </c>
      <c r="AE67" s="7">
        <v>0</v>
      </c>
      <c r="AF67" s="7">
        <v>0</v>
      </c>
      <c r="AG67" s="7">
        <v>1</v>
      </c>
      <c r="AH67" s="7">
        <v>0</v>
      </c>
      <c r="AI67" s="7" t="s">
        <v>690</v>
      </c>
      <c r="AJ67" s="7" t="s">
        <v>10</v>
      </c>
      <c r="AK67" s="7">
        <v>0</v>
      </c>
      <c r="AL67" s="7">
        <v>0</v>
      </c>
      <c r="AM67" s="7">
        <v>1</v>
      </c>
      <c r="AN67" s="7">
        <v>1</v>
      </c>
      <c r="AO67" s="7">
        <v>1</v>
      </c>
      <c r="AP67" s="7">
        <v>0</v>
      </c>
      <c r="AQ67" s="7" t="s">
        <v>12</v>
      </c>
      <c r="AR67" s="8">
        <v>25</v>
      </c>
      <c r="AS67" s="7" t="s">
        <v>14</v>
      </c>
      <c r="AT67" s="7" t="s">
        <v>33</v>
      </c>
      <c r="AU67" s="7" t="s">
        <v>674</v>
      </c>
    </row>
    <row r="68" spans="1:47" ht="14.5" x14ac:dyDescent="0.35">
      <c r="A68" s="7">
        <v>1</v>
      </c>
      <c r="B68" s="7">
        <v>1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1</v>
      </c>
      <c r="K68" s="7">
        <v>0</v>
      </c>
      <c r="L68" s="7">
        <v>0</v>
      </c>
      <c r="M68" s="7">
        <v>0</v>
      </c>
      <c r="N68" s="10">
        <v>1</v>
      </c>
      <c r="O68" s="10">
        <v>1</v>
      </c>
      <c r="P68" s="10">
        <v>1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3">
        <v>1</v>
      </c>
      <c r="W68" s="3">
        <v>1</v>
      </c>
      <c r="X68" s="3">
        <v>0</v>
      </c>
      <c r="Y68" s="3">
        <v>0</v>
      </c>
      <c r="Z68" s="3">
        <v>0</v>
      </c>
      <c r="AA68" s="3">
        <v>0</v>
      </c>
      <c r="AB68" s="3">
        <v>1</v>
      </c>
      <c r="AC68" s="7">
        <v>0</v>
      </c>
      <c r="AD68" s="7">
        <v>0</v>
      </c>
      <c r="AE68" s="7">
        <v>1</v>
      </c>
      <c r="AF68" s="7">
        <v>0</v>
      </c>
      <c r="AG68" s="7">
        <v>0</v>
      </c>
      <c r="AH68" s="7">
        <v>0</v>
      </c>
      <c r="AI68" s="7" t="s">
        <v>690</v>
      </c>
      <c r="AJ68" s="7" t="s">
        <v>10</v>
      </c>
      <c r="AK68" s="7">
        <v>0</v>
      </c>
      <c r="AL68" s="7">
        <v>1</v>
      </c>
      <c r="AM68" s="7">
        <v>0</v>
      </c>
      <c r="AN68" s="7">
        <v>1</v>
      </c>
      <c r="AO68" s="7">
        <v>0</v>
      </c>
      <c r="AP68" s="7">
        <v>0</v>
      </c>
      <c r="AQ68" s="7" t="s">
        <v>12</v>
      </c>
      <c r="AR68" s="8">
        <v>45</v>
      </c>
      <c r="AS68" s="7" t="s">
        <v>14</v>
      </c>
      <c r="AT68" s="7" t="s">
        <v>33</v>
      </c>
      <c r="AU68" s="7" t="s">
        <v>676</v>
      </c>
    </row>
    <row r="69" spans="1:47" ht="14.5" x14ac:dyDescent="0.35">
      <c r="A69" s="7">
        <v>0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1</v>
      </c>
      <c r="J69" s="7">
        <v>0</v>
      </c>
      <c r="K69" s="7">
        <v>0</v>
      </c>
      <c r="L69" s="7">
        <v>1</v>
      </c>
      <c r="M69" s="7">
        <v>0</v>
      </c>
      <c r="N69" s="10">
        <v>0</v>
      </c>
      <c r="O69" s="10">
        <v>0</v>
      </c>
      <c r="P69" s="10">
        <v>1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3">
        <v>1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7">
        <v>1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12" t="s">
        <v>445</v>
      </c>
      <c r="AJ69" s="7" t="s">
        <v>52</v>
      </c>
      <c r="AK69" s="7">
        <v>0</v>
      </c>
      <c r="AL69" s="7">
        <v>1</v>
      </c>
      <c r="AM69" s="7">
        <v>0</v>
      </c>
      <c r="AN69" s="7">
        <v>0</v>
      </c>
      <c r="AO69" s="7">
        <v>0</v>
      </c>
      <c r="AP69" s="7">
        <v>0</v>
      </c>
      <c r="AQ69" s="7" t="s">
        <v>12</v>
      </c>
      <c r="AR69" s="8">
        <v>42</v>
      </c>
      <c r="AS69" s="7" t="s">
        <v>14</v>
      </c>
      <c r="AT69" s="7" t="s">
        <v>48</v>
      </c>
      <c r="AU69" s="7" t="s">
        <v>676</v>
      </c>
    </row>
    <row r="70" spans="1:47" ht="14.5" x14ac:dyDescent="0.35">
      <c r="A70" s="7">
        <v>1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10">
        <v>1</v>
      </c>
      <c r="O70" s="10">
        <v>0</v>
      </c>
      <c r="P70" s="10">
        <v>0</v>
      </c>
      <c r="Q70" s="10">
        <v>1</v>
      </c>
      <c r="R70" s="10">
        <v>0</v>
      </c>
      <c r="S70" s="10">
        <v>1</v>
      </c>
      <c r="T70" s="10">
        <v>0</v>
      </c>
      <c r="U70" s="10">
        <v>0</v>
      </c>
      <c r="V70" s="3">
        <v>1</v>
      </c>
      <c r="W70" s="3">
        <v>1</v>
      </c>
      <c r="X70" s="3">
        <v>0</v>
      </c>
      <c r="Y70" s="3">
        <v>1</v>
      </c>
      <c r="Z70" s="3">
        <v>0</v>
      </c>
      <c r="AA70" s="3">
        <v>0</v>
      </c>
      <c r="AB70" s="3">
        <v>0</v>
      </c>
      <c r="AC70" s="7">
        <v>1</v>
      </c>
      <c r="AD70" s="7">
        <v>1</v>
      </c>
      <c r="AE70" s="7">
        <v>0</v>
      </c>
      <c r="AF70" s="7">
        <v>0</v>
      </c>
      <c r="AG70" s="7">
        <v>0</v>
      </c>
      <c r="AH70" s="7">
        <v>0</v>
      </c>
      <c r="AI70" s="7" t="s">
        <v>690</v>
      </c>
      <c r="AJ70" s="7" t="s">
        <v>22</v>
      </c>
      <c r="AK70" s="7">
        <v>1</v>
      </c>
      <c r="AL70" s="7">
        <v>0</v>
      </c>
      <c r="AM70" s="7">
        <v>0</v>
      </c>
      <c r="AN70" s="7">
        <v>0</v>
      </c>
      <c r="AO70" s="7">
        <v>1</v>
      </c>
      <c r="AP70" s="7">
        <v>0</v>
      </c>
      <c r="AQ70" s="7" t="s">
        <v>12</v>
      </c>
      <c r="AR70" s="8">
        <v>54</v>
      </c>
      <c r="AS70" s="7" t="s">
        <v>14</v>
      </c>
      <c r="AT70" s="7" t="s">
        <v>33</v>
      </c>
      <c r="AU70" s="7" t="s">
        <v>677</v>
      </c>
    </row>
    <row r="71" spans="1:47" ht="14.5" x14ac:dyDescent="0.35">
      <c r="A71" s="7">
        <v>0</v>
      </c>
      <c r="B71" s="7">
        <v>1</v>
      </c>
      <c r="C71" s="7">
        <v>1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10">
        <v>1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1</v>
      </c>
      <c r="AC71" s="7">
        <v>1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 t="s">
        <v>690</v>
      </c>
      <c r="AJ71" s="7" t="s">
        <v>10</v>
      </c>
      <c r="AK71" s="7">
        <v>0</v>
      </c>
      <c r="AL71" s="7">
        <v>0</v>
      </c>
      <c r="AM71" s="7">
        <v>0</v>
      </c>
      <c r="AN71" s="7">
        <v>1</v>
      </c>
      <c r="AO71" s="7">
        <v>0</v>
      </c>
      <c r="AP71" s="7">
        <v>0</v>
      </c>
      <c r="AQ71" s="7" t="s">
        <v>12</v>
      </c>
      <c r="AR71" s="8">
        <v>62</v>
      </c>
      <c r="AS71" s="7" t="s">
        <v>14</v>
      </c>
      <c r="AT71" s="7" t="s">
        <v>33</v>
      </c>
      <c r="AU71" s="7" t="s">
        <v>673</v>
      </c>
    </row>
    <row r="72" spans="1:47" ht="14.5" x14ac:dyDescent="0.35">
      <c r="A72" s="7">
        <v>0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1</v>
      </c>
      <c r="J72" s="7">
        <v>0</v>
      </c>
      <c r="K72" s="7">
        <v>0</v>
      </c>
      <c r="L72" s="7">
        <v>0</v>
      </c>
      <c r="M72" s="7" t="s">
        <v>193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1</v>
      </c>
      <c r="V72" s="3">
        <v>1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7">
        <v>0</v>
      </c>
      <c r="AD72" s="7">
        <v>0</v>
      </c>
      <c r="AE72" s="7">
        <v>0</v>
      </c>
      <c r="AF72" s="7">
        <v>0</v>
      </c>
      <c r="AG72" s="7">
        <v>1</v>
      </c>
      <c r="AH72" s="7">
        <v>0</v>
      </c>
      <c r="AI72" s="12" t="s">
        <v>445</v>
      </c>
      <c r="AJ72" s="7" t="s">
        <v>689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1</v>
      </c>
      <c r="AQ72" s="7" t="s">
        <v>12</v>
      </c>
      <c r="AR72" s="8">
        <v>58</v>
      </c>
      <c r="AS72" s="7" t="s">
        <v>14</v>
      </c>
      <c r="AT72" s="7" t="s">
        <v>15</v>
      </c>
      <c r="AU72" s="7" t="s">
        <v>677</v>
      </c>
    </row>
    <row r="73" spans="1:47" ht="14.5" x14ac:dyDescent="0.35">
      <c r="A73" s="7">
        <v>0</v>
      </c>
      <c r="B73" s="7">
        <v>0</v>
      </c>
      <c r="C73" s="7">
        <v>1</v>
      </c>
      <c r="D73" s="7">
        <v>0</v>
      </c>
      <c r="E73" s="7">
        <v>0</v>
      </c>
      <c r="F73" s="7">
        <v>1</v>
      </c>
      <c r="G73" s="7">
        <v>0</v>
      </c>
      <c r="H73" s="7">
        <v>0</v>
      </c>
      <c r="I73" s="7">
        <v>0</v>
      </c>
      <c r="J73" s="7">
        <v>1</v>
      </c>
      <c r="K73" s="7">
        <v>0</v>
      </c>
      <c r="L73" s="7">
        <v>0</v>
      </c>
      <c r="M73" s="7">
        <v>0</v>
      </c>
      <c r="N73" s="10">
        <v>0</v>
      </c>
      <c r="O73" s="10">
        <v>1</v>
      </c>
      <c r="P73" s="10">
        <v>0</v>
      </c>
      <c r="Q73" s="10">
        <v>0</v>
      </c>
      <c r="R73" s="10">
        <v>1</v>
      </c>
      <c r="S73" s="10">
        <v>0</v>
      </c>
      <c r="T73" s="10">
        <v>0</v>
      </c>
      <c r="U73" s="10">
        <v>0</v>
      </c>
      <c r="V73" s="3">
        <v>1</v>
      </c>
      <c r="W73" s="3">
        <v>0</v>
      </c>
      <c r="X73" s="3">
        <v>1</v>
      </c>
      <c r="Y73" s="3">
        <v>0</v>
      </c>
      <c r="Z73" s="3">
        <v>0</v>
      </c>
      <c r="AA73" s="3">
        <v>1</v>
      </c>
      <c r="AB73" s="3">
        <v>0</v>
      </c>
      <c r="AC73" s="7">
        <v>0</v>
      </c>
      <c r="AD73" s="7">
        <v>1</v>
      </c>
      <c r="AE73" s="7">
        <v>1</v>
      </c>
      <c r="AF73" s="7">
        <v>0</v>
      </c>
      <c r="AG73" s="7">
        <v>1</v>
      </c>
      <c r="AH73" s="7">
        <v>0</v>
      </c>
      <c r="AI73" s="7" t="s">
        <v>690</v>
      </c>
      <c r="AJ73" s="7" t="s">
        <v>52</v>
      </c>
      <c r="AK73" s="7">
        <v>0</v>
      </c>
      <c r="AL73" s="7">
        <v>0</v>
      </c>
      <c r="AM73" s="7">
        <v>1</v>
      </c>
      <c r="AN73" s="7">
        <v>1</v>
      </c>
      <c r="AO73" s="7">
        <v>1</v>
      </c>
      <c r="AP73" s="7">
        <v>0</v>
      </c>
      <c r="AQ73" s="7" t="s">
        <v>12</v>
      </c>
      <c r="AR73" s="8">
        <v>29</v>
      </c>
      <c r="AS73" s="7" t="s">
        <v>14</v>
      </c>
      <c r="AT73" s="7" t="s">
        <v>15</v>
      </c>
      <c r="AU73" s="7" t="s">
        <v>674</v>
      </c>
    </row>
    <row r="74" spans="1:47" ht="14.5" x14ac:dyDescent="0.35">
      <c r="A74" s="7">
        <v>0</v>
      </c>
      <c r="B74" s="7">
        <v>0</v>
      </c>
      <c r="C74" s="7">
        <v>1</v>
      </c>
      <c r="D74" s="7">
        <v>1</v>
      </c>
      <c r="E74" s="7">
        <v>1</v>
      </c>
      <c r="F74" s="7">
        <v>1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1</v>
      </c>
      <c r="M74" s="7">
        <v>0</v>
      </c>
      <c r="N74" s="10">
        <v>0</v>
      </c>
      <c r="O74" s="10">
        <v>1</v>
      </c>
      <c r="P74" s="10">
        <v>0</v>
      </c>
      <c r="Q74" s="10">
        <v>1</v>
      </c>
      <c r="R74" s="10">
        <v>0</v>
      </c>
      <c r="S74" s="10">
        <v>0</v>
      </c>
      <c r="T74" s="10">
        <v>0</v>
      </c>
      <c r="U74" s="10">
        <v>0</v>
      </c>
      <c r="V74" s="3">
        <v>0</v>
      </c>
      <c r="W74" s="3">
        <v>1</v>
      </c>
      <c r="X74" s="3">
        <v>1</v>
      </c>
      <c r="Y74" s="3">
        <v>0</v>
      </c>
      <c r="Z74" s="3">
        <v>0</v>
      </c>
      <c r="AA74" s="3">
        <v>1</v>
      </c>
      <c r="AB74" s="3">
        <v>0</v>
      </c>
      <c r="AC74" s="7">
        <v>1</v>
      </c>
      <c r="AD74" s="7">
        <v>1</v>
      </c>
      <c r="AE74" s="7">
        <v>0</v>
      </c>
      <c r="AF74" s="7">
        <v>0</v>
      </c>
      <c r="AG74" s="7">
        <v>0</v>
      </c>
      <c r="AH74" s="7">
        <v>1</v>
      </c>
      <c r="AI74" s="7" t="s">
        <v>690</v>
      </c>
      <c r="AJ74" s="7" t="s">
        <v>52</v>
      </c>
      <c r="AK74" s="7">
        <v>0</v>
      </c>
      <c r="AL74" s="7">
        <v>0</v>
      </c>
      <c r="AM74" s="7">
        <v>0</v>
      </c>
      <c r="AN74" s="7">
        <v>1</v>
      </c>
      <c r="AO74" s="7">
        <v>1</v>
      </c>
      <c r="AP74" s="7">
        <v>0</v>
      </c>
      <c r="AQ74" s="7" t="s">
        <v>12</v>
      </c>
      <c r="AR74" s="8">
        <v>46</v>
      </c>
      <c r="AS74" s="7" t="s">
        <v>14</v>
      </c>
      <c r="AT74" s="7" t="s">
        <v>15</v>
      </c>
      <c r="AU74" s="7" t="s">
        <v>676</v>
      </c>
    </row>
    <row r="75" spans="1:47" ht="14.5" x14ac:dyDescent="0.35">
      <c r="A75" s="7">
        <v>1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10">
        <v>0</v>
      </c>
      <c r="O75" s="10">
        <v>0</v>
      </c>
      <c r="P75" s="10">
        <v>0</v>
      </c>
      <c r="Q75" s="10">
        <v>0</v>
      </c>
      <c r="R75" s="10">
        <v>1</v>
      </c>
      <c r="S75" s="10">
        <v>0</v>
      </c>
      <c r="T75" s="10">
        <v>0</v>
      </c>
      <c r="U75" s="10">
        <v>0</v>
      </c>
      <c r="V75" s="3">
        <v>1</v>
      </c>
      <c r="W75" s="3">
        <v>1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7">
        <v>0</v>
      </c>
      <c r="AD75" s="7">
        <v>0</v>
      </c>
      <c r="AE75" s="7">
        <v>0</v>
      </c>
      <c r="AF75" s="7">
        <v>0</v>
      </c>
      <c r="AG75" s="7">
        <v>1</v>
      </c>
      <c r="AH75" s="7">
        <v>0</v>
      </c>
      <c r="AI75" s="12" t="s">
        <v>445</v>
      </c>
      <c r="AJ75" s="7" t="s">
        <v>22</v>
      </c>
      <c r="AK75" s="7">
        <v>0</v>
      </c>
      <c r="AL75" s="7">
        <v>0</v>
      </c>
      <c r="AM75" s="7">
        <v>0</v>
      </c>
      <c r="AN75" s="7">
        <v>1</v>
      </c>
      <c r="AO75" s="7">
        <v>0</v>
      </c>
      <c r="AP75" s="7">
        <v>0</v>
      </c>
      <c r="AQ75" s="7" t="s">
        <v>12</v>
      </c>
      <c r="AR75" s="8">
        <v>25</v>
      </c>
      <c r="AS75" s="7" t="s">
        <v>14</v>
      </c>
      <c r="AT75" s="7" t="s">
        <v>48</v>
      </c>
      <c r="AU75" s="7" t="s">
        <v>674</v>
      </c>
    </row>
    <row r="76" spans="1:47" ht="14.5" x14ac:dyDescent="0.35">
      <c r="A76" s="7">
        <v>0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1</v>
      </c>
      <c r="J76" s="7">
        <v>0</v>
      </c>
      <c r="K76" s="7">
        <v>0</v>
      </c>
      <c r="L76" s="7">
        <v>1</v>
      </c>
      <c r="M76" s="7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1</v>
      </c>
      <c r="V76" s="3">
        <v>1</v>
      </c>
      <c r="W76" s="3">
        <v>1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7">
        <v>0</v>
      </c>
      <c r="AD76" s="7">
        <v>0</v>
      </c>
      <c r="AE76" s="7">
        <v>0</v>
      </c>
      <c r="AF76" s="7">
        <v>1</v>
      </c>
      <c r="AG76" s="7">
        <v>0</v>
      </c>
      <c r="AH76" s="7">
        <v>0</v>
      </c>
      <c r="AI76" s="7" t="s">
        <v>690</v>
      </c>
      <c r="AJ76" s="7" t="s">
        <v>10</v>
      </c>
      <c r="AK76" s="7">
        <v>0</v>
      </c>
      <c r="AL76" s="7">
        <v>1</v>
      </c>
      <c r="AM76" s="7">
        <v>0</v>
      </c>
      <c r="AN76" s="7">
        <v>0</v>
      </c>
      <c r="AO76" s="7">
        <v>0</v>
      </c>
      <c r="AP76" s="7">
        <v>0</v>
      </c>
      <c r="AQ76" s="7" t="s">
        <v>12</v>
      </c>
      <c r="AR76" s="8">
        <v>27</v>
      </c>
      <c r="AS76" s="7" t="s">
        <v>14</v>
      </c>
      <c r="AT76" s="7" t="s">
        <v>144</v>
      </c>
      <c r="AU76" s="7" t="s">
        <v>674</v>
      </c>
    </row>
    <row r="77" spans="1:47" ht="14.5" x14ac:dyDescent="0.35">
      <c r="A77" s="7">
        <v>1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1</v>
      </c>
      <c r="K77" s="7">
        <v>0</v>
      </c>
      <c r="L77" s="7">
        <v>0</v>
      </c>
      <c r="M77" s="7">
        <v>0</v>
      </c>
      <c r="N77" s="10">
        <v>1</v>
      </c>
      <c r="O77" s="10">
        <v>0</v>
      </c>
      <c r="P77" s="10">
        <v>1</v>
      </c>
      <c r="Q77" s="10">
        <v>1</v>
      </c>
      <c r="R77" s="10">
        <v>0</v>
      </c>
      <c r="S77" s="10">
        <v>0</v>
      </c>
      <c r="T77" s="10">
        <v>0</v>
      </c>
      <c r="U77" s="10">
        <v>0</v>
      </c>
      <c r="V77" s="3">
        <v>1</v>
      </c>
      <c r="W77" s="3">
        <v>1</v>
      </c>
      <c r="X77" s="3">
        <v>1</v>
      </c>
      <c r="Y77" s="3">
        <v>0</v>
      </c>
      <c r="Z77" s="3">
        <v>0</v>
      </c>
      <c r="AA77" s="3">
        <v>0</v>
      </c>
      <c r="AB77" s="3">
        <v>0</v>
      </c>
      <c r="AC77" s="7">
        <v>1</v>
      </c>
      <c r="AD77" s="7">
        <v>1</v>
      </c>
      <c r="AE77" s="7">
        <v>0</v>
      </c>
      <c r="AF77" s="7">
        <v>0</v>
      </c>
      <c r="AG77" s="7">
        <v>1</v>
      </c>
      <c r="AH77" s="7">
        <v>0</v>
      </c>
      <c r="AI77" s="12" t="s">
        <v>445</v>
      </c>
      <c r="AJ77" s="7" t="s">
        <v>22</v>
      </c>
      <c r="AK77" s="7">
        <v>0</v>
      </c>
      <c r="AL77" s="7">
        <v>0</v>
      </c>
      <c r="AM77" s="7">
        <v>0</v>
      </c>
      <c r="AN77" s="7">
        <v>1</v>
      </c>
      <c r="AO77" s="7">
        <v>1</v>
      </c>
      <c r="AP77" s="7">
        <v>0</v>
      </c>
      <c r="AQ77" s="7" t="s">
        <v>12</v>
      </c>
      <c r="AR77" s="8">
        <v>46</v>
      </c>
      <c r="AS77" s="7" t="s">
        <v>14</v>
      </c>
      <c r="AT77" s="7" t="s">
        <v>15</v>
      </c>
      <c r="AU77" s="7" t="s">
        <v>676</v>
      </c>
    </row>
    <row r="78" spans="1:47" ht="14.5" x14ac:dyDescent="0.35">
      <c r="A78" s="7">
        <v>0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1</v>
      </c>
      <c r="J78" s="7">
        <v>0</v>
      </c>
      <c r="K78" s="7">
        <v>0</v>
      </c>
      <c r="L78" s="7">
        <v>0</v>
      </c>
      <c r="M78" s="7" t="s">
        <v>200</v>
      </c>
      <c r="N78" s="10">
        <v>0</v>
      </c>
      <c r="O78" s="10">
        <v>1</v>
      </c>
      <c r="P78" s="10">
        <v>0</v>
      </c>
      <c r="Q78" s="10">
        <v>1</v>
      </c>
      <c r="R78" s="10">
        <v>1</v>
      </c>
      <c r="S78" s="10">
        <v>0</v>
      </c>
      <c r="T78" s="10">
        <v>0</v>
      </c>
      <c r="U78" s="10">
        <v>0</v>
      </c>
      <c r="V78" s="3">
        <v>1</v>
      </c>
      <c r="W78" s="3">
        <v>0</v>
      </c>
      <c r="X78" s="3">
        <v>1</v>
      </c>
      <c r="Y78" s="3">
        <v>0</v>
      </c>
      <c r="Z78" s="3">
        <v>0</v>
      </c>
      <c r="AA78" s="3">
        <v>0</v>
      </c>
      <c r="AB78" s="3">
        <v>1</v>
      </c>
      <c r="AC78" s="7">
        <v>0</v>
      </c>
      <c r="AD78" s="7">
        <v>0</v>
      </c>
      <c r="AE78" s="7">
        <v>0</v>
      </c>
      <c r="AF78" s="7">
        <v>0</v>
      </c>
      <c r="AG78" s="7">
        <v>1</v>
      </c>
      <c r="AH78" s="7">
        <v>0</v>
      </c>
      <c r="AI78" s="7" t="s">
        <v>690</v>
      </c>
      <c r="AJ78" s="7" t="s">
        <v>52</v>
      </c>
      <c r="AK78" s="7">
        <v>0</v>
      </c>
      <c r="AL78" s="7">
        <v>0</v>
      </c>
      <c r="AM78" s="7">
        <v>0</v>
      </c>
      <c r="AN78" s="7">
        <v>1</v>
      </c>
      <c r="AO78" s="7">
        <v>0</v>
      </c>
      <c r="AP78" s="7">
        <v>0</v>
      </c>
      <c r="AQ78" s="7" t="s">
        <v>12</v>
      </c>
      <c r="AR78" s="8">
        <v>57</v>
      </c>
      <c r="AS78" s="7" t="s">
        <v>14</v>
      </c>
      <c r="AT78" s="7" t="s">
        <v>33</v>
      </c>
      <c r="AU78" s="7" t="s">
        <v>677</v>
      </c>
    </row>
    <row r="79" spans="1:47" ht="14.5" x14ac:dyDescent="0.35">
      <c r="A79" s="7">
        <v>0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1</v>
      </c>
      <c r="J79" s="7">
        <v>0</v>
      </c>
      <c r="K79" s="7">
        <v>0</v>
      </c>
      <c r="L79" s="7">
        <v>0</v>
      </c>
      <c r="M79" s="7" t="s">
        <v>204</v>
      </c>
      <c r="N79" s="10">
        <v>0</v>
      </c>
      <c r="O79" s="10">
        <v>1</v>
      </c>
      <c r="P79" s="10">
        <v>0</v>
      </c>
      <c r="Q79" s="10">
        <v>1</v>
      </c>
      <c r="R79" s="10">
        <v>1</v>
      </c>
      <c r="S79" s="10">
        <v>0</v>
      </c>
      <c r="T79" s="10">
        <v>0</v>
      </c>
      <c r="U79" s="10">
        <v>0</v>
      </c>
      <c r="V79" s="3">
        <v>1</v>
      </c>
      <c r="W79" s="3">
        <v>1</v>
      </c>
      <c r="X79" s="3">
        <v>0</v>
      </c>
      <c r="Y79" s="3">
        <v>1</v>
      </c>
      <c r="Z79" s="3">
        <v>0</v>
      </c>
      <c r="AA79" s="3">
        <v>0</v>
      </c>
      <c r="AB79" s="3">
        <v>0</v>
      </c>
      <c r="AC79" s="7">
        <v>0</v>
      </c>
      <c r="AD79" s="7">
        <v>0</v>
      </c>
      <c r="AE79" s="7">
        <v>1</v>
      </c>
      <c r="AF79" s="7">
        <v>0</v>
      </c>
      <c r="AG79" s="7">
        <v>0</v>
      </c>
      <c r="AH79" s="7">
        <v>0</v>
      </c>
      <c r="AI79" s="7" t="s">
        <v>690</v>
      </c>
      <c r="AJ79" s="7" t="s">
        <v>10</v>
      </c>
      <c r="AK79" s="7">
        <v>1</v>
      </c>
      <c r="AL79" s="7">
        <v>0</v>
      </c>
      <c r="AM79" s="7">
        <v>0</v>
      </c>
      <c r="AN79" s="7">
        <v>0</v>
      </c>
      <c r="AO79" s="7">
        <v>1</v>
      </c>
      <c r="AP79" s="7">
        <v>0</v>
      </c>
      <c r="AQ79" s="7" t="s">
        <v>12</v>
      </c>
      <c r="AR79" s="8">
        <v>55</v>
      </c>
      <c r="AS79" s="7" t="s">
        <v>14</v>
      </c>
      <c r="AT79" s="7" t="s">
        <v>33</v>
      </c>
      <c r="AU79" s="7" t="s">
        <v>677</v>
      </c>
    </row>
    <row r="80" spans="1:47" ht="14.5" x14ac:dyDescent="0.35">
      <c r="A80" s="7">
        <v>0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1</v>
      </c>
      <c r="I80" s="7">
        <v>0</v>
      </c>
      <c r="J80" s="7">
        <v>1</v>
      </c>
      <c r="K80" s="7">
        <v>0</v>
      </c>
      <c r="L80" s="7">
        <v>0</v>
      </c>
      <c r="M80" s="7">
        <v>0</v>
      </c>
      <c r="N80" s="10">
        <v>1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3">
        <v>1</v>
      </c>
      <c r="W80" s="3">
        <v>1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7">
        <v>1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 t="s">
        <v>690</v>
      </c>
      <c r="AJ80" s="7" t="s">
        <v>22</v>
      </c>
      <c r="AK80" s="7">
        <v>0</v>
      </c>
      <c r="AL80" s="7">
        <v>1</v>
      </c>
      <c r="AM80" s="7">
        <v>0</v>
      </c>
      <c r="AN80" s="7">
        <v>0</v>
      </c>
      <c r="AO80" s="7">
        <v>0</v>
      </c>
      <c r="AP80" s="7">
        <v>0</v>
      </c>
      <c r="AQ80" s="7" t="s">
        <v>12</v>
      </c>
      <c r="AR80" s="8">
        <v>39</v>
      </c>
      <c r="AS80" s="7" t="s">
        <v>14</v>
      </c>
      <c r="AT80" s="7" t="s">
        <v>48</v>
      </c>
      <c r="AU80" s="7" t="s">
        <v>675</v>
      </c>
    </row>
    <row r="81" spans="1:47" ht="14.5" x14ac:dyDescent="0.35">
      <c r="A81" s="7">
        <v>0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1</v>
      </c>
      <c r="J81" s="7">
        <v>1</v>
      </c>
      <c r="K81" s="7">
        <v>0</v>
      </c>
      <c r="L81" s="7">
        <v>0</v>
      </c>
      <c r="M81" s="7">
        <v>0</v>
      </c>
      <c r="N81" s="10">
        <v>1</v>
      </c>
      <c r="O81" s="10">
        <v>1</v>
      </c>
      <c r="P81" s="10">
        <v>1</v>
      </c>
      <c r="Q81" s="10">
        <v>0</v>
      </c>
      <c r="R81" s="10">
        <v>0</v>
      </c>
      <c r="S81" s="10">
        <v>1</v>
      </c>
      <c r="T81" s="10">
        <v>0</v>
      </c>
      <c r="U81" s="10">
        <v>0</v>
      </c>
      <c r="V81" s="3">
        <v>1</v>
      </c>
      <c r="W81" s="3">
        <v>1</v>
      </c>
      <c r="X81" s="3">
        <v>0</v>
      </c>
      <c r="Y81" s="3">
        <v>0</v>
      </c>
      <c r="Z81" s="3">
        <v>0</v>
      </c>
      <c r="AA81" s="3">
        <v>0</v>
      </c>
      <c r="AB81" s="3">
        <v>1</v>
      </c>
      <c r="AC81" s="7">
        <v>1</v>
      </c>
      <c r="AD81" s="7">
        <v>1</v>
      </c>
      <c r="AE81" s="7">
        <v>1</v>
      </c>
      <c r="AF81" s="7">
        <v>0</v>
      </c>
      <c r="AG81" s="7">
        <v>0</v>
      </c>
      <c r="AH81" s="7">
        <v>0</v>
      </c>
      <c r="AI81" s="12" t="s">
        <v>445</v>
      </c>
      <c r="AJ81" s="7" t="s">
        <v>22</v>
      </c>
      <c r="AK81" s="7">
        <v>0</v>
      </c>
      <c r="AL81" s="7">
        <v>0</v>
      </c>
      <c r="AM81" s="7">
        <v>0</v>
      </c>
      <c r="AN81" s="7">
        <v>1</v>
      </c>
      <c r="AO81" s="7">
        <v>0</v>
      </c>
      <c r="AP81" s="7">
        <v>0</v>
      </c>
      <c r="AQ81" s="7" t="s">
        <v>12</v>
      </c>
      <c r="AR81" s="8">
        <v>45</v>
      </c>
      <c r="AS81" s="7" t="s">
        <v>14</v>
      </c>
      <c r="AT81" s="7" t="s">
        <v>33</v>
      </c>
      <c r="AU81" s="7" t="s">
        <v>676</v>
      </c>
    </row>
    <row r="82" spans="1:47" ht="14.5" x14ac:dyDescent="0.35">
      <c r="A82" s="7">
        <v>0</v>
      </c>
      <c r="B82" s="7">
        <v>1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1</v>
      </c>
      <c r="K82" s="7">
        <v>0</v>
      </c>
      <c r="L82" s="7">
        <v>0</v>
      </c>
      <c r="M82" s="7">
        <v>0</v>
      </c>
      <c r="N82" s="10">
        <v>0</v>
      </c>
      <c r="O82" s="10">
        <v>1</v>
      </c>
      <c r="P82" s="10">
        <v>1</v>
      </c>
      <c r="Q82" s="10">
        <v>0</v>
      </c>
      <c r="R82" s="10">
        <v>1</v>
      </c>
      <c r="S82" s="10">
        <v>1</v>
      </c>
      <c r="T82" s="10">
        <v>0</v>
      </c>
      <c r="U82" s="10">
        <v>0</v>
      </c>
      <c r="V82" s="3">
        <v>1</v>
      </c>
      <c r="W82" s="3">
        <v>1</v>
      </c>
      <c r="X82" s="3">
        <v>0</v>
      </c>
      <c r="Y82" s="3">
        <v>0</v>
      </c>
      <c r="Z82" s="3">
        <v>1</v>
      </c>
      <c r="AA82" s="3">
        <v>0</v>
      </c>
      <c r="AB82" s="3">
        <v>0</v>
      </c>
      <c r="AC82" s="7">
        <v>1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 t="s">
        <v>690</v>
      </c>
      <c r="AJ82" s="7" t="s">
        <v>22</v>
      </c>
      <c r="AK82" s="7">
        <v>0</v>
      </c>
      <c r="AL82" s="7">
        <v>0</v>
      </c>
      <c r="AM82" s="7">
        <v>0</v>
      </c>
      <c r="AN82" s="7">
        <v>1</v>
      </c>
      <c r="AO82" s="7">
        <v>0</v>
      </c>
      <c r="AP82" s="7">
        <v>0</v>
      </c>
      <c r="AQ82" s="7" t="s">
        <v>12</v>
      </c>
      <c r="AR82" s="8">
        <v>31</v>
      </c>
      <c r="AS82" s="7" t="s">
        <v>14</v>
      </c>
      <c r="AT82" s="7" t="s">
        <v>48</v>
      </c>
      <c r="AU82" s="7" t="s">
        <v>675</v>
      </c>
    </row>
    <row r="83" spans="1:47" ht="14.5" x14ac:dyDescent="0.35">
      <c r="A83" s="7">
        <v>1</v>
      </c>
      <c r="B83" s="7">
        <v>0</v>
      </c>
      <c r="C83" s="7">
        <v>0</v>
      </c>
      <c r="D83" s="7">
        <v>0</v>
      </c>
      <c r="E83" s="7">
        <v>0</v>
      </c>
      <c r="F83" s="7">
        <v>1</v>
      </c>
      <c r="G83" s="7">
        <v>1</v>
      </c>
      <c r="H83" s="7">
        <v>0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10">
        <v>0</v>
      </c>
      <c r="O83" s="10">
        <v>1</v>
      </c>
      <c r="P83" s="10">
        <v>0</v>
      </c>
      <c r="Q83" s="10">
        <v>1</v>
      </c>
      <c r="R83" s="10">
        <v>0</v>
      </c>
      <c r="S83" s="10">
        <v>0</v>
      </c>
      <c r="T83" s="10">
        <v>0</v>
      </c>
      <c r="U83" s="10">
        <v>0</v>
      </c>
      <c r="V83" s="3">
        <v>1</v>
      </c>
      <c r="W83" s="3">
        <v>1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7">
        <v>1</v>
      </c>
      <c r="AD83" s="7">
        <v>1</v>
      </c>
      <c r="AE83" s="7">
        <v>0</v>
      </c>
      <c r="AF83" s="7">
        <v>0</v>
      </c>
      <c r="AG83" s="7">
        <v>0</v>
      </c>
      <c r="AH83" s="7">
        <v>0</v>
      </c>
      <c r="AI83" s="7" t="s">
        <v>690</v>
      </c>
      <c r="AJ83" s="7" t="s">
        <v>10</v>
      </c>
      <c r="AK83" s="7">
        <v>0</v>
      </c>
      <c r="AL83" s="7">
        <v>0</v>
      </c>
      <c r="AM83" s="7">
        <v>0</v>
      </c>
      <c r="AN83" s="7">
        <v>1</v>
      </c>
      <c r="AO83" s="7">
        <v>0</v>
      </c>
      <c r="AP83" s="7">
        <v>0</v>
      </c>
      <c r="AQ83" s="7" t="s">
        <v>12</v>
      </c>
      <c r="AR83" s="8">
        <v>40</v>
      </c>
      <c r="AS83" s="7" t="s">
        <v>14</v>
      </c>
      <c r="AT83" s="7" t="s">
        <v>33</v>
      </c>
      <c r="AU83" s="7" t="s">
        <v>676</v>
      </c>
    </row>
    <row r="84" spans="1:47" ht="14.5" x14ac:dyDescent="0.35">
      <c r="A84" s="7">
        <v>0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1</v>
      </c>
      <c r="I84" s="7">
        <v>0</v>
      </c>
      <c r="J84" s="7">
        <v>0</v>
      </c>
      <c r="K84" s="7">
        <v>0</v>
      </c>
      <c r="L84" s="7">
        <v>1</v>
      </c>
      <c r="M84" s="7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1</v>
      </c>
      <c r="V84" s="3">
        <v>1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7">
        <v>1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12" t="s">
        <v>445</v>
      </c>
      <c r="AJ84" s="7" t="s">
        <v>10</v>
      </c>
      <c r="AK84" s="7">
        <v>1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 t="s">
        <v>12</v>
      </c>
      <c r="AR84" s="8">
        <v>59</v>
      </c>
      <c r="AS84" s="7" t="s">
        <v>14</v>
      </c>
      <c r="AT84" s="7" t="s">
        <v>48</v>
      </c>
      <c r="AU84" s="7" t="s">
        <v>677</v>
      </c>
    </row>
    <row r="85" spans="1:47" ht="14.5" x14ac:dyDescent="0.35">
      <c r="A85" s="7">
        <v>0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1</v>
      </c>
      <c r="J85" s="7">
        <v>0</v>
      </c>
      <c r="K85" s="7">
        <v>0</v>
      </c>
      <c r="L85" s="7">
        <v>1</v>
      </c>
      <c r="M85" s="7">
        <v>0</v>
      </c>
      <c r="N85" s="10">
        <v>1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3">
        <v>1</v>
      </c>
      <c r="W85" s="3">
        <v>1</v>
      </c>
      <c r="X85" s="3">
        <v>0</v>
      </c>
      <c r="Y85" s="3">
        <v>0</v>
      </c>
      <c r="Z85" s="3">
        <v>0</v>
      </c>
      <c r="AA85" s="3">
        <v>0</v>
      </c>
      <c r="AB85" s="3">
        <v>1</v>
      </c>
      <c r="AC85" s="7">
        <v>1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 t="s">
        <v>690</v>
      </c>
      <c r="AJ85" s="7" t="s">
        <v>10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1</v>
      </c>
      <c r="AQ85" s="7" t="s">
        <v>12</v>
      </c>
      <c r="AR85" s="8">
        <v>55</v>
      </c>
      <c r="AS85" s="7" t="s">
        <v>14</v>
      </c>
      <c r="AT85" s="7" t="s">
        <v>33</v>
      </c>
      <c r="AU85" s="7" t="s">
        <v>677</v>
      </c>
    </row>
    <row r="86" spans="1:47" ht="14.5" x14ac:dyDescent="0.35">
      <c r="A86" s="7">
        <v>1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1</v>
      </c>
      <c r="K86" s="7">
        <v>0</v>
      </c>
      <c r="L86" s="7">
        <v>1</v>
      </c>
      <c r="M86" s="7">
        <v>0</v>
      </c>
      <c r="N86" s="10">
        <v>1</v>
      </c>
      <c r="O86" s="10">
        <v>1</v>
      </c>
      <c r="P86" s="10">
        <v>1</v>
      </c>
      <c r="Q86" s="10">
        <v>0</v>
      </c>
      <c r="R86" s="10">
        <v>0</v>
      </c>
      <c r="S86" s="10">
        <v>1</v>
      </c>
      <c r="T86" s="10">
        <v>0</v>
      </c>
      <c r="U86" s="10">
        <v>0</v>
      </c>
      <c r="V86" s="3">
        <v>0</v>
      </c>
      <c r="W86" s="3">
        <v>1</v>
      </c>
      <c r="X86" s="3">
        <v>0</v>
      </c>
      <c r="Y86" s="3">
        <v>1</v>
      </c>
      <c r="Z86" s="3">
        <v>0</v>
      </c>
      <c r="AA86" s="3">
        <v>1</v>
      </c>
      <c r="AB86" s="3">
        <v>0</v>
      </c>
      <c r="AC86" s="7">
        <v>1</v>
      </c>
      <c r="AD86" s="7">
        <v>0</v>
      </c>
      <c r="AE86" s="7">
        <v>1</v>
      </c>
      <c r="AF86" s="7">
        <v>0</v>
      </c>
      <c r="AG86" s="7">
        <v>1</v>
      </c>
      <c r="AH86" s="7">
        <v>0</v>
      </c>
      <c r="AI86" s="7" t="s">
        <v>690</v>
      </c>
      <c r="AJ86" s="7" t="s">
        <v>52</v>
      </c>
      <c r="AK86" s="7">
        <v>1</v>
      </c>
      <c r="AL86" s="7">
        <v>0</v>
      </c>
      <c r="AM86" s="7">
        <v>0</v>
      </c>
      <c r="AN86" s="7">
        <v>1</v>
      </c>
      <c r="AO86" s="7">
        <v>0</v>
      </c>
      <c r="AP86" s="7">
        <v>0</v>
      </c>
      <c r="AQ86" s="7" t="s">
        <v>12</v>
      </c>
      <c r="AR86" s="8">
        <v>25</v>
      </c>
      <c r="AS86" s="7" t="s">
        <v>14</v>
      </c>
      <c r="AT86" s="7" t="s">
        <v>48</v>
      </c>
      <c r="AU86" s="7" t="s">
        <v>674</v>
      </c>
    </row>
    <row r="87" spans="1:47" ht="14.5" x14ac:dyDescent="0.35">
      <c r="A87" s="7">
        <v>1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1</v>
      </c>
      <c r="K87" s="7">
        <v>0</v>
      </c>
      <c r="L87" s="7">
        <v>0</v>
      </c>
      <c r="M87" s="7">
        <v>0</v>
      </c>
      <c r="N87" s="10">
        <v>0</v>
      </c>
      <c r="O87" s="10">
        <v>0</v>
      </c>
      <c r="P87" s="10">
        <v>0</v>
      </c>
      <c r="Q87" s="10">
        <v>1</v>
      </c>
      <c r="R87" s="10">
        <v>0</v>
      </c>
      <c r="S87" s="10">
        <v>0</v>
      </c>
      <c r="T87" s="10">
        <v>0</v>
      </c>
      <c r="U87" s="10">
        <v>0</v>
      </c>
      <c r="V87" s="3">
        <v>1</v>
      </c>
      <c r="W87" s="3">
        <v>1</v>
      </c>
      <c r="X87" s="3">
        <v>1</v>
      </c>
      <c r="Y87" s="3">
        <v>0</v>
      </c>
      <c r="Z87" s="3">
        <v>0</v>
      </c>
      <c r="AA87" s="3">
        <v>0</v>
      </c>
      <c r="AB87" s="3">
        <v>0</v>
      </c>
      <c r="AC87" s="7">
        <v>0</v>
      </c>
      <c r="AD87" s="7">
        <v>0</v>
      </c>
      <c r="AE87" s="7">
        <v>1</v>
      </c>
      <c r="AF87" s="7">
        <v>0</v>
      </c>
      <c r="AG87" s="7">
        <v>0</v>
      </c>
      <c r="AH87" s="7">
        <v>0</v>
      </c>
      <c r="AI87" s="7" t="s">
        <v>690</v>
      </c>
      <c r="AJ87" s="7" t="s">
        <v>10</v>
      </c>
      <c r="AK87" s="7">
        <v>0</v>
      </c>
      <c r="AL87" s="7">
        <v>0</v>
      </c>
      <c r="AM87" s="7">
        <v>0</v>
      </c>
      <c r="AN87" s="7">
        <v>1</v>
      </c>
      <c r="AO87" s="7">
        <v>1</v>
      </c>
      <c r="AP87" s="7">
        <v>0</v>
      </c>
      <c r="AQ87" s="7" t="s">
        <v>12</v>
      </c>
      <c r="AR87" s="8">
        <v>48</v>
      </c>
      <c r="AS87" s="7" t="s">
        <v>14</v>
      </c>
      <c r="AT87" s="7" t="s">
        <v>33</v>
      </c>
      <c r="AU87" s="7" t="s">
        <v>676</v>
      </c>
    </row>
    <row r="88" spans="1:47" ht="14.5" x14ac:dyDescent="0.35">
      <c r="A88" s="7">
        <v>1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1</v>
      </c>
      <c r="V88" s="3">
        <v>1</v>
      </c>
      <c r="W88" s="3">
        <v>1</v>
      </c>
      <c r="X88" s="3">
        <v>0</v>
      </c>
      <c r="Y88" s="3">
        <v>1</v>
      </c>
      <c r="Z88" s="3">
        <v>0</v>
      </c>
      <c r="AA88" s="3">
        <v>0</v>
      </c>
      <c r="AB88" s="3">
        <v>0</v>
      </c>
      <c r="AC88" s="7">
        <v>0</v>
      </c>
      <c r="AD88" s="7">
        <v>0</v>
      </c>
      <c r="AE88" s="7">
        <v>1</v>
      </c>
      <c r="AF88" s="7">
        <v>0</v>
      </c>
      <c r="AG88" s="7">
        <v>1</v>
      </c>
      <c r="AH88" s="7">
        <v>1</v>
      </c>
      <c r="AI88" s="12" t="s">
        <v>445</v>
      </c>
      <c r="AJ88" s="7" t="s">
        <v>10</v>
      </c>
      <c r="AK88" s="7">
        <v>0</v>
      </c>
      <c r="AL88" s="7">
        <v>0</v>
      </c>
      <c r="AM88" s="7">
        <v>0</v>
      </c>
      <c r="AN88" s="7">
        <v>1</v>
      </c>
      <c r="AO88" s="7">
        <v>0</v>
      </c>
      <c r="AP88" s="7">
        <v>0</v>
      </c>
      <c r="AQ88" s="7" t="s">
        <v>12</v>
      </c>
      <c r="AR88" s="8">
        <v>51</v>
      </c>
      <c r="AS88" s="7" t="s">
        <v>14</v>
      </c>
      <c r="AT88" s="7" t="s">
        <v>33</v>
      </c>
      <c r="AU88" s="7" t="s">
        <v>677</v>
      </c>
    </row>
    <row r="89" spans="1:47" ht="14.5" x14ac:dyDescent="0.35">
      <c r="A89" s="7">
        <v>1</v>
      </c>
      <c r="B89" s="7">
        <v>1</v>
      </c>
      <c r="C89" s="7">
        <v>1</v>
      </c>
      <c r="D89" s="7">
        <v>0</v>
      </c>
      <c r="E89" s="7">
        <v>0</v>
      </c>
      <c r="F89" s="7">
        <v>1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1</v>
      </c>
      <c r="M89" s="7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1</v>
      </c>
      <c r="V89" s="3">
        <v>1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7">
        <v>0</v>
      </c>
      <c r="AD89" s="7">
        <v>0</v>
      </c>
      <c r="AE89" s="7">
        <v>1</v>
      </c>
      <c r="AF89" s="7">
        <v>1</v>
      </c>
      <c r="AG89" s="7">
        <v>1</v>
      </c>
      <c r="AH89" s="7">
        <v>0</v>
      </c>
      <c r="AI89" s="12" t="s">
        <v>445</v>
      </c>
      <c r="AJ89" s="7" t="s">
        <v>52</v>
      </c>
      <c r="AK89" s="7">
        <v>0</v>
      </c>
      <c r="AL89" s="7">
        <v>0</v>
      </c>
      <c r="AM89" s="7">
        <v>0</v>
      </c>
      <c r="AN89" s="7">
        <v>1</v>
      </c>
      <c r="AO89" s="7">
        <v>1</v>
      </c>
      <c r="AP89" s="7">
        <v>0</v>
      </c>
      <c r="AQ89" s="7" t="s">
        <v>12</v>
      </c>
      <c r="AR89" s="8">
        <v>30</v>
      </c>
      <c r="AS89" s="7" t="s">
        <v>14</v>
      </c>
      <c r="AT89" s="7" t="s">
        <v>33</v>
      </c>
      <c r="AU89" s="7" t="s">
        <v>675</v>
      </c>
    </row>
    <row r="90" spans="1:47" ht="14.5" x14ac:dyDescent="0.35">
      <c r="A90" s="7">
        <v>0</v>
      </c>
      <c r="B90" s="7">
        <v>1</v>
      </c>
      <c r="C90" s="7">
        <v>0</v>
      </c>
      <c r="D90" s="7">
        <v>0</v>
      </c>
      <c r="E90" s="7">
        <v>0</v>
      </c>
      <c r="F90" s="7">
        <v>1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10">
        <v>0</v>
      </c>
      <c r="O90" s="10">
        <v>0</v>
      </c>
      <c r="P90" s="10">
        <v>0</v>
      </c>
      <c r="Q90" s="10">
        <v>0</v>
      </c>
      <c r="R90" s="10">
        <v>1</v>
      </c>
      <c r="S90" s="10">
        <v>0</v>
      </c>
      <c r="T90" s="10">
        <v>0</v>
      </c>
      <c r="U90" s="10">
        <v>0</v>
      </c>
      <c r="V90" s="3">
        <v>0</v>
      </c>
      <c r="W90" s="3">
        <v>1</v>
      </c>
      <c r="X90" s="3">
        <v>1</v>
      </c>
      <c r="Y90" s="3">
        <v>0</v>
      </c>
      <c r="Z90" s="3">
        <v>0</v>
      </c>
      <c r="AA90" s="3">
        <v>0</v>
      </c>
      <c r="AB90" s="3">
        <v>1</v>
      </c>
      <c r="AC90" s="7">
        <v>0</v>
      </c>
      <c r="AD90" s="7">
        <v>0</v>
      </c>
      <c r="AE90" s="7">
        <v>1</v>
      </c>
      <c r="AF90" s="7">
        <v>1</v>
      </c>
      <c r="AG90" s="7">
        <v>0</v>
      </c>
      <c r="AH90" s="7">
        <v>0</v>
      </c>
      <c r="AI90" s="7" t="s">
        <v>690</v>
      </c>
      <c r="AJ90" s="7" t="s">
        <v>52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  <c r="AP90" s="7">
        <v>0</v>
      </c>
      <c r="AQ90" s="7" t="s">
        <v>12</v>
      </c>
      <c r="AR90" s="8">
        <v>56</v>
      </c>
      <c r="AS90" s="7" t="s">
        <v>14</v>
      </c>
      <c r="AT90" s="7" t="s">
        <v>33</v>
      </c>
      <c r="AU90" s="7" t="s">
        <v>677</v>
      </c>
    </row>
    <row r="91" spans="1:47" ht="14.5" x14ac:dyDescent="0.35">
      <c r="A91" s="7">
        <v>0</v>
      </c>
      <c r="B91" s="7">
        <v>1</v>
      </c>
      <c r="C91" s="7">
        <v>1</v>
      </c>
      <c r="D91" s="7">
        <v>1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1</v>
      </c>
      <c r="M91" s="7">
        <v>0</v>
      </c>
      <c r="N91" s="10">
        <v>0</v>
      </c>
      <c r="O91" s="10">
        <v>1</v>
      </c>
      <c r="P91" s="10">
        <v>1</v>
      </c>
      <c r="Q91" s="10">
        <v>0</v>
      </c>
      <c r="R91" s="10">
        <v>0</v>
      </c>
      <c r="S91" s="10">
        <v>1</v>
      </c>
      <c r="T91" s="10">
        <v>1</v>
      </c>
      <c r="U91" s="10">
        <v>0</v>
      </c>
      <c r="V91" s="3">
        <v>1</v>
      </c>
      <c r="W91" s="3">
        <v>1</v>
      </c>
      <c r="X91" s="3">
        <v>0</v>
      </c>
      <c r="Y91" s="3">
        <v>0</v>
      </c>
      <c r="Z91" s="3">
        <v>0</v>
      </c>
      <c r="AA91" s="3">
        <v>1</v>
      </c>
      <c r="AB91" s="3">
        <v>0</v>
      </c>
      <c r="AC91" s="7">
        <v>1</v>
      </c>
      <c r="AD91" s="7">
        <v>1</v>
      </c>
      <c r="AE91" s="7">
        <v>0</v>
      </c>
      <c r="AF91" s="7">
        <v>0</v>
      </c>
      <c r="AG91" s="7">
        <v>1</v>
      </c>
      <c r="AH91" s="7">
        <v>1</v>
      </c>
      <c r="AI91" s="7" t="s">
        <v>690</v>
      </c>
      <c r="AJ91" s="7" t="s">
        <v>22</v>
      </c>
      <c r="AK91" s="7">
        <v>0</v>
      </c>
      <c r="AL91" s="7">
        <v>1</v>
      </c>
      <c r="AM91" s="7">
        <v>1</v>
      </c>
      <c r="AN91" s="7">
        <v>1</v>
      </c>
      <c r="AO91" s="7">
        <v>0</v>
      </c>
      <c r="AP91" s="7">
        <v>0</v>
      </c>
      <c r="AQ91" s="7" t="s">
        <v>12</v>
      </c>
      <c r="AR91" s="8">
        <v>31</v>
      </c>
      <c r="AS91" s="7" t="s">
        <v>14</v>
      </c>
      <c r="AT91" s="7" t="s">
        <v>48</v>
      </c>
      <c r="AU91" s="7" t="s">
        <v>675</v>
      </c>
    </row>
    <row r="92" spans="1:47" ht="14.5" x14ac:dyDescent="0.35">
      <c r="A92" s="7">
        <v>0</v>
      </c>
      <c r="B92" s="7">
        <v>0</v>
      </c>
      <c r="C92" s="7">
        <v>0</v>
      </c>
      <c r="D92" s="7">
        <v>1</v>
      </c>
      <c r="E92" s="7">
        <v>1</v>
      </c>
      <c r="F92" s="7">
        <v>0</v>
      </c>
      <c r="G92" s="7">
        <v>0</v>
      </c>
      <c r="H92" s="7">
        <v>0</v>
      </c>
      <c r="I92" s="7">
        <v>0</v>
      </c>
      <c r="J92" s="7">
        <v>1</v>
      </c>
      <c r="K92" s="7">
        <v>0</v>
      </c>
      <c r="L92" s="7">
        <v>1</v>
      </c>
      <c r="M92" s="7">
        <v>0</v>
      </c>
      <c r="N92" s="10">
        <v>1</v>
      </c>
      <c r="O92" s="10">
        <v>0</v>
      </c>
      <c r="P92" s="10">
        <v>1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3">
        <v>1</v>
      </c>
      <c r="W92" s="3">
        <v>1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7">
        <v>1</v>
      </c>
      <c r="AD92" s="7">
        <v>0</v>
      </c>
      <c r="AE92" s="7">
        <v>1</v>
      </c>
      <c r="AF92" s="7">
        <v>0</v>
      </c>
      <c r="AG92" s="7">
        <v>0</v>
      </c>
      <c r="AH92" s="7">
        <v>0</v>
      </c>
      <c r="AI92" s="7" t="s">
        <v>690</v>
      </c>
      <c r="AJ92" s="7" t="s">
        <v>52</v>
      </c>
      <c r="AK92" s="7">
        <v>1</v>
      </c>
      <c r="AL92" s="7">
        <v>1</v>
      </c>
      <c r="AM92" s="7">
        <v>1</v>
      </c>
      <c r="AN92" s="7">
        <v>0</v>
      </c>
      <c r="AO92" s="7">
        <v>0</v>
      </c>
      <c r="AP92" s="7">
        <v>0</v>
      </c>
      <c r="AQ92" s="7" t="s">
        <v>12</v>
      </c>
      <c r="AR92" s="8">
        <v>29</v>
      </c>
      <c r="AS92" s="7" t="s">
        <v>14</v>
      </c>
      <c r="AT92" s="7" t="s">
        <v>48</v>
      </c>
      <c r="AU92" s="7" t="s">
        <v>674</v>
      </c>
    </row>
    <row r="93" spans="1:47" ht="14.5" x14ac:dyDescent="0.35">
      <c r="A93" s="7">
        <v>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1</v>
      </c>
      <c r="J93" s="7">
        <v>0</v>
      </c>
      <c r="K93" s="7">
        <v>0</v>
      </c>
      <c r="L93" s="7">
        <v>1</v>
      </c>
      <c r="M93" s="7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1</v>
      </c>
      <c r="U93" s="10">
        <v>0</v>
      </c>
      <c r="V93" s="3">
        <v>1</v>
      </c>
      <c r="W93" s="3">
        <v>1</v>
      </c>
      <c r="X93" s="3">
        <v>0</v>
      </c>
      <c r="Y93" s="3">
        <v>0</v>
      </c>
      <c r="Z93" s="3">
        <v>0</v>
      </c>
      <c r="AA93" s="3">
        <v>0</v>
      </c>
      <c r="AB93" s="3">
        <v>1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1</v>
      </c>
      <c r="AI93" s="7" t="s">
        <v>690</v>
      </c>
      <c r="AJ93" s="7" t="s">
        <v>52</v>
      </c>
      <c r="AK93" s="7">
        <v>0</v>
      </c>
      <c r="AL93" s="7">
        <v>0</v>
      </c>
      <c r="AM93" s="7">
        <v>0</v>
      </c>
      <c r="AN93" s="7">
        <v>1</v>
      </c>
      <c r="AO93" s="7">
        <v>0</v>
      </c>
      <c r="AP93" s="7">
        <v>0</v>
      </c>
      <c r="AQ93" s="7" t="s">
        <v>12</v>
      </c>
      <c r="AR93" s="8">
        <v>57</v>
      </c>
      <c r="AS93" s="7" t="s">
        <v>14</v>
      </c>
      <c r="AT93" s="7" t="s">
        <v>33</v>
      </c>
      <c r="AU93" s="7" t="s">
        <v>677</v>
      </c>
    </row>
    <row r="94" spans="1:47" ht="14.5" x14ac:dyDescent="0.35">
      <c r="A94" s="7">
        <v>0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1</v>
      </c>
      <c r="J94" s="7">
        <v>0</v>
      </c>
      <c r="K94" s="7">
        <v>0</v>
      </c>
      <c r="L94" s="7">
        <v>0</v>
      </c>
      <c r="M94" s="7" t="s">
        <v>221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1</v>
      </c>
      <c r="V94" s="3">
        <v>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7">
        <v>1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12" t="s">
        <v>445</v>
      </c>
      <c r="AJ94" s="7" t="s">
        <v>689</v>
      </c>
      <c r="AK94" s="7">
        <v>1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 t="s">
        <v>12</v>
      </c>
      <c r="AR94" s="8">
        <v>57</v>
      </c>
      <c r="AS94" s="7" t="s">
        <v>14</v>
      </c>
      <c r="AT94" s="7" t="s">
        <v>33</v>
      </c>
      <c r="AU94" s="7" t="s">
        <v>677</v>
      </c>
    </row>
    <row r="95" spans="1:47" ht="14.5" x14ac:dyDescent="0.35">
      <c r="A95" s="7">
        <v>1</v>
      </c>
      <c r="B95" s="7">
        <v>0</v>
      </c>
      <c r="C95" s="7">
        <v>0</v>
      </c>
      <c r="D95" s="7">
        <v>0</v>
      </c>
      <c r="E95" s="7">
        <v>0</v>
      </c>
      <c r="F95" s="7">
        <v>1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 t="s">
        <v>222</v>
      </c>
      <c r="N95" s="10">
        <v>0</v>
      </c>
      <c r="O95" s="10">
        <v>1</v>
      </c>
      <c r="P95" s="10">
        <v>0</v>
      </c>
      <c r="Q95" s="10">
        <v>1</v>
      </c>
      <c r="R95" s="10">
        <v>0</v>
      </c>
      <c r="S95" s="10">
        <v>0</v>
      </c>
      <c r="T95" s="10">
        <v>0</v>
      </c>
      <c r="U95" s="10">
        <v>0</v>
      </c>
      <c r="V95" s="3">
        <v>1</v>
      </c>
      <c r="W95" s="3">
        <v>1</v>
      </c>
      <c r="X95" s="3">
        <v>0</v>
      </c>
      <c r="Y95" s="3">
        <v>0</v>
      </c>
      <c r="Z95" s="3">
        <v>0</v>
      </c>
      <c r="AA95" s="3">
        <v>0</v>
      </c>
      <c r="AB95" s="3">
        <v>1</v>
      </c>
      <c r="AC95" s="7">
        <v>1</v>
      </c>
      <c r="AD95" s="7">
        <v>0</v>
      </c>
      <c r="AE95" s="7">
        <v>1</v>
      </c>
      <c r="AF95" s="7">
        <v>0</v>
      </c>
      <c r="AG95" s="7">
        <v>0</v>
      </c>
      <c r="AH95" s="7">
        <v>0</v>
      </c>
      <c r="AI95" s="7" t="s">
        <v>690</v>
      </c>
      <c r="AJ95" s="7" t="s">
        <v>52</v>
      </c>
      <c r="AK95" s="7">
        <v>0</v>
      </c>
      <c r="AL95" s="7">
        <v>0</v>
      </c>
      <c r="AM95" s="7">
        <v>0</v>
      </c>
      <c r="AN95" s="7">
        <v>1</v>
      </c>
      <c r="AO95" s="7">
        <v>1</v>
      </c>
      <c r="AP95" s="7">
        <v>0</v>
      </c>
      <c r="AQ95" s="7" t="s">
        <v>12</v>
      </c>
      <c r="AR95" s="8">
        <v>36</v>
      </c>
      <c r="AS95" s="7" t="s">
        <v>14</v>
      </c>
      <c r="AT95" s="7" t="s">
        <v>15</v>
      </c>
      <c r="AU95" s="7" t="s">
        <v>675</v>
      </c>
    </row>
    <row r="96" spans="1:47" ht="14.5" x14ac:dyDescent="0.35">
      <c r="A96" s="7">
        <v>0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1</v>
      </c>
      <c r="J96" s="7">
        <v>1</v>
      </c>
      <c r="K96" s="7">
        <v>0</v>
      </c>
      <c r="L96" s="7">
        <v>0</v>
      </c>
      <c r="M96" s="7">
        <v>0</v>
      </c>
      <c r="N96" s="10">
        <v>1</v>
      </c>
      <c r="O96" s="10">
        <v>0</v>
      </c>
      <c r="P96" s="10">
        <v>0</v>
      </c>
      <c r="Q96" s="10">
        <v>1</v>
      </c>
      <c r="R96" s="10">
        <v>1</v>
      </c>
      <c r="S96" s="10">
        <v>0</v>
      </c>
      <c r="T96" s="10">
        <v>1</v>
      </c>
      <c r="U96" s="10">
        <v>0</v>
      </c>
      <c r="V96" s="3">
        <v>1</v>
      </c>
      <c r="W96" s="3">
        <v>1</v>
      </c>
      <c r="X96" s="3">
        <v>0</v>
      </c>
      <c r="Y96" s="3">
        <v>0</v>
      </c>
      <c r="Z96" s="3">
        <v>1</v>
      </c>
      <c r="AA96" s="3">
        <v>0</v>
      </c>
      <c r="AB96" s="3">
        <v>0</v>
      </c>
      <c r="AC96" s="7">
        <v>0</v>
      </c>
      <c r="AD96" s="7">
        <v>1</v>
      </c>
      <c r="AE96" s="7">
        <v>0</v>
      </c>
      <c r="AF96" s="7">
        <v>0</v>
      </c>
      <c r="AG96" s="7">
        <v>0</v>
      </c>
      <c r="AH96" s="7">
        <v>0</v>
      </c>
      <c r="AI96" s="12" t="s">
        <v>445</v>
      </c>
      <c r="AJ96" s="7" t="s">
        <v>52</v>
      </c>
      <c r="AK96" s="7">
        <v>0</v>
      </c>
      <c r="AL96" s="7">
        <v>0</v>
      </c>
      <c r="AM96" s="7">
        <v>0</v>
      </c>
      <c r="AN96" s="7">
        <v>1</v>
      </c>
      <c r="AO96" s="7">
        <v>1</v>
      </c>
      <c r="AP96" s="7">
        <v>0</v>
      </c>
      <c r="AQ96" s="7" t="s">
        <v>12</v>
      </c>
      <c r="AR96" s="8">
        <v>56</v>
      </c>
      <c r="AS96" s="7" t="s">
        <v>14</v>
      </c>
      <c r="AT96" s="7" t="s">
        <v>33</v>
      </c>
      <c r="AU96" s="7" t="s">
        <v>677</v>
      </c>
    </row>
    <row r="97" spans="1:47" ht="14.5" x14ac:dyDescent="0.35">
      <c r="A97" s="7">
        <v>0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1</v>
      </c>
      <c r="J97" s="7">
        <v>0</v>
      </c>
      <c r="K97" s="7">
        <v>0</v>
      </c>
      <c r="L97" s="7">
        <v>0</v>
      </c>
      <c r="M97" s="7" t="s">
        <v>82</v>
      </c>
      <c r="N97" s="10">
        <v>1</v>
      </c>
      <c r="O97" s="10">
        <v>0</v>
      </c>
      <c r="P97" s="10">
        <v>1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3">
        <v>1</v>
      </c>
      <c r="W97" s="3">
        <v>1</v>
      </c>
      <c r="X97" s="3">
        <v>0</v>
      </c>
      <c r="Y97" s="3">
        <v>1</v>
      </c>
      <c r="Z97" s="3">
        <v>0</v>
      </c>
      <c r="AA97" s="3">
        <v>0</v>
      </c>
      <c r="AB97" s="3">
        <v>0</v>
      </c>
      <c r="AC97" s="7">
        <v>1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12" t="s">
        <v>445</v>
      </c>
      <c r="AJ97" s="7" t="s">
        <v>52</v>
      </c>
      <c r="AK97" s="7">
        <v>1</v>
      </c>
      <c r="AL97" s="7">
        <v>0</v>
      </c>
      <c r="AM97" s="7">
        <v>1</v>
      </c>
      <c r="AN97" s="7">
        <v>0</v>
      </c>
      <c r="AO97" s="7">
        <v>0</v>
      </c>
      <c r="AP97" s="7">
        <v>0</v>
      </c>
      <c r="AQ97" s="7" t="s">
        <v>12</v>
      </c>
      <c r="AR97" s="8">
        <v>42</v>
      </c>
      <c r="AS97" s="7" t="s">
        <v>14</v>
      </c>
      <c r="AT97" s="7" t="s">
        <v>33</v>
      </c>
      <c r="AU97" s="7" t="s">
        <v>676</v>
      </c>
    </row>
    <row r="98" spans="1:47" ht="14.5" x14ac:dyDescent="0.35">
      <c r="A98" s="7">
        <v>1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10">
        <v>1</v>
      </c>
      <c r="O98" s="10">
        <v>0</v>
      </c>
      <c r="P98" s="10">
        <v>1</v>
      </c>
      <c r="Q98" s="10">
        <v>0</v>
      </c>
      <c r="R98" s="10">
        <v>0</v>
      </c>
      <c r="S98" s="10">
        <v>1</v>
      </c>
      <c r="T98" s="10">
        <v>0</v>
      </c>
      <c r="U98" s="10">
        <v>0</v>
      </c>
      <c r="V98" s="3">
        <v>1</v>
      </c>
      <c r="W98" s="3">
        <v>0</v>
      </c>
      <c r="X98" s="3">
        <v>1</v>
      </c>
      <c r="Y98" s="3">
        <v>0</v>
      </c>
      <c r="Z98" s="3">
        <v>0</v>
      </c>
      <c r="AA98" s="3">
        <v>0</v>
      </c>
      <c r="AB98" s="3">
        <v>1</v>
      </c>
      <c r="AC98" s="7">
        <v>1</v>
      </c>
      <c r="AD98" s="7">
        <v>0</v>
      </c>
      <c r="AE98" s="7">
        <v>1</v>
      </c>
      <c r="AF98" s="7">
        <v>0</v>
      </c>
      <c r="AG98" s="7">
        <v>1</v>
      </c>
      <c r="AH98" s="7">
        <v>0</v>
      </c>
      <c r="AI98" s="7" t="s">
        <v>690</v>
      </c>
      <c r="AJ98" s="7" t="s">
        <v>10</v>
      </c>
      <c r="AK98" s="7">
        <v>1</v>
      </c>
      <c r="AL98" s="7">
        <v>1</v>
      </c>
      <c r="AM98" s="7">
        <v>0</v>
      </c>
      <c r="AN98" s="7">
        <v>1</v>
      </c>
      <c r="AO98" s="7">
        <v>1</v>
      </c>
      <c r="AP98" s="7">
        <v>0</v>
      </c>
      <c r="AQ98" s="7" t="s">
        <v>12</v>
      </c>
      <c r="AR98" s="8">
        <v>36</v>
      </c>
      <c r="AS98" s="7" t="s">
        <v>14</v>
      </c>
      <c r="AT98" s="7" t="s">
        <v>33</v>
      </c>
      <c r="AU98" s="7" t="s">
        <v>675</v>
      </c>
    </row>
    <row r="99" spans="1:47" ht="14.5" x14ac:dyDescent="0.35">
      <c r="A99" s="7">
        <v>0</v>
      </c>
      <c r="B99" s="7">
        <v>0</v>
      </c>
      <c r="C99" s="7">
        <v>0</v>
      </c>
      <c r="D99" s="7">
        <v>1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1</v>
      </c>
      <c r="K99" s="7">
        <v>0</v>
      </c>
      <c r="L99" s="7">
        <v>0</v>
      </c>
      <c r="M99" s="7">
        <v>0</v>
      </c>
      <c r="N99" s="10">
        <v>0</v>
      </c>
      <c r="O99" s="10">
        <v>0</v>
      </c>
      <c r="P99" s="10">
        <v>1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3">
        <v>1</v>
      </c>
      <c r="W99" s="3">
        <v>1</v>
      </c>
      <c r="X99" s="3">
        <v>0</v>
      </c>
      <c r="Y99" s="3">
        <v>0</v>
      </c>
      <c r="Z99" s="3">
        <v>0</v>
      </c>
      <c r="AA99" s="3">
        <v>0</v>
      </c>
      <c r="AB99" s="3">
        <v>1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1</v>
      </c>
      <c r="AI99" s="12" t="s">
        <v>445</v>
      </c>
      <c r="AJ99" s="7" t="s">
        <v>22</v>
      </c>
      <c r="AK99" s="7">
        <v>0</v>
      </c>
      <c r="AL99" s="7">
        <v>0</v>
      </c>
      <c r="AM99" s="7">
        <v>0</v>
      </c>
      <c r="AN99" s="7">
        <v>0</v>
      </c>
      <c r="AO99" s="7">
        <v>1</v>
      </c>
      <c r="AP99" s="7">
        <v>0</v>
      </c>
      <c r="AQ99" s="7" t="s">
        <v>12</v>
      </c>
      <c r="AR99" s="8">
        <v>71</v>
      </c>
      <c r="AS99" s="7" t="s">
        <v>14</v>
      </c>
      <c r="AT99" s="7" t="s">
        <v>33</v>
      </c>
      <c r="AU99" s="7" t="s">
        <v>673</v>
      </c>
    </row>
    <row r="100" spans="1:47" ht="14.5" x14ac:dyDescent="0.35">
      <c r="A100" s="7">
        <v>0</v>
      </c>
      <c r="B100" s="7">
        <v>1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1</v>
      </c>
      <c r="K100" s="7">
        <v>0</v>
      </c>
      <c r="L100" s="7">
        <v>0</v>
      </c>
      <c r="M100" s="7">
        <v>0</v>
      </c>
      <c r="N100" s="10">
        <v>0</v>
      </c>
      <c r="O100" s="10">
        <v>0</v>
      </c>
      <c r="P100" s="10">
        <v>1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3">
        <v>1</v>
      </c>
      <c r="W100" s="3">
        <v>1</v>
      </c>
      <c r="X100" s="3">
        <v>1</v>
      </c>
      <c r="Y100" s="3">
        <v>0</v>
      </c>
      <c r="Z100" s="3">
        <v>0</v>
      </c>
      <c r="AA100" s="3">
        <v>0</v>
      </c>
      <c r="AB100" s="3">
        <v>0</v>
      </c>
      <c r="AC100" s="7">
        <v>1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 t="s">
        <v>690</v>
      </c>
      <c r="AJ100" s="7" t="s">
        <v>52</v>
      </c>
      <c r="AK100" s="7">
        <v>1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 t="s">
        <v>12</v>
      </c>
      <c r="AR100" s="8">
        <v>63</v>
      </c>
      <c r="AS100" s="7" t="s">
        <v>14</v>
      </c>
      <c r="AT100" s="7" t="s">
        <v>15</v>
      </c>
      <c r="AU100" s="7" t="s">
        <v>673</v>
      </c>
    </row>
    <row r="101" spans="1:47" ht="14.5" x14ac:dyDescent="0.35">
      <c r="A101" s="7">
        <v>0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1</v>
      </c>
      <c r="J101" s="7">
        <v>0</v>
      </c>
      <c r="K101" s="7">
        <v>0</v>
      </c>
      <c r="L101" s="7">
        <v>1</v>
      </c>
      <c r="M101" s="7">
        <v>0</v>
      </c>
      <c r="N101" s="10">
        <v>0</v>
      </c>
      <c r="O101" s="10">
        <v>0</v>
      </c>
      <c r="P101" s="10">
        <v>1</v>
      </c>
      <c r="Q101" s="10">
        <v>0</v>
      </c>
      <c r="R101" s="10">
        <v>0</v>
      </c>
      <c r="S101" s="10">
        <v>0</v>
      </c>
      <c r="T101" s="10">
        <v>1</v>
      </c>
      <c r="U101" s="10">
        <v>0</v>
      </c>
      <c r="V101" s="3">
        <v>1</v>
      </c>
      <c r="W101" s="3">
        <v>1</v>
      </c>
      <c r="X101" s="3">
        <v>0</v>
      </c>
      <c r="Y101" s="3">
        <v>1</v>
      </c>
      <c r="Z101" s="3">
        <v>0</v>
      </c>
      <c r="AA101" s="3">
        <v>0</v>
      </c>
      <c r="AB101" s="3">
        <v>0</v>
      </c>
      <c r="AC101" s="7">
        <v>1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12" t="s">
        <v>445</v>
      </c>
      <c r="AJ101" s="7" t="s">
        <v>52</v>
      </c>
      <c r="AK101" s="7">
        <v>0</v>
      </c>
      <c r="AL101" s="7">
        <v>0</v>
      </c>
      <c r="AM101" s="7">
        <v>0</v>
      </c>
      <c r="AN101" s="7">
        <v>1</v>
      </c>
      <c r="AO101" s="7">
        <v>1</v>
      </c>
      <c r="AP101" s="7">
        <v>0</v>
      </c>
      <c r="AQ101" s="7" t="s">
        <v>12</v>
      </c>
      <c r="AR101" s="8">
        <v>63</v>
      </c>
      <c r="AS101" s="7" t="s">
        <v>14</v>
      </c>
      <c r="AT101" s="7" t="s">
        <v>33</v>
      </c>
      <c r="AU101" s="7" t="s">
        <v>673</v>
      </c>
    </row>
    <row r="102" spans="1:47" ht="14.5" x14ac:dyDescent="0.35">
      <c r="A102" s="7">
        <v>0</v>
      </c>
      <c r="B102" s="7">
        <v>0</v>
      </c>
      <c r="C102" s="7">
        <v>0</v>
      </c>
      <c r="D102" s="7">
        <v>0</v>
      </c>
      <c r="E102" s="7">
        <v>0</v>
      </c>
      <c r="F102" s="7">
        <v>1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1</v>
      </c>
      <c r="M102" s="7">
        <v>0</v>
      </c>
      <c r="N102" s="10">
        <v>0</v>
      </c>
      <c r="O102" s="10">
        <v>1</v>
      </c>
      <c r="P102" s="10">
        <v>0</v>
      </c>
      <c r="Q102" s="10">
        <v>1</v>
      </c>
      <c r="R102" s="10">
        <v>0</v>
      </c>
      <c r="S102" s="10">
        <v>0</v>
      </c>
      <c r="T102" s="10">
        <v>0</v>
      </c>
      <c r="U102" s="10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</v>
      </c>
      <c r="AA102" s="3">
        <v>0</v>
      </c>
      <c r="AB102" s="3">
        <v>1</v>
      </c>
      <c r="AC102" s="7">
        <v>1</v>
      </c>
      <c r="AD102" s="7">
        <v>1</v>
      </c>
      <c r="AE102" s="7">
        <v>0</v>
      </c>
      <c r="AF102" s="7">
        <v>0</v>
      </c>
      <c r="AG102" s="7">
        <v>1</v>
      </c>
      <c r="AH102" s="7">
        <v>0</v>
      </c>
      <c r="AI102" s="12" t="s">
        <v>445</v>
      </c>
      <c r="AJ102" s="7" t="s">
        <v>52</v>
      </c>
      <c r="AK102" s="7">
        <v>0</v>
      </c>
      <c r="AL102" s="7">
        <v>0</v>
      </c>
      <c r="AM102" s="7">
        <v>0</v>
      </c>
      <c r="AN102" s="7">
        <v>1</v>
      </c>
      <c r="AO102" s="7">
        <v>0</v>
      </c>
      <c r="AP102" s="7">
        <v>0</v>
      </c>
      <c r="AQ102" s="7" t="s">
        <v>12</v>
      </c>
      <c r="AR102" s="8">
        <v>65</v>
      </c>
      <c r="AS102" s="7" t="s">
        <v>14</v>
      </c>
      <c r="AT102" s="7" t="s">
        <v>33</v>
      </c>
      <c r="AU102" s="7" t="s">
        <v>673</v>
      </c>
    </row>
    <row r="103" spans="1:47" ht="14.5" x14ac:dyDescent="0.35">
      <c r="A103" s="7">
        <v>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1</v>
      </c>
      <c r="J103" s="7">
        <v>0</v>
      </c>
      <c r="K103" s="7">
        <v>0</v>
      </c>
      <c r="L103" s="7">
        <v>1</v>
      </c>
      <c r="M103" s="7">
        <v>0</v>
      </c>
      <c r="N103" s="10">
        <v>1</v>
      </c>
      <c r="O103" s="10">
        <v>0</v>
      </c>
      <c r="P103" s="10">
        <v>0</v>
      </c>
      <c r="Q103" s="10">
        <v>1</v>
      </c>
      <c r="R103" s="10">
        <v>0</v>
      </c>
      <c r="S103" s="10">
        <v>0</v>
      </c>
      <c r="T103" s="10">
        <v>0</v>
      </c>
      <c r="U103" s="10">
        <v>0</v>
      </c>
      <c r="V103" s="3">
        <v>1</v>
      </c>
      <c r="W103" s="3">
        <v>1</v>
      </c>
      <c r="X103" s="3">
        <v>0</v>
      </c>
      <c r="Y103" s="3">
        <v>0</v>
      </c>
      <c r="Z103" s="3">
        <v>0</v>
      </c>
      <c r="AA103" s="3">
        <v>0</v>
      </c>
      <c r="AB103" s="3">
        <v>1</v>
      </c>
      <c r="AC103" s="7">
        <v>0</v>
      </c>
      <c r="AD103" s="7">
        <v>0</v>
      </c>
      <c r="AE103" s="7">
        <v>1</v>
      </c>
      <c r="AF103" s="7">
        <v>0</v>
      </c>
      <c r="AG103" s="7">
        <v>1</v>
      </c>
      <c r="AH103" s="7">
        <v>0</v>
      </c>
      <c r="AI103" s="12" t="s">
        <v>445</v>
      </c>
      <c r="AJ103" s="7" t="s">
        <v>52</v>
      </c>
      <c r="AK103" s="7">
        <v>0</v>
      </c>
      <c r="AL103" s="7">
        <v>0</v>
      </c>
      <c r="AM103" s="7">
        <v>0</v>
      </c>
      <c r="AN103" s="7">
        <v>1</v>
      </c>
      <c r="AO103" s="7">
        <v>0</v>
      </c>
      <c r="AP103" s="7">
        <v>0</v>
      </c>
      <c r="AQ103" s="7" t="s">
        <v>12</v>
      </c>
      <c r="AR103" s="8">
        <v>61</v>
      </c>
      <c r="AS103" s="7" t="s">
        <v>14</v>
      </c>
      <c r="AT103" s="7" t="s">
        <v>33</v>
      </c>
      <c r="AU103" s="7" t="s">
        <v>673</v>
      </c>
    </row>
    <row r="104" spans="1:47" ht="14.5" x14ac:dyDescent="0.35">
      <c r="A104" s="7">
        <v>0</v>
      </c>
      <c r="B104" s="7">
        <v>0</v>
      </c>
      <c r="C104" s="7">
        <v>1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</v>
      </c>
      <c r="M104" s="7">
        <v>0</v>
      </c>
      <c r="N104" s="10">
        <v>1</v>
      </c>
      <c r="O104" s="10">
        <v>1</v>
      </c>
      <c r="P104" s="10">
        <v>1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3">
        <v>1</v>
      </c>
      <c r="W104" s="3">
        <v>0</v>
      </c>
      <c r="X104" s="3">
        <v>0</v>
      </c>
      <c r="Y104" s="3">
        <v>0</v>
      </c>
      <c r="Z104" s="3">
        <v>0</v>
      </c>
      <c r="AA104" s="3">
        <v>1</v>
      </c>
      <c r="AB104" s="3">
        <v>1</v>
      </c>
      <c r="AC104" s="7">
        <v>1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 t="s">
        <v>691</v>
      </c>
      <c r="AJ104" s="7" t="s">
        <v>689</v>
      </c>
      <c r="AK104" s="7">
        <v>0</v>
      </c>
      <c r="AL104" s="7">
        <v>0</v>
      </c>
      <c r="AM104" s="7">
        <v>0</v>
      </c>
      <c r="AN104" s="7">
        <v>1</v>
      </c>
      <c r="AO104" s="7">
        <v>1</v>
      </c>
      <c r="AP104" s="7">
        <v>0</v>
      </c>
      <c r="AQ104" s="7" t="s">
        <v>12</v>
      </c>
      <c r="AR104" s="8">
        <v>28</v>
      </c>
      <c r="AS104" s="7" t="s">
        <v>14</v>
      </c>
      <c r="AT104" s="7" t="s">
        <v>33</v>
      </c>
      <c r="AU104" s="7" t="s">
        <v>674</v>
      </c>
    </row>
    <row r="105" spans="1:47" ht="14.5" x14ac:dyDescent="0.35">
      <c r="A105" s="7">
        <v>0</v>
      </c>
      <c r="B105" s="7">
        <v>1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 t="s">
        <v>228</v>
      </c>
      <c r="N105" s="10">
        <v>0</v>
      </c>
      <c r="O105" s="10">
        <v>0</v>
      </c>
      <c r="P105" s="10">
        <v>1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3">
        <v>1</v>
      </c>
      <c r="W105" s="3">
        <v>1</v>
      </c>
      <c r="X105" s="3">
        <v>1</v>
      </c>
      <c r="Y105" s="3">
        <v>0</v>
      </c>
      <c r="Z105" s="3">
        <v>0</v>
      </c>
      <c r="AA105" s="3">
        <v>0</v>
      </c>
      <c r="AB105" s="3">
        <v>0</v>
      </c>
      <c r="AC105" s="7">
        <v>1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12" t="s">
        <v>445</v>
      </c>
      <c r="AJ105" s="7" t="s">
        <v>52</v>
      </c>
      <c r="AK105" s="7">
        <v>0</v>
      </c>
      <c r="AL105" s="7">
        <v>1</v>
      </c>
      <c r="AM105" s="7">
        <v>0</v>
      </c>
      <c r="AN105" s="7">
        <v>0</v>
      </c>
      <c r="AO105" s="7">
        <v>0</v>
      </c>
      <c r="AP105" s="7">
        <v>0</v>
      </c>
      <c r="AQ105" s="7" t="s">
        <v>12</v>
      </c>
      <c r="AR105" s="8">
        <v>25</v>
      </c>
      <c r="AS105" s="7" t="s">
        <v>14</v>
      </c>
      <c r="AT105" s="7" t="s">
        <v>48</v>
      </c>
      <c r="AU105" s="7" t="s">
        <v>674</v>
      </c>
    </row>
    <row r="106" spans="1:47" ht="14.5" x14ac:dyDescent="0.35">
      <c r="A106" s="7">
        <v>1</v>
      </c>
      <c r="B106" s="7">
        <v>1</v>
      </c>
      <c r="C106" s="7">
        <v>1</v>
      </c>
      <c r="D106" s="7">
        <v>1</v>
      </c>
      <c r="E106" s="7">
        <v>1</v>
      </c>
      <c r="F106" s="7">
        <v>1</v>
      </c>
      <c r="G106" s="7">
        <v>1</v>
      </c>
      <c r="H106" s="7">
        <v>0</v>
      </c>
      <c r="I106" s="7">
        <v>0</v>
      </c>
      <c r="J106" s="7">
        <v>0</v>
      </c>
      <c r="K106" s="7">
        <v>0</v>
      </c>
      <c r="L106" s="7">
        <v>1</v>
      </c>
      <c r="M106" s="7">
        <v>0</v>
      </c>
      <c r="N106" s="10">
        <v>0</v>
      </c>
      <c r="O106" s="10">
        <v>1</v>
      </c>
      <c r="P106" s="10">
        <v>1</v>
      </c>
      <c r="Q106" s="10">
        <v>0</v>
      </c>
      <c r="R106" s="10">
        <v>0</v>
      </c>
      <c r="S106" s="10">
        <v>0</v>
      </c>
      <c r="T106" s="10">
        <v>1</v>
      </c>
      <c r="U106" s="10">
        <v>0</v>
      </c>
      <c r="V106" s="3">
        <v>1</v>
      </c>
      <c r="W106" s="3">
        <v>1</v>
      </c>
      <c r="X106" s="3">
        <v>0</v>
      </c>
      <c r="Y106" s="3">
        <v>0</v>
      </c>
      <c r="Z106" s="3">
        <v>1</v>
      </c>
      <c r="AA106" s="3">
        <v>0</v>
      </c>
      <c r="AB106" s="3">
        <v>0</v>
      </c>
      <c r="AC106" s="7">
        <v>1</v>
      </c>
      <c r="AD106" s="7">
        <v>1</v>
      </c>
      <c r="AE106" s="7">
        <v>1</v>
      </c>
      <c r="AF106" s="7">
        <v>0</v>
      </c>
      <c r="AG106" s="7">
        <v>1</v>
      </c>
      <c r="AH106" s="7">
        <v>0</v>
      </c>
      <c r="AI106" s="7" t="s">
        <v>690</v>
      </c>
      <c r="AJ106" s="7" t="s">
        <v>52</v>
      </c>
      <c r="AK106" s="7">
        <v>0</v>
      </c>
      <c r="AL106" s="7">
        <v>1</v>
      </c>
      <c r="AM106" s="7">
        <v>0</v>
      </c>
      <c r="AN106" s="7">
        <v>0</v>
      </c>
      <c r="AO106" s="7">
        <v>1</v>
      </c>
      <c r="AP106" s="7">
        <v>0</v>
      </c>
      <c r="AQ106" s="7" t="s">
        <v>12</v>
      </c>
      <c r="AR106" s="8">
        <v>32</v>
      </c>
      <c r="AS106" s="7" t="s">
        <v>14</v>
      </c>
      <c r="AT106" s="7" t="s">
        <v>144</v>
      </c>
      <c r="AU106" s="7" t="s">
        <v>675</v>
      </c>
    </row>
    <row r="107" spans="1:47" ht="14.5" x14ac:dyDescent="0.35">
      <c r="A107" s="7">
        <v>1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1</v>
      </c>
      <c r="M107" s="7">
        <v>0</v>
      </c>
      <c r="N107" s="10">
        <v>0</v>
      </c>
      <c r="O107" s="10">
        <v>0</v>
      </c>
      <c r="P107" s="10">
        <v>1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3">
        <v>1</v>
      </c>
      <c r="W107" s="3">
        <v>1</v>
      </c>
      <c r="X107" s="3">
        <v>0</v>
      </c>
      <c r="Y107" s="3">
        <v>0</v>
      </c>
      <c r="Z107" s="3">
        <v>1</v>
      </c>
      <c r="AA107" s="3">
        <v>0</v>
      </c>
      <c r="AB107" s="3">
        <v>0</v>
      </c>
      <c r="AC107" s="7">
        <v>0</v>
      </c>
      <c r="AD107" s="7">
        <v>0</v>
      </c>
      <c r="AE107" s="7">
        <v>1</v>
      </c>
      <c r="AF107" s="7">
        <v>0</v>
      </c>
      <c r="AG107" s="7">
        <v>0</v>
      </c>
      <c r="AH107" s="7">
        <v>0</v>
      </c>
      <c r="AI107" s="12" t="s">
        <v>445</v>
      </c>
      <c r="AJ107" s="7" t="s">
        <v>52</v>
      </c>
      <c r="AK107" s="7">
        <v>0</v>
      </c>
      <c r="AL107" s="7">
        <v>0</v>
      </c>
      <c r="AM107" s="7">
        <v>0</v>
      </c>
      <c r="AN107" s="7">
        <v>1</v>
      </c>
      <c r="AO107" s="7">
        <v>0</v>
      </c>
      <c r="AP107" s="7">
        <v>0</v>
      </c>
      <c r="AQ107" s="7" t="s">
        <v>12</v>
      </c>
      <c r="AR107" s="8">
        <v>45</v>
      </c>
      <c r="AS107" s="7" t="s">
        <v>14</v>
      </c>
      <c r="AT107" s="7" t="s">
        <v>48</v>
      </c>
      <c r="AU107" s="7" t="s">
        <v>676</v>
      </c>
    </row>
    <row r="108" spans="1:47" ht="14.5" x14ac:dyDescent="0.35">
      <c r="A108" s="7">
        <v>1</v>
      </c>
      <c r="B108" s="7">
        <v>1</v>
      </c>
      <c r="C108" s="7">
        <v>0</v>
      </c>
      <c r="D108" s="7">
        <v>1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0</v>
      </c>
      <c r="M108" s="7">
        <v>0</v>
      </c>
      <c r="N108" s="10">
        <v>0</v>
      </c>
      <c r="O108" s="10">
        <v>1</v>
      </c>
      <c r="P108" s="10">
        <v>1</v>
      </c>
      <c r="Q108" s="10">
        <v>0</v>
      </c>
      <c r="R108" s="10">
        <v>0</v>
      </c>
      <c r="S108" s="10">
        <v>1</v>
      </c>
      <c r="T108" s="10">
        <v>1</v>
      </c>
      <c r="U108" s="10">
        <v>0</v>
      </c>
      <c r="V108" s="3">
        <v>0</v>
      </c>
      <c r="W108" s="3">
        <v>1</v>
      </c>
      <c r="X108" s="3">
        <v>0</v>
      </c>
      <c r="Y108" s="3">
        <v>0</v>
      </c>
      <c r="Z108" s="3">
        <v>1</v>
      </c>
      <c r="AA108" s="3">
        <v>0</v>
      </c>
      <c r="AB108" s="3">
        <v>1</v>
      </c>
      <c r="AC108" s="7">
        <v>1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 t="s">
        <v>690</v>
      </c>
      <c r="AJ108" s="7" t="s">
        <v>689</v>
      </c>
      <c r="AK108" s="7">
        <v>1</v>
      </c>
      <c r="AL108" s="7">
        <v>1</v>
      </c>
      <c r="AM108" s="7">
        <v>1</v>
      </c>
      <c r="AN108" s="7">
        <v>1</v>
      </c>
      <c r="AO108" s="7">
        <v>0</v>
      </c>
      <c r="AP108" s="7">
        <v>0</v>
      </c>
      <c r="AQ108" s="7" t="s">
        <v>12</v>
      </c>
      <c r="AR108" s="8">
        <v>27</v>
      </c>
      <c r="AS108" s="7" t="s">
        <v>14</v>
      </c>
      <c r="AT108" s="7" t="s">
        <v>48</v>
      </c>
      <c r="AU108" s="7" t="s">
        <v>674</v>
      </c>
    </row>
    <row r="109" spans="1:47" ht="14.5" x14ac:dyDescent="0.35">
      <c r="A109" s="7">
        <v>0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1</v>
      </c>
      <c r="J109" s="7">
        <v>0</v>
      </c>
      <c r="K109" s="7">
        <v>0</v>
      </c>
      <c r="L109" s="7">
        <v>0</v>
      </c>
      <c r="M109" s="7" t="s">
        <v>234</v>
      </c>
      <c r="N109" s="10">
        <v>1</v>
      </c>
      <c r="O109" s="10">
        <v>1</v>
      </c>
      <c r="P109" s="10">
        <v>1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3">
        <v>1</v>
      </c>
      <c r="W109" s="3">
        <v>1</v>
      </c>
      <c r="X109" s="3">
        <v>0</v>
      </c>
      <c r="Y109" s="3">
        <v>1</v>
      </c>
      <c r="Z109" s="3">
        <v>0</v>
      </c>
      <c r="AA109" s="3">
        <v>0</v>
      </c>
      <c r="AB109" s="3">
        <v>0</v>
      </c>
      <c r="AC109" s="7">
        <v>0</v>
      </c>
      <c r="AD109" s="7">
        <v>0</v>
      </c>
      <c r="AE109" s="7">
        <v>1</v>
      </c>
      <c r="AF109" s="7">
        <v>0</v>
      </c>
      <c r="AG109" s="7">
        <v>1</v>
      </c>
      <c r="AH109" s="7">
        <v>0</v>
      </c>
      <c r="AI109" s="12" t="s">
        <v>445</v>
      </c>
      <c r="AJ109" s="7" t="s">
        <v>52</v>
      </c>
      <c r="AK109" s="7">
        <v>0</v>
      </c>
      <c r="AL109" s="7">
        <v>0</v>
      </c>
      <c r="AM109" s="7">
        <v>0</v>
      </c>
      <c r="AN109" s="7">
        <v>1</v>
      </c>
      <c r="AO109" s="7">
        <v>0</v>
      </c>
      <c r="AP109" s="7">
        <v>0</v>
      </c>
      <c r="AQ109" s="7" t="s">
        <v>12</v>
      </c>
      <c r="AR109" s="8">
        <v>39</v>
      </c>
      <c r="AS109" s="7" t="s">
        <v>14</v>
      </c>
      <c r="AT109" s="7" t="s">
        <v>48</v>
      </c>
      <c r="AU109" s="7" t="s">
        <v>675</v>
      </c>
    </row>
    <row r="110" spans="1:47" ht="14.5" x14ac:dyDescent="0.35">
      <c r="A110" s="7">
        <v>0</v>
      </c>
      <c r="B110" s="7">
        <v>0</v>
      </c>
      <c r="C110" s="7">
        <v>1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1</v>
      </c>
      <c r="M110" s="7">
        <v>0</v>
      </c>
      <c r="N110" s="10">
        <v>0</v>
      </c>
      <c r="O110" s="10">
        <v>0</v>
      </c>
      <c r="P110" s="10">
        <v>1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3">
        <v>1</v>
      </c>
      <c r="W110" s="3">
        <v>1</v>
      </c>
      <c r="X110" s="3">
        <v>0</v>
      </c>
      <c r="Y110" s="3">
        <v>0</v>
      </c>
      <c r="Z110" s="3">
        <v>1</v>
      </c>
      <c r="AA110" s="3">
        <v>0</v>
      </c>
      <c r="AB110" s="3">
        <v>0</v>
      </c>
      <c r="AC110" s="7">
        <v>1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 t="s">
        <v>690</v>
      </c>
      <c r="AJ110" s="7" t="s">
        <v>22</v>
      </c>
      <c r="AK110" s="7">
        <v>1</v>
      </c>
      <c r="AL110" s="7">
        <v>1</v>
      </c>
      <c r="AM110" s="7">
        <v>0</v>
      </c>
      <c r="AN110" s="7">
        <v>0</v>
      </c>
      <c r="AO110" s="7">
        <v>0</v>
      </c>
      <c r="AP110" s="7">
        <v>0</v>
      </c>
      <c r="AQ110" s="7" t="s">
        <v>12</v>
      </c>
      <c r="AR110" s="8">
        <v>44</v>
      </c>
      <c r="AS110" s="7" t="s">
        <v>14</v>
      </c>
      <c r="AT110" s="7" t="s">
        <v>33</v>
      </c>
      <c r="AU110" s="7" t="s">
        <v>676</v>
      </c>
    </row>
    <row r="111" spans="1:47" ht="14.5" x14ac:dyDescent="0.35">
      <c r="A111" s="7">
        <v>0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1</v>
      </c>
      <c r="J111" s="7">
        <v>1</v>
      </c>
      <c r="K111" s="7">
        <v>0</v>
      </c>
      <c r="L111" s="7">
        <v>1</v>
      </c>
      <c r="M111" s="7">
        <v>0</v>
      </c>
      <c r="N111" s="10">
        <v>1</v>
      </c>
      <c r="O111" s="10">
        <v>0</v>
      </c>
      <c r="P111" s="10">
        <v>0</v>
      </c>
      <c r="Q111" s="10">
        <v>0</v>
      </c>
      <c r="R111" s="10">
        <v>0</v>
      </c>
      <c r="S111" s="10">
        <v>1</v>
      </c>
      <c r="T111" s="10">
        <v>0</v>
      </c>
      <c r="U111" s="10">
        <v>0</v>
      </c>
      <c r="V111" s="3">
        <v>1</v>
      </c>
      <c r="W111" s="3">
        <v>1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7">
        <v>1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 t="s">
        <v>690</v>
      </c>
      <c r="AJ111" s="7" t="s">
        <v>22</v>
      </c>
      <c r="AK111" s="7">
        <v>1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 t="s">
        <v>12</v>
      </c>
      <c r="AR111" s="8">
        <v>28</v>
      </c>
      <c r="AS111" s="7" t="s">
        <v>14</v>
      </c>
      <c r="AT111" s="7" t="s">
        <v>33</v>
      </c>
      <c r="AU111" s="7" t="s">
        <v>674</v>
      </c>
    </row>
    <row r="112" spans="1:47" ht="14.5" x14ac:dyDescent="0.35">
      <c r="A112" s="7">
        <v>1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1</v>
      </c>
      <c r="K112" s="7">
        <v>0</v>
      </c>
      <c r="L112" s="7">
        <v>0</v>
      </c>
      <c r="M112" s="7">
        <v>0</v>
      </c>
      <c r="N112" s="10">
        <v>0</v>
      </c>
      <c r="O112" s="10">
        <v>1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1</v>
      </c>
      <c r="AB112" s="3">
        <v>1</v>
      </c>
      <c r="AC112" s="7">
        <v>0</v>
      </c>
      <c r="AD112" s="7">
        <v>1</v>
      </c>
      <c r="AE112" s="7">
        <v>0</v>
      </c>
      <c r="AF112" s="7">
        <v>0</v>
      </c>
      <c r="AG112" s="7">
        <v>1</v>
      </c>
      <c r="AH112" s="7">
        <v>0</v>
      </c>
      <c r="AI112" s="7" t="s">
        <v>690</v>
      </c>
      <c r="AJ112" s="7" t="s">
        <v>10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  <c r="AP112" s="7">
        <v>0</v>
      </c>
      <c r="AQ112" s="7" t="s">
        <v>12</v>
      </c>
      <c r="AR112" s="8">
        <v>27</v>
      </c>
      <c r="AS112" s="7" t="s">
        <v>14</v>
      </c>
      <c r="AT112" s="7" t="s">
        <v>48</v>
      </c>
      <c r="AU112" s="7" t="s">
        <v>674</v>
      </c>
    </row>
    <row r="113" spans="1:47" ht="14.5" x14ac:dyDescent="0.35">
      <c r="A113" s="7">
        <v>0</v>
      </c>
      <c r="B113" s="7">
        <v>0</v>
      </c>
      <c r="C113" s="7">
        <v>1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1</v>
      </c>
      <c r="K113" s="7">
        <v>0</v>
      </c>
      <c r="L113" s="7">
        <v>1</v>
      </c>
      <c r="M113" s="7">
        <v>0</v>
      </c>
      <c r="N113" s="10">
        <v>0</v>
      </c>
      <c r="O113" s="10">
        <v>0</v>
      </c>
      <c r="P113" s="10">
        <v>1</v>
      </c>
      <c r="Q113" s="10">
        <v>0</v>
      </c>
      <c r="R113" s="10">
        <v>1</v>
      </c>
      <c r="S113" s="10">
        <v>0</v>
      </c>
      <c r="T113" s="10">
        <v>0</v>
      </c>
      <c r="U113" s="10">
        <v>0</v>
      </c>
      <c r="V113" s="3">
        <v>1</v>
      </c>
      <c r="W113" s="3">
        <v>1</v>
      </c>
      <c r="X113" s="3">
        <v>1</v>
      </c>
      <c r="Y113" s="3">
        <v>0</v>
      </c>
      <c r="Z113" s="3">
        <v>0</v>
      </c>
      <c r="AA113" s="3">
        <v>0</v>
      </c>
      <c r="AB113" s="3">
        <v>0</v>
      </c>
      <c r="AC113" s="7">
        <v>1</v>
      </c>
      <c r="AD113" s="7">
        <v>0</v>
      </c>
      <c r="AE113" s="7">
        <v>0</v>
      </c>
      <c r="AF113" s="7">
        <v>0</v>
      </c>
      <c r="AG113" s="7">
        <v>0</v>
      </c>
      <c r="AH113" s="7">
        <v>1</v>
      </c>
      <c r="AI113" s="7" t="s">
        <v>690</v>
      </c>
      <c r="AJ113" s="7" t="s">
        <v>10</v>
      </c>
      <c r="AK113" s="7">
        <v>0</v>
      </c>
      <c r="AL113" s="7">
        <v>1</v>
      </c>
      <c r="AM113" s="7">
        <v>0</v>
      </c>
      <c r="AN113" s="7">
        <v>0</v>
      </c>
      <c r="AO113" s="7">
        <v>1</v>
      </c>
      <c r="AP113" s="7">
        <v>0</v>
      </c>
      <c r="AQ113" s="7" t="s">
        <v>12</v>
      </c>
      <c r="AR113" s="8">
        <v>31</v>
      </c>
      <c r="AS113" s="7" t="s">
        <v>14</v>
      </c>
      <c r="AT113" s="7" t="s">
        <v>48</v>
      </c>
      <c r="AU113" s="7" t="s">
        <v>675</v>
      </c>
    </row>
    <row r="114" spans="1:47" ht="14.5" x14ac:dyDescent="0.35">
      <c r="A114" s="7">
        <v>0</v>
      </c>
      <c r="B114" s="7">
        <v>1</v>
      </c>
      <c r="C114" s="7">
        <v>0</v>
      </c>
      <c r="D114" s="7">
        <v>1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10">
        <v>0</v>
      </c>
      <c r="O114" s="10">
        <v>0</v>
      </c>
      <c r="P114" s="10">
        <v>1</v>
      </c>
      <c r="Q114" s="10">
        <v>0</v>
      </c>
      <c r="R114" s="10">
        <v>1</v>
      </c>
      <c r="S114" s="10">
        <v>0</v>
      </c>
      <c r="T114" s="10">
        <v>1</v>
      </c>
      <c r="U114" s="10">
        <v>0</v>
      </c>
      <c r="V114" s="3">
        <v>1</v>
      </c>
      <c r="W114" s="3">
        <v>0</v>
      </c>
      <c r="X114" s="3">
        <v>0</v>
      </c>
      <c r="Y114" s="3">
        <v>1</v>
      </c>
      <c r="Z114" s="3">
        <v>0</v>
      </c>
      <c r="AA114" s="3">
        <v>0</v>
      </c>
      <c r="AB114" s="3">
        <v>1</v>
      </c>
      <c r="AC114" s="7">
        <v>0</v>
      </c>
      <c r="AD114" s="7">
        <v>0</v>
      </c>
      <c r="AE114" s="7">
        <v>1</v>
      </c>
      <c r="AF114" s="7">
        <v>1</v>
      </c>
      <c r="AG114" s="7">
        <v>0</v>
      </c>
      <c r="AH114" s="7">
        <v>0</v>
      </c>
      <c r="AI114" s="7" t="s">
        <v>690</v>
      </c>
      <c r="AJ114" s="7" t="s">
        <v>22</v>
      </c>
      <c r="AK114" s="7">
        <v>0</v>
      </c>
      <c r="AL114" s="7">
        <v>0</v>
      </c>
      <c r="AM114" s="7">
        <v>0</v>
      </c>
      <c r="AN114" s="7">
        <v>1</v>
      </c>
      <c r="AO114" s="7">
        <v>1</v>
      </c>
      <c r="AP114" s="7">
        <v>0</v>
      </c>
      <c r="AQ114" s="7" t="s">
        <v>12</v>
      </c>
      <c r="AR114" s="8">
        <v>58</v>
      </c>
      <c r="AS114" s="7" t="s">
        <v>14</v>
      </c>
      <c r="AT114" s="7" t="s">
        <v>48</v>
      </c>
      <c r="AU114" s="7" t="s">
        <v>677</v>
      </c>
    </row>
    <row r="115" spans="1:47" ht="14.5" x14ac:dyDescent="0.35">
      <c r="A115" s="7">
        <v>0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1</v>
      </c>
      <c r="J115" s="7">
        <v>0</v>
      </c>
      <c r="K115" s="7">
        <v>0</v>
      </c>
      <c r="L115" s="7">
        <v>1</v>
      </c>
      <c r="M115" s="7">
        <v>0</v>
      </c>
      <c r="N115" s="10">
        <v>1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1</v>
      </c>
      <c r="AC115" s="7">
        <v>0</v>
      </c>
      <c r="AD115" s="7">
        <v>0</v>
      </c>
      <c r="AE115" s="7">
        <v>0</v>
      </c>
      <c r="AF115" s="7">
        <v>1</v>
      </c>
      <c r="AG115" s="7">
        <v>1</v>
      </c>
      <c r="AH115" s="7">
        <v>0</v>
      </c>
      <c r="AI115" s="12" t="s">
        <v>445</v>
      </c>
      <c r="AJ115" s="7" t="s">
        <v>10</v>
      </c>
      <c r="AK115" s="7">
        <v>0</v>
      </c>
      <c r="AL115" s="7">
        <v>0</v>
      </c>
      <c r="AM115" s="7">
        <v>0</v>
      </c>
      <c r="AN115" s="7">
        <v>0</v>
      </c>
      <c r="AO115" s="7">
        <v>1</v>
      </c>
      <c r="AP115" s="7">
        <v>0</v>
      </c>
      <c r="AQ115" s="7" t="s">
        <v>12</v>
      </c>
      <c r="AR115" s="8">
        <v>53</v>
      </c>
      <c r="AS115" s="7" t="s">
        <v>14</v>
      </c>
      <c r="AT115" s="7" t="s">
        <v>33</v>
      </c>
      <c r="AU115" s="7" t="s">
        <v>677</v>
      </c>
    </row>
    <row r="116" spans="1:47" ht="14.5" x14ac:dyDescent="0.35">
      <c r="A116" s="7">
        <v>1</v>
      </c>
      <c r="B116" s="7">
        <v>0</v>
      </c>
      <c r="C116" s="7">
        <v>0</v>
      </c>
      <c r="D116" s="7">
        <v>1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1</v>
      </c>
      <c r="K116" s="7">
        <v>0</v>
      </c>
      <c r="L116" s="7">
        <v>0</v>
      </c>
      <c r="M116" s="7">
        <v>0</v>
      </c>
      <c r="N116" s="10">
        <v>0</v>
      </c>
      <c r="O116" s="10">
        <v>1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3">
        <v>0</v>
      </c>
      <c r="W116" s="3">
        <v>1</v>
      </c>
      <c r="X116" s="3">
        <v>0</v>
      </c>
      <c r="Y116" s="3">
        <v>0</v>
      </c>
      <c r="Z116" s="3">
        <v>0</v>
      </c>
      <c r="AA116" s="3">
        <v>0</v>
      </c>
      <c r="AB116" s="3">
        <v>1</v>
      </c>
      <c r="AC116" s="7">
        <v>1</v>
      </c>
      <c r="AD116" s="7">
        <v>0</v>
      </c>
      <c r="AE116" s="7">
        <v>1</v>
      </c>
      <c r="AF116" s="7">
        <v>0</v>
      </c>
      <c r="AG116" s="7">
        <v>0</v>
      </c>
      <c r="AH116" s="7">
        <v>0</v>
      </c>
      <c r="AI116" s="12" t="s">
        <v>445</v>
      </c>
      <c r="AJ116" s="7" t="s">
        <v>52</v>
      </c>
      <c r="AK116" s="7">
        <v>0</v>
      </c>
      <c r="AL116" s="7">
        <v>0</v>
      </c>
      <c r="AM116" s="7">
        <v>1</v>
      </c>
      <c r="AN116" s="7">
        <v>0</v>
      </c>
      <c r="AO116" s="7">
        <v>0</v>
      </c>
      <c r="AP116" s="7">
        <v>0</v>
      </c>
      <c r="AQ116" s="7" t="s">
        <v>12</v>
      </c>
      <c r="AR116" s="8">
        <v>65</v>
      </c>
      <c r="AS116" s="7" t="s">
        <v>14</v>
      </c>
      <c r="AT116" s="7" t="s">
        <v>15</v>
      </c>
      <c r="AU116" s="7" t="s">
        <v>673</v>
      </c>
    </row>
    <row r="117" spans="1:47" ht="14.5" x14ac:dyDescent="0.35">
      <c r="A117" s="7">
        <v>1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1</v>
      </c>
      <c r="M117" s="7">
        <v>0</v>
      </c>
      <c r="N117" s="10">
        <v>1</v>
      </c>
      <c r="O117" s="10">
        <v>0</v>
      </c>
      <c r="P117" s="10">
        <v>0</v>
      </c>
      <c r="Q117" s="10">
        <v>0</v>
      </c>
      <c r="R117" s="10">
        <v>1</v>
      </c>
      <c r="S117" s="10">
        <v>0</v>
      </c>
      <c r="T117" s="10">
        <v>1</v>
      </c>
      <c r="U117" s="10">
        <v>0</v>
      </c>
      <c r="V117" s="3">
        <v>1</v>
      </c>
      <c r="W117" s="3">
        <v>1</v>
      </c>
      <c r="X117" s="3">
        <v>0</v>
      </c>
      <c r="Y117" s="3">
        <v>1</v>
      </c>
      <c r="Z117" s="3">
        <v>0</v>
      </c>
      <c r="AA117" s="3">
        <v>0</v>
      </c>
      <c r="AB117" s="3">
        <v>0</v>
      </c>
      <c r="AC117" s="7">
        <v>0</v>
      </c>
      <c r="AD117" s="7">
        <v>1</v>
      </c>
      <c r="AE117" s="7">
        <v>0</v>
      </c>
      <c r="AF117" s="7">
        <v>0</v>
      </c>
      <c r="AG117" s="7">
        <v>0</v>
      </c>
      <c r="AH117" s="7">
        <v>0</v>
      </c>
      <c r="AI117" s="12" t="s">
        <v>445</v>
      </c>
      <c r="AJ117" s="7" t="s">
        <v>10</v>
      </c>
      <c r="AK117" s="7">
        <v>0</v>
      </c>
      <c r="AL117" s="7">
        <v>0</v>
      </c>
      <c r="AM117" s="7">
        <v>0</v>
      </c>
      <c r="AN117" s="7">
        <v>0</v>
      </c>
      <c r="AO117" s="7">
        <v>1</v>
      </c>
      <c r="AP117" s="7">
        <v>0</v>
      </c>
      <c r="AQ117" s="7" t="s">
        <v>12</v>
      </c>
      <c r="AR117" s="8">
        <v>56</v>
      </c>
      <c r="AS117" s="7" t="s">
        <v>14</v>
      </c>
      <c r="AT117" s="7" t="s">
        <v>33</v>
      </c>
      <c r="AU117" s="7" t="s">
        <v>677</v>
      </c>
    </row>
    <row r="118" spans="1:47" ht="14.5" x14ac:dyDescent="0.35">
      <c r="A118" s="7">
        <v>0</v>
      </c>
      <c r="B118" s="7">
        <v>0</v>
      </c>
      <c r="C118" s="7">
        <v>0</v>
      </c>
      <c r="D118" s="7">
        <v>0</v>
      </c>
      <c r="E118" s="7">
        <v>0</v>
      </c>
      <c r="F118" s="7">
        <v>1</v>
      </c>
      <c r="G118" s="7">
        <v>0</v>
      </c>
      <c r="H118" s="7">
        <v>0</v>
      </c>
      <c r="I118" s="7">
        <v>0</v>
      </c>
      <c r="J118" s="7">
        <v>1</v>
      </c>
      <c r="K118" s="7">
        <v>0</v>
      </c>
      <c r="L118" s="7">
        <v>0</v>
      </c>
      <c r="M118" s="7">
        <v>0</v>
      </c>
      <c r="N118" s="10">
        <v>0</v>
      </c>
      <c r="O118" s="10">
        <v>0</v>
      </c>
      <c r="P118" s="10">
        <v>0</v>
      </c>
      <c r="Q118" s="10">
        <v>1</v>
      </c>
      <c r="R118" s="10">
        <v>0</v>
      </c>
      <c r="S118" s="10">
        <v>0</v>
      </c>
      <c r="T118" s="10">
        <v>0</v>
      </c>
      <c r="U118" s="10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1</v>
      </c>
      <c r="AC118" s="7">
        <v>0</v>
      </c>
      <c r="AD118" s="7">
        <v>0</v>
      </c>
      <c r="AE118" s="7">
        <v>1</v>
      </c>
      <c r="AF118" s="7">
        <v>0</v>
      </c>
      <c r="AG118" s="7">
        <v>0</v>
      </c>
      <c r="AH118" s="7">
        <v>0</v>
      </c>
      <c r="AI118" s="7" t="s">
        <v>690</v>
      </c>
      <c r="AJ118" s="7" t="s">
        <v>52</v>
      </c>
      <c r="AK118" s="7">
        <v>0</v>
      </c>
      <c r="AL118" s="7">
        <v>0</v>
      </c>
      <c r="AM118" s="7">
        <v>0</v>
      </c>
      <c r="AN118" s="7">
        <v>1</v>
      </c>
      <c r="AO118" s="7">
        <v>0</v>
      </c>
      <c r="AP118" s="7">
        <v>0</v>
      </c>
      <c r="AQ118" s="7" t="s">
        <v>12</v>
      </c>
      <c r="AR118" s="8">
        <v>44</v>
      </c>
      <c r="AS118" s="7" t="s">
        <v>14</v>
      </c>
      <c r="AT118" s="7" t="s">
        <v>33</v>
      </c>
      <c r="AU118" s="7" t="s">
        <v>676</v>
      </c>
    </row>
    <row r="119" spans="1:47" ht="14.5" x14ac:dyDescent="0.35">
      <c r="A119" s="7">
        <v>1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1</v>
      </c>
      <c r="M119" s="7">
        <v>0</v>
      </c>
      <c r="N119" s="10">
        <v>0</v>
      </c>
      <c r="O119" s="10">
        <v>0</v>
      </c>
      <c r="P119" s="10">
        <v>1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3">
        <v>0</v>
      </c>
      <c r="W119" s="3">
        <v>1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7">
        <v>1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 t="s">
        <v>690</v>
      </c>
      <c r="AJ119" s="7" t="s">
        <v>52</v>
      </c>
      <c r="AK119" s="7">
        <v>0</v>
      </c>
      <c r="AL119" s="7">
        <v>0</v>
      </c>
      <c r="AM119" s="7">
        <v>1</v>
      </c>
      <c r="AN119" s="7">
        <v>0</v>
      </c>
      <c r="AO119" s="7">
        <v>0</v>
      </c>
      <c r="AP119" s="7">
        <v>0</v>
      </c>
      <c r="AQ119" s="7" t="s">
        <v>12</v>
      </c>
      <c r="AR119" s="8">
        <v>26</v>
      </c>
      <c r="AS119" s="7" t="s">
        <v>14</v>
      </c>
      <c r="AT119" s="7" t="s">
        <v>33</v>
      </c>
      <c r="AU119" s="7" t="s">
        <v>674</v>
      </c>
    </row>
    <row r="120" spans="1:47" ht="14.5" x14ac:dyDescent="0.35">
      <c r="A120" s="7">
        <v>1</v>
      </c>
      <c r="B120" s="7">
        <v>1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1</v>
      </c>
      <c r="K120" s="7">
        <v>0</v>
      </c>
      <c r="L120" s="7">
        <v>0</v>
      </c>
      <c r="M120" s="7">
        <v>0</v>
      </c>
      <c r="N120" s="10">
        <v>0</v>
      </c>
      <c r="O120" s="10">
        <v>1</v>
      </c>
      <c r="P120" s="10">
        <v>1</v>
      </c>
      <c r="Q120" s="10">
        <v>0</v>
      </c>
      <c r="R120" s="10">
        <v>1</v>
      </c>
      <c r="S120" s="10">
        <v>0</v>
      </c>
      <c r="T120" s="10">
        <v>0</v>
      </c>
      <c r="U120" s="10">
        <v>0</v>
      </c>
      <c r="V120" s="3">
        <v>1</v>
      </c>
      <c r="W120" s="3">
        <v>1</v>
      </c>
      <c r="X120" s="3">
        <v>0</v>
      </c>
      <c r="Y120" s="3">
        <v>0</v>
      </c>
      <c r="Z120" s="3">
        <v>0</v>
      </c>
      <c r="AA120" s="3">
        <v>0</v>
      </c>
      <c r="AB120" s="3">
        <v>1</v>
      </c>
      <c r="AC120" s="7">
        <v>0</v>
      </c>
      <c r="AD120" s="7">
        <v>1</v>
      </c>
      <c r="AE120" s="7">
        <v>1</v>
      </c>
      <c r="AF120" s="7">
        <v>0</v>
      </c>
      <c r="AG120" s="7">
        <v>0</v>
      </c>
      <c r="AH120" s="7">
        <v>0</v>
      </c>
      <c r="AI120" s="12" t="s">
        <v>445</v>
      </c>
      <c r="AJ120" s="7" t="s">
        <v>52</v>
      </c>
      <c r="AK120" s="7">
        <v>0</v>
      </c>
      <c r="AL120" s="7">
        <v>0</v>
      </c>
      <c r="AM120" s="7">
        <v>0</v>
      </c>
      <c r="AN120" s="7">
        <v>1</v>
      </c>
      <c r="AO120" s="7">
        <v>0</v>
      </c>
      <c r="AP120" s="7">
        <v>0</v>
      </c>
      <c r="AQ120" s="7" t="s">
        <v>12</v>
      </c>
      <c r="AR120" s="8">
        <v>44</v>
      </c>
      <c r="AS120" s="7" t="s">
        <v>14</v>
      </c>
      <c r="AT120" s="7" t="s">
        <v>33</v>
      </c>
      <c r="AU120" s="7" t="s">
        <v>676</v>
      </c>
    </row>
    <row r="121" spans="1:47" ht="14.5" x14ac:dyDescent="0.35">
      <c r="A121" s="7">
        <v>1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1</v>
      </c>
      <c r="M121" s="7">
        <v>0</v>
      </c>
      <c r="N121" s="10">
        <v>0</v>
      </c>
      <c r="O121" s="10">
        <v>1</v>
      </c>
      <c r="P121" s="10">
        <v>1</v>
      </c>
      <c r="Q121" s="10">
        <v>1</v>
      </c>
      <c r="R121" s="10">
        <v>0</v>
      </c>
      <c r="S121" s="10">
        <v>1</v>
      </c>
      <c r="T121" s="10">
        <v>0</v>
      </c>
      <c r="U121" s="10">
        <v>0</v>
      </c>
      <c r="V121" s="3">
        <v>1</v>
      </c>
      <c r="W121" s="3">
        <v>1</v>
      </c>
      <c r="X121" s="3">
        <v>0</v>
      </c>
      <c r="Y121" s="3">
        <v>0</v>
      </c>
      <c r="Z121" s="3">
        <v>0</v>
      </c>
      <c r="AA121" s="3">
        <v>1</v>
      </c>
      <c r="AB121" s="3">
        <v>0</v>
      </c>
      <c r="AC121" s="7">
        <v>1</v>
      </c>
      <c r="AD121" s="7">
        <v>1</v>
      </c>
      <c r="AE121" s="7">
        <v>0</v>
      </c>
      <c r="AF121" s="7">
        <v>0</v>
      </c>
      <c r="AG121" s="7">
        <v>1</v>
      </c>
      <c r="AH121" s="7">
        <v>0</v>
      </c>
      <c r="AI121" s="7" t="s">
        <v>690</v>
      </c>
      <c r="AJ121" s="7" t="s">
        <v>52</v>
      </c>
      <c r="AK121" s="7">
        <v>0</v>
      </c>
      <c r="AL121" s="7">
        <v>0</v>
      </c>
      <c r="AM121" s="7">
        <v>0</v>
      </c>
      <c r="AN121" s="7">
        <v>1</v>
      </c>
      <c r="AO121" s="7">
        <v>0</v>
      </c>
      <c r="AP121" s="7">
        <v>0</v>
      </c>
      <c r="AQ121" s="7" t="s">
        <v>12</v>
      </c>
      <c r="AR121" s="8">
        <v>46</v>
      </c>
      <c r="AS121" s="7" t="s">
        <v>14</v>
      </c>
      <c r="AT121" s="7" t="s">
        <v>144</v>
      </c>
      <c r="AU121" s="7" t="s">
        <v>676</v>
      </c>
    </row>
    <row r="122" spans="1:47" ht="14.5" x14ac:dyDescent="0.35">
      <c r="A122" s="7">
        <v>1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1</v>
      </c>
      <c r="K122" s="7">
        <v>0</v>
      </c>
      <c r="L122" s="7">
        <v>0</v>
      </c>
      <c r="M122" s="7">
        <v>0</v>
      </c>
      <c r="N122" s="10">
        <v>0</v>
      </c>
      <c r="O122" s="10">
        <v>0</v>
      </c>
      <c r="P122" s="10">
        <v>0</v>
      </c>
      <c r="Q122" s="10">
        <v>1</v>
      </c>
      <c r="R122" s="10">
        <v>0</v>
      </c>
      <c r="S122" s="10">
        <v>0</v>
      </c>
      <c r="T122" s="10">
        <v>0</v>
      </c>
      <c r="U122" s="10">
        <v>0</v>
      </c>
      <c r="V122" s="3">
        <v>0</v>
      </c>
      <c r="W122" s="3">
        <v>0</v>
      </c>
      <c r="X122" s="3">
        <v>1</v>
      </c>
      <c r="Y122" s="3">
        <v>0</v>
      </c>
      <c r="Z122" s="3">
        <v>0</v>
      </c>
      <c r="AA122" s="3">
        <v>0</v>
      </c>
      <c r="AB122" s="3">
        <v>0</v>
      </c>
      <c r="AC122" s="7">
        <v>0</v>
      </c>
      <c r="AD122" s="7">
        <v>0</v>
      </c>
      <c r="AE122" s="7">
        <v>1</v>
      </c>
      <c r="AF122" s="7">
        <v>0</v>
      </c>
      <c r="AG122" s="7">
        <v>0</v>
      </c>
      <c r="AH122" s="7">
        <v>0</v>
      </c>
      <c r="AI122" s="12" t="s">
        <v>445</v>
      </c>
      <c r="AJ122" s="7" t="s">
        <v>22</v>
      </c>
      <c r="AK122" s="7">
        <v>0</v>
      </c>
      <c r="AL122" s="7">
        <v>0</v>
      </c>
      <c r="AM122" s="7">
        <v>0</v>
      </c>
      <c r="AN122" s="7">
        <v>1</v>
      </c>
      <c r="AO122" s="7">
        <v>0</v>
      </c>
      <c r="AP122" s="7">
        <v>0</v>
      </c>
      <c r="AQ122" s="7" t="s">
        <v>12</v>
      </c>
      <c r="AR122" s="8">
        <v>40</v>
      </c>
      <c r="AS122" s="7" t="s">
        <v>14</v>
      </c>
      <c r="AT122" s="7" t="s">
        <v>33</v>
      </c>
      <c r="AU122" s="7" t="s">
        <v>676</v>
      </c>
    </row>
    <row r="123" spans="1:47" ht="14.5" x14ac:dyDescent="0.35">
      <c r="A123" s="7">
        <v>0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1</v>
      </c>
      <c r="J123" s="7">
        <v>0</v>
      </c>
      <c r="K123" s="7">
        <v>0</v>
      </c>
      <c r="L123" s="7">
        <v>1</v>
      </c>
      <c r="M123" s="7">
        <v>0</v>
      </c>
      <c r="N123" s="10">
        <v>1</v>
      </c>
      <c r="O123" s="10">
        <v>0</v>
      </c>
      <c r="P123" s="10">
        <v>1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3">
        <v>1</v>
      </c>
      <c r="W123" s="3">
        <v>1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7">
        <v>1</v>
      </c>
      <c r="AD123" s="7">
        <v>0</v>
      </c>
      <c r="AE123" s="7">
        <v>0</v>
      </c>
      <c r="AF123" s="7">
        <v>1</v>
      </c>
      <c r="AG123" s="7">
        <v>0</v>
      </c>
      <c r="AH123" s="7">
        <v>0</v>
      </c>
      <c r="AI123" s="12" t="s">
        <v>445</v>
      </c>
      <c r="AJ123" s="7" t="s">
        <v>10</v>
      </c>
      <c r="AK123" s="7">
        <v>0</v>
      </c>
      <c r="AL123" s="7">
        <v>0</v>
      </c>
      <c r="AM123" s="7">
        <v>1</v>
      </c>
      <c r="AN123" s="7">
        <v>1</v>
      </c>
      <c r="AO123" s="7">
        <v>0</v>
      </c>
      <c r="AP123" s="7">
        <v>0</v>
      </c>
      <c r="AQ123" s="7" t="s">
        <v>12</v>
      </c>
      <c r="AR123" s="8">
        <v>25</v>
      </c>
      <c r="AS123" s="7" t="s">
        <v>14</v>
      </c>
      <c r="AT123" s="7" t="s">
        <v>48</v>
      </c>
      <c r="AU123" s="7" t="s">
        <v>674</v>
      </c>
    </row>
    <row r="124" spans="1:47" ht="14.5" x14ac:dyDescent="0.35">
      <c r="A124" s="7">
        <v>0</v>
      </c>
      <c r="B124" s="7">
        <v>0</v>
      </c>
      <c r="C124" s="7">
        <v>1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1</v>
      </c>
      <c r="K124" s="7">
        <v>0</v>
      </c>
      <c r="L124" s="7">
        <v>0</v>
      </c>
      <c r="M124" s="7">
        <v>0</v>
      </c>
      <c r="N124" s="10">
        <v>0</v>
      </c>
      <c r="O124" s="10">
        <v>0</v>
      </c>
      <c r="P124" s="10">
        <v>0</v>
      </c>
      <c r="Q124" s="10">
        <v>1</v>
      </c>
      <c r="R124" s="10">
        <v>0</v>
      </c>
      <c r="S124" s="10">
        <v>0</v>
      </c>
      <c r="T124" s="10">
        <v>0</v>
      </c>
      <c r="U124" s="10">
        <v>0</v>
      </c>
      <c r="V124" s="3">
        <v>1</v>
      </c>
      <c r="W124" s="3">
        <v>1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7">
        <v>0</v>
      </c>
      <c r="AD124" s="7">
        <v>0</v>
      </c>
      <c r="AE124" s="7">
        <v>1</v>
      </c>
      <c r="AF124" s="7">
        <v>0</v>
      </c>
      <c r="AG124" s="7">
        <v>0</v>
      </c>
      <c r="AH124" s="7">
        <v>0</v>
      </c>
      <c r="AI124" s="7" t="s">
        <v>690</v>
      </c>
      <c r="AJ124" s="7" t="s">
        <v>52</v>
      </c>
      <c r="AK124" s="7">
        <v>0</v>
      </c>
      <c r="AL124" s="7">
        <v>1</v>
      </c>
      <c r="AM124" s="7">
        <v>0</v>
      </c>
      <c r="AN124" s="7">
        <v>1</v>
      </c>
      <c r="AO124" s="7">
        <v>1</v>
      </c>
      <c r="AP124" s="7">
        <v>0</v>
      </c>
      <c r="AQ124" s="7" t="s">
        <v>12</v>
      </c>
      <c r="AR124" s="8">
        <v>37</v>
      </c>
      <c r="AS124" s="7" t="s">
        <v>14</v>
      </c>
      <c r="AT124" s="7" t="s">
        <v>144</v>
      </c>
      <c r="AU124" s="7" t="s">
        <v>675</v>
      </c>
    </row>
    <row r="125" spans="1:47" ht="14.5" x14ac:dyDescent="0.35">
      <c r="A125" s="7">
        <v>0</v>
      </c>
      <c r="B125" s="7">
        <v>0</v>
      </c>
      <c r="C125" s="7">
        <v>1</v>
      </c>
      <c r="D125" s="7">
        <v>1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1</v>
      </c>
      <c r="K125" s="7">
        <v>0</v>
      </c>
      <c r="L125" s="7">
        <v>0</v>
      </c>
      <c r="M125" s="7">
        <v>0</v>
      </c>
      <c r="N125" s="10">
        <v>0</v>
      </c>
      <c r="O125" s="10">
        <v>0</v>
      </c>
      <c r="P125" s="10">
        <v>0</v>
      </c>
      <c r="Q125" s="10">
        <v>1</v>
      </c>
      <c r="R125" s="10">
        <v>0</v>
      </c>
      <c r="S125" s="10">
        <v>0</v>
      </c>
      <c r="T125" s="10">
        <v>0</v>
      </c>
      <c r="U125" s="10">
        <v>0</v>
      </c>
      <c r="V125" s="3">
        <v>1</v>
      </c>
      <c r="W125" s="3">
        <v>1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7">
        <v>0</v>
      </c>
      <c r="AD125" s="7">
        <v>0</v>
      </c>
      <c r="AE125" s="7">
        <v>1</v>
      </c>
      <c r="AF125" s="7">
        <v>0</v>
      </c>
      <c r="AG125" s="7">
        <v>0</v>
      </c>
      <c r="AH125" s="7">
        <v>0</v>
      </c>
      <c r="AI125" s="7" t="s">
        <v>690</v>
      </c>
      <c r="AJ125" s="7" t="s">
        <v>10</v>
      </c>
      <c r="AK125" s="7">
        <v>0</v>
      </c>
      <c r="AL125" s="7">
        <v>1</v>
      </c>
      <c r="AM125" s="7">
        <v>0</v>
      </c>
      <c r="AN125" s="7">
        <v>0</v>
      </c>
      <c r="AO125" s="7">
        <v>1</v>
      </c>
      <c r="AP125" s="7">
        <v>0</v>
      </c>
      <c r="AQ125" s="7" t="s">
        <v>12</v>
      </c>
      <c r="AR125" s="8">
        <v>41</v>
      </c>
      <c r="AS125" s="7" t="s">
        <v>14</v>
      </c>
      <c r="AT125" s="7" t="s">
        <v>144</v>
      </c>
      <c r="AU125" s="7" t="s">
        <v>676</v>
      </c>
    </row>
    <row r="126" spans="1:47" ht="14.5" x14ac:dyDescent="0.35">
      <c r="A126" s="7">
        <v>0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1</v>
      </c>
      <c r="J126" s="7">
        <v>0</v>
      </c>
      <c r="K126" s="7">
        <v>0</v>
      </c>
      <c r="L126" s="7">
        <v>1</v>
      </c>
      <c r="M126" s="7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1</v>
      </c>
      <c r="T126" s="10">
        <v>0</v>
      </c>
      <c r="U126" s="10">
        <v>0</v>
      </c>
      <c r="V126" s="3">
        <v>0</v>
      </c>
      <c r="W126" s="3">
        <v>0</v>
      </c>
      <c r="X126" s="3">
        <v>0</v>
      </c>
      <c r="Y126" s="3">
        <v>1</v>
      </c>
      <c r="Z126" s="3">
        <v>0</v>
      </c>
      <c r="AA126" s="3">
        <v>0</v>
      </c>
      <c r="AB126" s="3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1</v>
      </c>
      <c r="AH126" s="7">
        <v>0</v>
      </c>
      <c r="AI126" s="7" t="s">
        <v>690</v>
      </c>
      <c r="AJ126" s="7" t="s">
        <v>22</v>
      </c>
      <c r="AK126" s="7">
        <v>0</v>
      </c>
      <c r="AL126" s="7">
        <v>1</v>
      </c>
      <c r="AM126" s="7">
        <v>0</v>
      </c>
      <c r="AN126" s="7">
        <v>0</v>
      </c>
      <c r="AO126" s="7">
        <v>0</v>
      </c>
      <c r="AP126" s="7">
        <v>0</v>
      </c>
      <c r="AQ126" s="7" t="s">
        <v>12</v>
      </c>
      <c r="AR126" s="8">
        <v>41</v>
      </c>
      <c r="AS126" s="7" t="s">
        <v>14</v>
      </c>
      <c r="AT126" s="7" t="s">
        <v>48</v>
      </c>
      <c r="AU126" s="7" t="s">
        <v>676</v>
      </c>
    </row>
    <row r="127" spans="1:47" ht="14.5" x14ac:dyDescent="0.35">
      <c r="A127" s="7">
        <v>1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10">
        <v>0</v>
      </c>
      <c r="O127" s="10">
        <v>0</v>
      </c>
      <c r="P127" s="10">
        <v>1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3">
        <v>0</v>
      </c>
      <c r="W127" s="3">
        <v>1</v>
      </c>
      <c r="X127" s="3">
        <v>0</v>
      </c>
      <c r="Y127" s="3">
        <v>0</v>
      </c>
      <c r="Z127" s="3">
        <v>0</v>
      </c>
      <c r="AA127" s="3">
        <v>1</v>
      </c>
      <c r="AB127" s="3">
        <v>1</v>
      </c>
      <c r="AC127" s="7">
        <v>0</v>
      </c>
      <c r="AD127" s="7">
        <v>0</v>
      </c>
      <c r="AE127" s="7">
        <v>0</v>
      </c>
      <c r="AF127" s="7">
        <v>0</v>
      </c>
      <c r="AG127" s="7">
        <v>1</v>
      </c>
      <c r="AH127" s="7">
        <v>0</v>
      </c>
      <c r="AI127" s="7" t="s">
        <v>690</v>
      </c>
      <c r="AJ127" s="7" t="s">
        <v>10</v>
      </c>
      <c r="AK127" s="7">
        <v>0</v>
      </c>
      <c r="AL127" s="7">
        <v>0</v>
      </c>
      <c r="AM127" s="7">
        <v>0</v>
      </c>
      <c r="AN127" s="7">
        <v>1</v>
      </c>
      <c r="AO127" s="7">
        <v>1</v>
      </c>
      <c r="AP127" s="7">
        <v>0</v>
      </c>
      <c r="AQ127" s="7" t="s">
        <v>12</v>
      </c>
      <c r="AR127" s="8">
        <v>26</v>
      </c>
      <c r="AS127" s="7" t="s">
        <v>14</v>
      </c>
      <c r="AT127" s="7" t="s">
        <v>15</v>
      </c>
      <c r="AU127" s="7" t="s">
        <v>674</v>
      </c>
    </row>
    <row r="128" spans="1:47" ht="14.5" x14ac:dyDescent="0.35">
      <c r="A128" s="7">
        <v>1</v>
      </c>
      <c r="B128" s="7">
        <v>1</v>
      </c>
      <c r="C128" s="7">
        <v>1</v>
      </c>
      <c r="D128" s="7">
        <v>0</v>
      </c>
      <c r="E128" s="7">
        <v>0</v>
      </c>
      <c r="F128" s="7">
        <v>1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1</v>
      </c>
      <c r="M128" s="7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1</v>
      </c>
      <c r="U128" s="10">
        <v>0</v>
      </c>
      <c r="V128" s="3">
        <v>1</v>
      </c>
      <c r="W128" s="3">
        <v>1</v>
      </c>
      <c r="X128" s="3">
        <v>0</v>
      </c>
      <c r="Y128" s="3">
        <v>0</v>
      </c>
      <c r="Z128" s="3">
        <v>0</v>
      </c>
      <c r="AA128" s="3">
        <v>0</v>
      </c>
      <c r="AB128" s="3">
        <v>1</v>
      </c>
      <c r="AC128" s="7">
        <v>0</v>
      </c>
      <c r="AD128" s="7">
        <v>0</v>
      </c>
      <c r="AE128" s="7">
        <v>1</v>
      </c>
      <c r="AF128" s="7">
        <v>0</v>
      </c>
      <c r="AG128" s="7">
        <v>0</v>
      </c>
      <c r="AH128" s="7">
        <v>0</v>
      </c>
      <c r="AI128" s="12" t="s">
        <v>445</v>
      </c>
      <c r="AJ128" s="7" t="s">
        <v>52</v>
      </c>
      <c r="AK128" s="7">
        <v>0</v>
      </c>
      <c r="AL128" s="7">
        <v>0</v>
      </c>
      <c r="AM128" s="7">
        <v>0</v>
      </c>
      <c r="AN128" s="7">
        <v>1</v>
      </c>
      <c r="AO128" s="7">
        <v>0</v>
      </c>
      <c r="AP128" s="7">
        <v>0</v>
      </c>
      <c r="AQ128" s="7" t="s">
        <v>12</v>
      </c>
      <c r="AR128" s="8">
        <v>63</v>
      </c>
      <c r="AS128" s="7" t="s">
        <v>14</v>
      </c>
      <c r="AT128" s="7" t="s">
        <v>33</v>
      </c>
      <c r="AU128" s="7" t="s">
        <v>673</v>
      </c>
    </row>
    <row r="129" spans="1:47" ht="14.5" x14ac:dyDescent="0.35">
      <c r="A129" s="7">
        <v>0</v>
      </c>
      <c r="B129" s="7">
        <v>0</v>
      </c>
      <c r="C129" s="7">
        <v>1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1</v>
      </c>
      <c r="K129" s="7">
        <v>0</v>
      </c>
      <c r="L129" s="7">
        <v>0</v>
      </c>
      <c r="M129" s="7">
        <v>0</v>
      </c>
      <c r="N129" s="10">
        <v>0</v>
      </c>
      <c r="O129" s="10">
        <v>0</v>
      </c>
      <c r="P129" s="10">
        <v>1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3">
        <v>1</v>
      </c>
      <c r="W129" s="3">
        <v>1</v>
      </c>
      <c r="X129" s="3">
        <v>0</v>
      </c>
      <c r="Y129" s="3">
        <v>0</v>
      </c>
      <c r="Z129" s="3">
        <v>1</v>
      </c>
      <c r="AA129" s="3">
        <v>0</v>
      </c>
      <c r="AB129" s="3">
        <v>0</v>
      </c>
      <c r="AC129" s="7">
        <v>0</v>
      </c>
      <c r="AD129" s="7">
        <v>0</v>
      </c>
      <c r="AE129" s="7">
        <v>1</v>
      </c>
      <c r="AF129" s="7">
        <v>0</v>
      </c>
      <c r="AG129" s="7">
        <v>0</v>
      </c>
      <c r="AH129" s="7">
        <v>0</v>
      </c>
      <c r="AI129" s="7" t="s">
        <v>691</v>
      </c>
      <c r="AJ129" s="7" t="s">
        <v>22</v>
      </c>
      <c r="AK129" s="7">
        <v>0</v>
      </c>
      <c r="AL129" s="7">
        <v>0</v>
      </c>
      <c r="AM129" s="7">
        <v>0</v>
      </c>
      <c r="AN129" s="7">
        <v>1</v>
      </c>
      <c r="AO129" s="7">
        <v>0</v>
      </c>
      <c r="AP129" s="7">
        <v>0</v>
      </c>
      <c r="AQ129" s="7" t="s">
        <v>12</v>
      </c>
      <c r="AR129" s="8">
        <v>27</v>
      </c>
      <c r="AS129" s="7" t="s">
        <v>14</v>
      </c>
      <c r="AT129" s="7" t="s">
        <v>80</v>
      </c>
      <c r="AU129" s="7" t="s">
        <v>674</v>
      </c>
    </row>
    <row r="130" spans="1:47" ht="14.5" x14ac:dyDescent="0.35">
      <c r="A130" s="7">
        <v>0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1</v>
      </c>
      <c r="J130" s="7">
        <v>0</v>
      </c>
      <c r="K130" s="7">
        <v>0</v>
      </c>
      <c r="L130" s="7">
        <v>1</v>
      </c>
      <c r="M130" s="7">
        <v>0</v>
      </c>
      <c r="N130" s="10">
        <v>0</v>
      </c>
      <c r="O130" s="10">
        <v>0</v>
      </c>
      <c r="P130" s="10">
        <v>1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3">
        <v>1</v>
      </c>
      <c r="W130" s="3">
        <v>1</v>
      </c>
      <c r="X130" s="3">
        <v>1</v>
      </c>
      <c r="Y130" s="3">
        <v>0</v>
      </c>
      <c r="Z130" s="3">
        <v>0</v>
      </c>
      <c r="AA130" s="3">
        <v>0</v>
      </c>
      <c r="AB130" s="3">
        <v>0</v>
      </c>
      <c r="AC130" s="7">
        <v>0</v>
      </c>
      <c r="AD130" s="7">
        <v>0</v>
      </c>
      <c r="AE130" s="7">
        <v>0</v>
      </c>
      <c r="AF130" s="7">
        <v>1</v>
      </c>
      <c r="AG130" s="7">
        <v>0</v>
      </c>
      <c r="AH130" s="7">
        <v>0</v>
      </c>
      <c r="AI130" s="7" t="s">
        <v>692</v>
      </c>
      <c r="AJ130" s="7" t="s">
        <v>52</v>
      </c>
      <c r="AK130" s="7">
        <v>0</v>
      </c>
      <c r="AL130" s="7">
        <v>0</v>
      </c>
      <c r="AM130" s="7">
        <v>1</v>
      </c>
      <c r="AN130" s="7">
        <v>0</v>
      </c>
      <c r="AO130" s="7">
        <v>0</v>
      </c>
      <c r="AP130" s="7">
        <v>0</v>
      </c>
      <c r="AQ130" s="7" t="s">
        <v>12</v>
      </c>
      <c r="AR130" s="8">
        <v>28</v>
      </c>
      <c r="AS130" s="7" t="s">
        <v>14</v>
      </c>
      <c r="AT130" s="7" t="s">
        <v>33</v>
      </c>
      <c r="AU130" s="7" t="s">
        <v>674</v>
      </c>
    </row>
    <row r="131" spans="1:47" ht="14.5" x14ac:dyDescent="0.35">
      <c r="A131" s="7">
        <v>0</v>
      </c>
      <c r="B131" s="7">
        <v>0</v>
      </c>
      <c r="C131" s="7">
        <v>1</v>
      </c>
      <c r="D131" s="7">
        <v>0</v>
      </c>
      <c r="E131" s="7">
        <v>0</v>
      </c>
      <c r="F131" s="7">
        <v>1</v>
      </c>
      <c r="G131" s="7">
        <v>0</v>
      </c>
      <c r="H131" s="7">
        <v>0</v>
      </c>
      <c r="I131" s="7">
        <v>0</v>
      </c>
      <c r="J131" s="7">
        <v>1</v>
      </c>
      <c r="K131" s="7">
        <v>0</v>
      </c>
      <c r="L131" s="7">
        <v>1</v>
      </c>
      <c r="M131" s="7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1</v>
      </c>
      <c r="V131" s="3">
        <v>0</v>
      </c>
      <c r="W131" s="3">
        <v>0</v>
      </c>
      <c r="X131" s="3">
        <v>0</v>
      </c>
      <c r="Y131" s="3">
        <v>1</v>
      </c>
      <c r="Z131" s="3">
        <v>1</v>
      </c>
      <c r="AA131" s="3">
        <v>0</v>
      </c>
      <c r="AB131" s="3">
        <v>0</v>
      </c>
      <c r="AC131" s="7">
        <v>0</v>
      </c>
      <c r="AD131" s="7">
        <v>0</v>
      </c>
      <c r="AE131" s="7">
        <v>1</v>
      </c>
      <c r="AF131" s="7">
        <v>0</v>
      </c>
      <c r="AG131" s="7">
        <v>1</v>
      </c>
      <c r="AH131" s="7">
        <v>0</v>
      </c>
      <c r="AI131" s="12" t="s">
        <v>445</v>
      </c>
      <c r="AJ131" s="7" t="s">
        <v>52</v>
      </c>
      <c r="AK131" s="7">
        <v>0</v>
      </c>
      <c r="AL131" s="7">
        <v>0</v>
      </c>
      <c r="AM131" s="7">
        <v>0</v>
      </c>
      <c r="AN131" s="7">
        <v>1</v>
      </c>
      <c r="AO131" s="7">
        <v>1</v>
      </c>
      <c r="AP131" s="7">
        <v>0</v>
      </c>
      <c r="AQ131" s="7" t="s">
        <v>12</v>
      </c>
      <c r="AR131" s="8">
        <v>26</v>
      </c>
      <c r="AS131" s="7" t="s">
        <v>14</v>
      </c>
      <c r="AT131" s="7" t="s">
        <v>33</v>
      </c>
      <c r="AU131" s="7" t="s">
        <v>674</v>
      </c>
    </row>
    <row r="132" spans="1:47" ht="14.5" x14ac:dyDescent="0.35">
      <c r="A132" s="7">
        <v>1</v>
      </c>
      <c r="B132" s="7">
        <v>0</v>
      </c>
      <c r="C132" s="7">
        <v>0</v>
      </c>
      <c r="D132" s="7">
        <v>0</v>
      </c>
      <c r="E132" s="7">
        <v>0</v>
      </c>
      <c r="F132" s="7">
        <v>1</v>
      </c>
      <c r="G132" s="7">
        <v>1</v>
      </c>
      <c r="H132" s="7">
        <v>0</v>
      </c>
      <c r="I132" s="7">
        <v>0</v>
      </c>
      <c r="J132" s="7">
        <v>1</v>
      </c>
      <c r="K132" s="7">
        <v>0</v>
      </c>
      <c r="L132" s="7">
        <v>0</v>
      </c>
      <c r="M132" s="7">
        <v>0</v>
      </c>
      <c r="N132" s="10">
        <v>0</v>
      </c>
      <c r="O132" s="10">
        <v>1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3">
        <v>1</v>
      </c>
      <c r="W132" s="3">
        <v>1</v>
      </c>
      <c r="X132" s="3">
        <v>1</v>
      </c>
      <c r="Y132" s="3">
        <v>0</v>
      </c>
      <c r="Z132" s="3">
        <v>0</v>
      </c>
      <c r="AA132" s="3">
        <v>0</v>
      </c>
      <c r="AB132" s="3">
        <v>0</v>
      </c>
      <c r="AC132" s="7">
        <v>1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 t="s">
        <v>690</v>
      </c>
      <c r="AJ132" s="7" t="s">
        <v>52</v>
      </c>
      <c r="AK132" s="7">
        <v>0</v>
      </c>
      <c r="AL132" s="7">
        <v>0</v>
      </c>
      <c r="AM132" s="7">
        <v>0</v>
      </c>
      <c r="AN132" s="7">
        <v>1</v>
      </c>
      <c r="AO132" s="7">
        <v>0</v>
      </c>
      <c r="AP132" s="7">
        <v>0</v>
      </c>
      <c r="AQ132" s="7" t="s">
        <v>12</v>
      </c>
      <c r="AR132" s="8">
        <v>38</v>
      </c>
      <c r="AS132" s="7" t="s">
        <v>14</v>
      </c>
      <c r="AT132" s="7" t="s">
        <v>48</v>
      </c>
      <c r="AU132" s="7" t="s">
        <v>675</v>
      </c>
    </row>
    <row r="133" spans="1:47" ht="14.5" x14ac:dyDescent="0.35">
      <c r="A133" s="7">
        <v>1</v>
      </c>
      <c r="B133" s="7">
        <v>1</v>
      </c>
      <c r="C133" s="7">
        <v>1</v>
      </c>
      <c r="D133" s="7">
        <v>0</v>
      </c>
      <c r="E133" s="7">
        <v>1</v>
      </c>
      <c r="F133" s="7">
        <v>0</v>
      </c>
      <c r="G133" s="7">
        <v>1</v>
      </c>
      <c r="H133" s="7">
        <v>0</v>
      </c>
      <c r="I133" s="7">
        <v>0</v>
      </c>
      <c r="J133" s="7">
        <v>1</v>
      </c>
      <c r="K133" s="7">
        <v>0</v>
      </c>
      <c r="L133" s="7">
        <v>0</v>
      </c>
      <c r="M133" s="7">
        <v>0</v>
      </c>
      <c r="N133" s="10">
        <v>0</v>
      </c>
      <c r="O133" s="10">
        <v>1</v>
      </c>
      <c r="P133" s="10">
        <v>1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3">
        <v>1</v>
      </c>
      <c r="W133" s="3">
        <v>1</v>
      </c>
      <c r="X133" s="3">
        <v>1</v>
      </c>
      <c r="Y133" s="3">
        <v>0</v>
      </c>
      <c r="Z133" s="3">
        <v>0</v>
      </c>
      <c r="AA133" s="3">
        <v>0</v>
      </c>
      <c r="AB133" s="3">
        <v>0</v>
      </c>
      <c r="AC133" s="7">
        <v>1</v>
      </c>
      <c r="AD133" s="7">
        <v>1</v>
      </c>
      <c r="AE133" s="7">
        <v>1</v>
      </c>
      <c r="AF133" s="7">
        <v>1</v>
      </c>
      <c r="AG133" s="7">
        <v>0</v>
      </c>
      <c r="AH133" s="7">
        <v>0</v>
      </c>
      <c r="AI133" s="12" t="s">
        <v>445</v>
      </c>
      <c r="AJ133" s="7" t="s">
        <v>52</v>
      </c>
      <c r="AK133" s="7">
        <v>0</v>
      </c>
      <c r="AL133" s="7">
        <v>0</v>
      </c>
      <c r="AM133" s="7">
        <v>1</v>
      </c>
      <c r="AN133" s="7">
        <v>1</v>
      </c>
      <c r="AO133" s="7">
        <v>0</v>
      </c>
      <c r="AP133" s="7">
        <v>0</v>
      </c>
      <c r="AQ133" s="7" t="s">
        <v>12</v>
      </c>
      <c r="AR133" s="8">
        <v>56</v>
      </c>
      <c r="AS133" s="7" t="s">
        <v>14</v>
      </c>
      <c r="AT133" s="7" t="s">
        <v>33</v>
      </c>
      <c r="AU133" s="7" t="s">
        <v>677</v>
      </c>
    </row>
    <row r="134" spans="1:47" ht="14.5" x14ac:dyDescent="0.35">
      <c r="A134" s="7">
        <v>0</v>
      </c>
      <c r="B134" s="7">
        <v>1</v>
      </c>
      <c r="C134" s="7">
        <v>1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1</v>
      </c>
      <c r="M134" s="7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1</v>
      </c>
      <c r="V134" s="3">
        <v>0</v>
      </c>
      <c r="W134" s="3">
        <v>0</v>
      </c>
      <c r="X134" s="3">
        <v>0</v>
      </c>
      <c r="Y134" s="3">
        <v>1</v>
      </c>
      <c r="Z134" s="3">
        <v>0</v>
      </c>
      <c r="AA134" s="3">
        <v>0</v>
      </c>
      <c r="AB134" s="3">
        <v>0</v>
      </c>
      <c r="AC134" s="7">
        <v>0</v>
      </c>
      <c r="AD134" s="7">
        <v>1</v>
      </c>
      <c r="AE134" s="7">
        <v>0</v>
      </c>
      <c r="AF134" s="7">
        <v>0</v>
      </c>
      <c r="AG134" s="7">
        <v>1</v>
      </c>
      <c r="AH134" s="7">
        <v>0</v>
      </c>
      <c r="AI134" s="12" t="s">
        <v>445</v>
      </c>
      <c r="AJ134" s="7" t="s">
        <v>10</v>
      </c>
      <c r="AK134" s="7">
        <v>0</v>
      </c>
      <c r="AL134" s="7">
        <v>0</v>
      </c>
      <c r="AM134" s="7">
        <v>1</v>
      </c>
      <c r="AN134" s="7">
        <v>1</v>
      </c>
      <c r="AO134" s="7">
        <v>0</v>
      </c>
      <c r="AP134" s="7">
        <v>0</v>
      </c>
      <c r="AQ134" s="7" t="s">
        <v>12</v>
      </c>
      <c r="AR134" s="8">
        <v>59</v>
      </c>
      <c r="AS134" s="7" t="s">
        <v>14</v>
      </c>
      <c r="AT134" s="7" t="s">
        <v>15</v>
      </c>
      <c r="AU134" s="7" t="s">
        <v>677</v>
      </c>
    </row>
    <row r="135" spans="1:47" ht="14.5" x14ac:dyDescent="0.35">
      <c r="A135" s="7">
        <v>1</v>
      </c>
      <c r="B135" s="7">
        <v>0</v>
      </c>
      <c r="C135" s="7">
        <v>0</v>
      </c>
      <c r="D135" s="7">
        <v>1</v>
      </c>
      <c r="E135" s="7">
        <v>1</v>
      </c>
      <c r="F135" s="7">
        <v>1</v>
      </c>
      <c r="G135" s="7">
        <v>0</v>
      </c>
      <c r="H135" s="7">
        <v>0</v>
      </c>
      <c r="I135" s="7">
        <v>0</v>
      </c>
      <c r="J135" s="7">
        <v>1</v>
      </c>
      <c r="K135" s="7">
        <v>0</v>
      </c>
      <c r="L135" s="7">
        <v>1</v>
      </c>
      <c r="M135" s="7">
        <v>0</v>
      </c>
      <c r="N135" s="10">
        <v>0</v>
      </c>
      <c r="O135" s="10">
        <v>0</v>
      </c>
      <c r="P135" s="10">
        <v>0</v>
      </c>
      <c r="Q135" s="10">
        <v>1</v>
      </c>
      <c r="R135" s="10">
        <v>0</v>
      </c>
      <c r="S135" s="10">
        <v>0</v>
      </c>
      <c r="T135" s="10">
        <v>1</v>
      </c>
      <c r="U135" s="10">
        <v>0</v>
      </c>
      <c r="V135" s="3">
        <v>0</v>
      </c>
      <c r="W135" s="3">
        <v>1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7">
        <v>1</v>
      </c>
      <c r="AD135" s="7">
        <v>1</v>
      </c>
      <c r="AE135" s="7">
        <v>1</v>
      </c>
      <c r="AF135" s="7">
        <v>0</v>
      </c>
      <c r="AG135" s="7">
        <v>0</v>
      </c>
      <c r="AH135" s="7">
        <v>0</v>
      </c>
      <c r="AI135" s="7" t="s">
        <v>691</v>
      </c>
      <c r="AJ135" s="7" t="s">
        <v>52</v>
      </c>
      <c r="AK135" s="7">
        <v>0</v>
      </c>
      <c r="AL135" s="7">
        <v>0</v>
      </c>
      <c r="AM135" s="7">
        <v>1</v>
      </c>
      <c r="AN135" s="7">
        <v>1</v>
      </c>
      <c r="AO135" s="7">
        <v>1</v>
      </c>
      <c r="AP135" s="7">
        <v>0</v>
      </c>
      <c r="AQ135" s="7" t="s">
        <v>12</v>
      </c>
      <c r="AR135" s="8">
        <v>27</v>
      </c>
      <c r="AS135" s="7" t="s">
        <v>14</v>
      </c>
      <c r="AT135" s="7" t="s">
        <v>80</v>
      </c>
      <c r="AU135" s="7" t="s">
        <v>674</v>
      </c>
    </row>
    <row r="136" spans="1:47" ht="14.5" x14ac:dyDescent="0.35">
      <c r="A136" s="7">
        <v>1</v>
      </c>
      <c r="B136" s="7">
        <v>1</v>
      </c>
      <c r="C136" s="7">
        <v>0</v>
      </c>
      <c r="D136" s="7">
        <v>0</v>
      </c>
      <c r="E136" s="7">
        <v>0</v>
      </c>
      <c r="F136" s="7">
        <v>0</v>
      </c>
      <c r="G136" s="7">
        <v>1</v>
      </c>
      <c r="H136" s="7">
        <v>0</v>
      </c>
      <c r="I136" s="7">
        <v>0</v>
      </c>
      <c r="J136" s="7">
        <v>1</v>
      </c>
      <c r="K136" s="7">
        <v>0</v>
      </c>
      <c r="L136" s="7">
        <v>1</v>
      </c>
      <c r="M136" s="7">
        <v>0</v>
      </c>
      <c r="N136" s="10">
        <v>0</v>
      </c>
      <c r="O136" s="10">
        <v>1</v>
      </c>
      <c r="P136" s="10">
        <v>0</v>
      </c>
      <c r="Q136" s="10">
        <v>0</v>
      </c>
      <c r="R136" s="10">
        <v>0</v>
      </c>
      <c r="S136" s="10">
        <v>0</v>
      </c>
      <c r="T136" s="10">
        <v>1</v>
      </c>
      <c r="U136" s="10">
        <v>0</v>
      </c>
      <c r="V136" s="3">
        <v>0</v>
      </c>
      <c r="W136" s="3">
        <v>0</v>
      </c>
      <c r="X136" s="3">
        <v>0</v>
      </c>
      <c r="Y136" s="3">
        <v>1</v>
      </c>
      <c r="Z136" s="3">
        <v>0</v>
      </c>
      <c r="AA136" s="3">
        <v>0</v>
      </c>
      <c r="AB136" s="3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1</v>
      </c>
      <c r="AI136" s="12" t="s">
        <v>445</v>
      </c>
      <c r="AJ136" s="7" t="s">
        <v>10</v>
      </c>
      <c r="AK136" s="7">
        <v>0</v>
      </c>
      <c r="AL136" s="7">
        <v>0</v>
      </c>
      <c r="AM136" s="7">
        <v>0</v>
      </c>
      <c r="AN136" s="7">
        <v>1</v>
      </c>
      <c r="AO136" s="7">
        <v>1</v>
      </c>
      <c r="AP136" s="7">
        <v>0</v>
      </c>
      <c r="AQ136" s="7" t="s">
        <v>12</v>
      </c>
      <c r="AR136" s="8">
        <v>57</v>
      </c>
      <c r="AS136" s="7" t="s">
        <v>14</v>
      </c>
      <c r="AT136" s="7" t="s">
        <v>15</v>
      </c>
      <c r="AU136" s="7" t="s">
        <v>677</v>
      </c>
    </row>
    <row r="137" spans="1:47" ht="14.5" x14ac:dyDescent="0.35">
      <c r="A137" s="7">
        <v>1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1</v>
      </c>
      <c r="K137" s="7">
        <v>0</v>
      </c>
      <c r="L137" s="7">
        <v>0</v>
      </c>
      <c r="M137" s="7">
        <v>0</v>
      </c>
      <c r="N137" s="10">
        <v>1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1</v>
      </c>
      <c r="U137" s="10">
        <v>0</v>
      </c>
      <c r="V137" s="3">
        <v>0</v>
      </c>
      <c r="W137" s="3">
        <v>1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7">
        <v>1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 t="s">
        <v>690</v>
      </c>
      <c r="AJ137" s="7" t="s">
        <v>10</v>
      </c>
      <c r="AK137" s="7">
        <v>0</v>
      </c>
      <c r="AL137" s="7">
        <v>0</v>
      </c>
      <c r="AM137" s="7">
        <v>1</v>
      </c>
      <c r="AN137" s="7">
        <v>0</v>
      </c>
      <c r="AO137" s="7">
        <v>0</v>
      </c>
      <c r="AP137" s="7">
        <v>0</v>
      </c>
      <c r="AQ137" s="7" t="s">
        <v>12</v>
      </c>
      <c r="AR137" s="8">
        <v>59</v>
      </c>
      <c r="AS137" s="7" t="s">
        <v>14</v>
      </c>
      <c r="AT137" s="7" t="s">
        <v>33</v>
      </c>
      <c r="AU137" s="7" t="s">
        <v>677</v>
      </c>
    </row>
    <row r="138" spans="1:47" ht="14.5" x14ac:dyDescent="0.35">
      <c r="A138" s="7">
        <v>0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1</v>
      </c>
      <c r="J138" s="7">
        <v>0</v>
      </c>
      <c r="K138" s="7">
        <v>0</v>
      </c>
      <c r="L138" s="7">
        <v>1</v>
      </c>
      <c r="M138" s="7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1</v>
      </c>
      <c r="T138" s="10">
        <v>0</v>
      </c>
      <c r="U138" s="10">
        <v>0</v>
      </c>
      <c r="V138" s="3">
        <v>1</v>
      </c>
      <c r="W138" s="3">
        <v>0</v>
      </c>
      <c r="X138" s="3">
        <v>1</v>
      </c>
      <c r="Y138" s="3">
        <v>1</v>
      </c>
      <c r="Z138" s="3">
        <v>0</v>
      </c>
      <c r="AA138" s="3">
        <v>0</v>
      </c>
      <c r="AB138" s="3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1</v>
      </c>
      <c r="AH138" s="7">
        <v>0</v>
      </c>
      <c r="AI138" s="12" t="s">
        <v>445</v>
      </c>
      <c r="AJ138" s="7" t="s">
        <v>22</v>
      </c>
      <c r="AK138" s="7">
        <v>1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 t="s">
        <v>12</v>
      </c>
      <c r="AR138" s="8">
        <v>53</v>
      </c>
      <c r="AS138" s="7" t="s">
        <v>14</v>
      </c>
      <c r="AT138" s="7" t="s">
        <v>48</v>
      </c>
      <c r="AU138" s="7" t="s">
        <v>677</v>
      </c>
    </row>
    <row r="139" spans="1:47" ht="14.5" x14ac:dyDescent="0.35">
      <c r="A139" s="7">
        <v>0</v>
      </c>
      <c r="B139" s="7">
        <v>0</v>
      </c>
      <c r="C139" s="7">
        <v>0</v>
      </c>
      <c r="D139" s="7">
        <v>0</v>
      </c>
      <c r="E139" s="7">
        <v>0</v>
      </c>
      <c r="F139" s="7">
        <v>1</v>
      </c>
      <c r="G139" s="7">
        <v>0</v>
      </c>
      <c r="H139" s="7">
        <v>0</v>
      </c>
      <c r="I139" s="7">
        <v>0</v>
      </c>
      <c r="J139" s="7">
        <v>1</v>
      </c>
      <c r="K139" s="7">
        <v>0</v>
      </c>
      <c r="L139" s="7">
        <v>0</v>
      </c>
      <c r="M139" s="7">
        <v>0</v>
      </c>
      <c r="N139" s="10">
        <v>0</v>
      </c>
      <c r="O139" s="10">
        <v>1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1</v>
      </c>
      <c r="AC139" s="7">
        <v>0</v>
      </c>
      <c r="AD139" s="7">
        <v>0</v>
      </c>
      <c r="AE139" s="7">
        <v>0</v>
      </c>
      <c r="AF139" s="7">
        <v>0</v>
      </c>
      <c r="AG139" s="7">
        <v>1</v>
      </c>
      <c r="AH139" s="7">
        <v>0</v>
      </c>
      <c r="AI139" s="7" t="s">
        <v>692</v>
      </c>
      <c r="AJ139" s="7" t="s">
        <v>52</v>
      </c>
      <c r="AK139" s="7">
        <v>1</v>
      </c>
      <c r="AL139" s="7">
        <v>0</v>
      </c>
      <c r="AM139" s="7">
        <v>0</v>
      </c>
      <c r="AN139" s="7">
        <v>1</v>
      </c>
      <c r="AO139" s="7">
        <v>0</v>
      </c>
      <c r="AP139" s="7">
        <v>0</v>
      </c>
      <c r="AQ139" s="7" t="s">
        <v>12</v>
      </c>
      <c r="AR139" s="8">
        <v>46</v>
      </c>
      <c r="AS139" s="7" t="s">
        <v>14</v>
      </c>
      <c r="AT139" s="7" t="s">
        <v>144</v>
      </c>
      <c r="AU139" s="7" t="s">
        <v>676</v>
      </c>
    </row>
    <row r="140" spans="1:47" ht="14.5" x14ac:dyDescent="0.35">
      <c r="A140" s="7">
        <v>0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1</v>
      </c>
      <c r="J140" s="7">
        <v>0</v>
      </c>
      <c r="K140" s="7">
        <v>0</v>
      </c>
      <c r="L140" s="7">
        <v>1</v>
      </c>
      <c r="M140" s="7">
        <v>0</v>
      </c>
      <c r="N140" s="10">
        <v>1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1</v>
      </c>
      <c r="AC140" s="7">
        <v>0</v>
      </c>
      <c r="AD140" s="7">
        <v>0</v>
      </c>
      <c r="AE140" s="7">
        <v>0</v>
      </c>
      <c r="AF140" s="7">
        <v>1</v>
      </c>
      <c r="AG140" s="7">
        <v>0</v>
      </c>
      <c r="AH140" s="7">
        <v>0</v>
      </c>
      <c r="AI140" s="12" t="s">
        <v>445</v>
      </c>
      <c r="AJ140" s="7" t="s">
        <v>10</v>
      </c>
      <c r="AK140" s="7">
        <v>0</v>
      </c>
      <c r="AL140" s="7">
        <v>0</v>
      </c>
      <c r="AM140" s="7">
        <v>0</v>
      </c>
      <c r="AN140" s="7">
        <v>0</v>
      </c>
      <c r="AO140" s="7">
        <v>1</v>
      </c>
      <c r="AP140" s="7">
        <v>0</v>
      </c>
      <c r="AQ140" s="7" t="s">
        <v>12</v>
      </c>
      <c r="AR140" s="8">
        <v>48</v>
      </c>
      <c r="AS140" s="7" t="s">
        <v>14</v>
      </c>
      <c r="AT140" s="7" t="s">
        <v>48</v>
      </c>
      <c r="AU140" s="7" t="s">
        <v>676</v>
      </c>
    </row>
    <row r="141" spans="1:47" ht="14.5" x14ac:dyDescent="0.35">
      <c r="A141" s="7">
        <v>1</v>
      </c>
      <c r="B141" s="7">
        <v>1</v>
      </c>
      <c r="C141" s="7">
        <v>1</v>
      </c>
      <c r="D141" s="7">
        <v>1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1</v>
      </c>
      <c r="K141" s="7">
        <v>0</v>
      </c>
      <c r="L141" s="7">
        <v>0</v>
      </c>
      <c r="M141" s="7">
        <v>0</v>
      </c>
      <c r="N141" s="10">
        <v>0</v>
      </c>
      <c r="O141" s="10">
        <v>1</v>
      </c>
      <c r="P141" s="10">
        <v>1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3">
        <v>0</v>
      </c>
      <c r="W141" s="3">
        <v>1</v>
      </c>
      <c r="X141" s="3">
        <v>0</v>
      </c>
      <c r="Y141" s="3">
        <v>0</v>
      </c>
      <c r="Z141" s="3">
        <v>1</v>
      </c>
      <c r="AA141" s="3">
        <v>0</v>
      </c>
      <c r="AB141" s="3">
        <v>1</v>
      </c>
      <c r="AC141" s="7">
        <v>1</v>
      </c>
      <c r="AD141" s="7">
        <v>1</v>
      </c>
      <c r="AE141" s="7">
        <v>0</v>
      </c>
      <c r="AF141" s="7">
        <v>0</v>
      </c>
      <c r="AG141" s="7">
        <v>0</v>
      </c>
      <c r="AH141" s="7">
        <v>0</v>
      </c>
      <c r="AI141" s="7" t="s">
        <v>690</v>
      </c>
      <c r="AJ141" s="7" t="s">
        <v>52</v>
      </c>
      <c r="AK141" s="7">
        <v>1</v>
      </c>
      <c r="AL141" s="7">
        <v>0</v>
      </c>
      <c r="AM141" s="7">
        <v>0</v>
      </c>
      <c r="AN141" s="7">
        <v>0</v>
      </c>
      <c r="AO141" s="7">
        <v>1</v>
      </c>
      <c r="AP141" s="7">
        <v>0</v>
      </c>
      <c r="AQ141" s="7" t="s">
        <v>12</v>
      </c>
      <c r="AR141" s="8">
        <v>40</v>
      </c>
      <c r="AS141" s="7" t="s">
        <v>14</v>
      </c>
      <c r="AT141" s="7" t="s">
        <v>48</v>
      </c>
      <c r="AU141" s="7" t="s">
        <v>676</v>
      </c>
    </row>
    <row r="142" spans="1:47" ht="14.5" x14ac:dyDescent="0.35">
      <c r="A142" s="7">
        <v>0</v>
      </c>
      <c r="B142" s="7">
        <v>1</v>
      </c>
      <c r="C142" s="7">
        <v>1</v>
      </c>
      <c r="D142" s="7">
        <v>1</v>
      </c>
      <c r="E142" s="7">
        <v>0</v>
      </c>
      <c r="F142" s="7">
        <v>1</v>
      </c>
      <c r="G142" s="7">
        <v>0</v>
      </c>
      <c r="H142" s="7">
        <v>0</v>
      </c>
      <c r="I142" s="7">
        <v>0</v>
      </c>
      <c r="J142" s="7">
        <v>1</v>
      </c>
      <c r="K142" s="7">
        <v>0</v>
      </c>
      <c r="L142" s="7">
        <v>1</v>
      </c>
      <c r="M142" s="7">
        <v>0</v>
      </c>
      <c r="N142" s="10">
        <v>0</v>
      </c>
      <c r="O142" s="10">
        <v>1</v>
      </c>
      <c r="P142" s="10">
        <v>0</v>
      </c>
      <c r="Q142" s="10">
        <v>1</v>
      </c>
      <c r="R142" s="10">
        <v>0</v>
      </c>
      <c r="S142" s="10">
        <v>0</v>
      </c>
      <c r="T142" s="10">
        <v>0</v>
      </c>
      <c r="U142" s="10">
        <v>0</v>
      </c>
      <c r="V142" s="3">
        <v>0</v>
      </c>
      <c r="W142" s="3">
        <v>1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7">
        <v>0</v>
      </c>
      <c r="AD142" s="7">
        <v>0</v>
      </c>
      <c r="AE142" s="7">
        <v>0</v>
      </c>
      <c r="AF142" s="7">
        <v>0</v>
      </c>
      <c r="AG142" s="7">
        <v>1</v>
      </c>
      <c r="AH142" s="7">
        <v>0</v>
      </c>
      <c r="AI142" s="7" t="s">
        <v>690</v>
      </c>
      <c r="AJ142" s="7" t="s">
        <v>52</v>
      </c>
      <c r="AK142" s="7">
        <v>0</v>
      </c>
      <c r="AL142" s="7">
        <v>0</v>
      </c>
      <c r="AM142" s="7">
        <v>0</v>
      </c>
      <c r="AN142" s="7">
        <v>1</v>
      </c>
      <c r="AO142" s="7">
        <v>1</v>
      </c>
      <c r="AP142" s="7">
        <v>0</v>
      </c>
      <c r="AQ142" s="7" t="s">
        <v>12</v>
      </c>
      <c r="AR142" s="8">
        <v>36</v>
      </c>
      <c r="AS142" s="7" t="s">
        <v>14</v>
      </c>
      <c r="AT142" s="7" t="s">
        <v>33</v>
      </c>
      <c r="AU142" s="7" t="s">
        <v>675</v>
      </c>
    </row>
    <row r="143" spans="1:47" ht="14.5" x14ac:dyDescent="0.35">
      <c r="A143" s="7">
        <v>0</v>
      </c>
      <c r="B143" s="7">
        <v>0</v>
      </c>
      <c r="C143" s="7">
        <v>0</v>
      </c>
      <c r="D143" s="7">
        <v>0</v>
      </c>
      <c r="E143" s="7">
        <v>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1</v>
      </c>
      <c r="M143" s="7">
        <v>0</v>
      </c>
      <c r="N143" s="10">
        <v>0</v>
      </c>
      <c r="O143" s="10">
        <v>1</v>
      </c>
      <c r="P143" s="10">
        <v>1</v>
      </c>
      <c r="Q143" s="10">
        <v>0</v>
      </c>
      <c r="R143" s="10">
        <v>0</v>
      </c>
      <c r="S143" s="10">
        <v>0</v>
      </c>
      <c r="T143" s="10">
        <v>1</v>
      </c>
      <c r="U143" s="10">
        <v>0</v>
      </c>
      <c r="V143" s="3">
        <v>1</v>
      </c>
      <c r="W143" s="3">
        <v>0</v>
      </c>
      <c r="X143" s="3">
        <v>1</v>
      </c>
      <c r="Y143" s="3">
        <v>0</v>
      </c>
      <c r="Z143" s="3">
        <v>0</v>
      </c>
      <c r="AA143" s="3">
        <v>0</v>
      </c>
      <c r="AB143" s="3">
        <v>1</v>
      </c>
      <c r="AC143" s="7">
        <v>1</v>
      </c>
      <c r="AD143" s="7">
        <v>0</v>
      </c>
      <c r="AE143" s="7">
        <v>1</v>
      </c>
      <c r="AF143" s="7">
        <v>0</v>
      </c>
      <c r="AG143" s="7">
        <v>1</v>
      </c>
      <c r="AH143" s="7">
        <v>0</v>
      </c>
      <c r="AI143" s="12" t="s">
        <v>445</v>
      </c>
      <c r="AJ143" s="7" t="s">
        <v>52</v>
      </c>
      <c r="AK143" s="7">
        <v>0</v>
      </c>
      <c r="AL143" s="7">
        <v>0</v>
      </c>
      <c r="AM143" s="7">
        <v>0</v>
      </c>
      <c r="AN143" s="7">
        <v>1</v>
      </c>
      <c r="AO143" s="7">
        <v>0</v>
      </c>
      <c r="AP143" s="7">
        <v>0</v>
      </c>
      <c r="AQ143" s="7" t="s">
        <v>12</v>
      </c>
      <c r="AR143" s="8">
        <v>34</v>
      </c>
      <c r="AS143" s="7" t="s">
        <v>14</v>
      </c>
      <c r="AT143" s="7" t="s">
        <v>144</v>
      </c>
      <c r="AU143" s="7" t="s">
        <v>675</v>
      </c>
    </row>
    <row r="144" spans="1:47" ht="14.5" x14ac:dyDescent="0.35">
      <c r="A144" s="7">
        <v>1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10">
        <v>0</v>
      </c>
      <c r="O144" s="10">
        <v>1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3">
        <v>1</v>
      </c>
      <c r="W144" s="3">
        <v>1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7">
        <v>1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12" t="s">
        <v>445</v>
      </c>
      <c r="AJ144" s="7" t="s">
        <v>10</v>
      </c>
      <c r="AK144" s="7">
        <v>0</v>
      </c>
      <c r="AL144" s="7">
        <v>0</v>
      </c>
      <c r="AM144" s="7">
        <v>0</v>
      </c>
      <c r="AN144" s="7">
        <v>1</v>
      </c>
      <c r="AO144" s="7">
        <v>1</v>
      </c>
      <c r="AP144" s="7">
        <v>0</v>
      </c>
      <c r="AQ144" s="7" t="s">
        <v>12</v>
      </c>
      <c r="AR144" s="8">
        <v>26</v>
      </c>
      <c r="AS144" s="7" t="s">
        <v>14</v>
      </c>
      <c r="AT144" s="7" t="s">
        <v>33</v>
      </c>
      <c r="AU144" s="7" t="s">
        <v>674</v>
      </c>
    </row>
    <row r="145" spans="1:47" ht="14.5" x14ac:dyDescent="0.35">
      <c r="A145" s="7">
        <v>0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1</v>
      </c>
      <c r="H145" s="7">
        <v>0</v>
      </c>
      <c r="I145" s="7">
        <v>0</v>
      </c>
      <c r="J145" s="7">
        <v>0</v>
      </c>
      <c r="K145" s="7">
        <v>0</v>
      </c>
      <c r="L145" s="7">
        <v>1</v>
      </c>
      <c r="M145" s="7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1</v>
      </c>
      <c r="U145" s="10">
        <v>0</v>
      </c>
      <c r="V145" s="3">
        <v>1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7">
        <v>0</v>
      </c>
      <c r="AD145" s="7">
        <v>0</v>
      </c>
      <c r="AE145" s="7">
        <v>0</v>
      </c>
      <c r="AF145" s="7">
        <v>1</v>
      </c>
      <c r="AG145" s="7">
        <v>0</v>
      </c>
      <c r="AH145" s="7">
        <v>1</v>
      </c>
      <c r="AI145" s="7" t="s">
        <v>690</v>
      </c>
      <c r="AJ145" s="7" t="s">
        <v>10</v>
      </c>
      <c r="AK145" s="7">
        <v>0</v>
      </c>
      <c r="AL145" s="7">
        <v>0</v>
      </c>
      <c r="AM145" s="7">
        <v>0</v>
      </c>
      <c r="AN145" s="7">
        <v>0</v>
      </c>
      <c r="AO145" s="7">
        <v>1</v>
      </c>
      <c r="AP145" s="7">
        <v>0</v>
      </c>
      <c r="AQ145" s="7" t="s">
        <v>12</v>
      </c>
      <c r="AR145" s="8">
        <v>85</v>
      </c>
      <c r="AS145" s="7" t="s">
        <v>14</v>
      </c>
      <c r="AT145" s="7" t="s">
        <v>80</v>
      </c>
      <c r="AU145" s="7" t="s">
        <v>673</v>
      </c>
    </row>
    <row r="146" spans="1:47" ht="14.5" x14ac:dyDescent="0.35">
      <c r="A146" s="7">
        <v>0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1</v>
      </c>
      <c r="J146" s="7">
        <v>0</v>
      </c>
      <c r="K146" s="7">
        <v>0</v>
      </c>
      <c r="L146" s="7">
        <v>0</v>
      </c>
      <c r="M146" s="7" t="s">
        <v>255</v>
      </c>
      <c r="N146" s="10">
        <v>1</v>
      </c>
      <c r="O146" s="10">
        <v>1</v>
      </c>
      <c r="P146" s="10">
        <v>1</v>
      </c>
      <c r="Q146" s="10">
        <v>0</v>
      </c>
      <c r="R146" s="10">
        <v>0</v>
      </c>
      <c r="S146" s="10">
        <v>1</v>
      </c>
      <c r="T146" s="10">
        <v>0</v>
      </c>
      <c r="U146" s="10">
        <v>0</v>
      </c>
      <c r="V146" s="3">
        <v>1</v>
      </c>
      <c r="W146" s="3">
        <v>1</v>
      </c>
      <c r="X146" s="3">
        <v>0</v>
      </c>
      <c r="Y146" s="3">
        <v>0</v>
      </c>
      <c r="Z146" s="3">
        <v>0</v>
      </c>
      <c r="AA146" s="3">
        <v>0</v>
      </c>
      <c r="AB146" s="3">
        <v>1</v>
      </c>
      <c r="AC146" s="7">
        <v>1</v>
      </c>
      <c r="AD146" s="7">
        <v>0</v>
      </c>
      <c r="AE146" s="7">
        <v>0</v>
      </c>
      <c r="AF146" s="7">
        <v>0</v>
      </c>
      <c r="AG146" s="7">
        <v>1</v>
      </c>
      <c r="AH146" s="7">
        <v>0</v>
      </c>
      <c r="AI146" s="12" t="s">
        <v>445</v>
      </c>
      <c r="AJ146" s="7" t="s">
        <v>52</v>
      </c>
      <c r="AK146" s="7">
        <v>0</v>
      </c>
      <c r="AL146" s="7">
        <v>0</v>
      </c>
      <c r="AM146" s="7">
        <v>0</v>
      </c>
      <c r="AN146" s="7">
        <v>0</v>
      </c>
      <c r="AO146" s="7">
        <v>1</v>
      </c>
      <c r="AP146" s="7">
        <v>0</v>
      </c>
      <c r="AQ146" s="7" t="s">
        <v>12</v>
      </c>
      <c r="AR146" s="8">
        <v>29</v>
      </c>
      <c r="AS146" s="7" t="s">
        <v>14</v>
      </c>
      <c r="AT146" s="7" t="s">
        <v>48</v>
      </c>
      <c r="AU146" s="7" t="s">
        <v>674</v>
      </c>
    </row>
    <row r="147" spans="1:47" ht="14.5" x14ac:dyDescent="0.35">
      <c r="A147" s="7">
        <v>0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1</v>
      </c>
      <c r="J147" s="7">
        <v>0</v>
      </c>
      <c r="K147" s="7">
        <v>0</v>
      </c>
      <c r="L147" s="7">
        <v>1</v>
      </c>
      <c r="M147" s="7">
        <v>0</v>
      </c>
      <c r="N147" s="10">
        <v>0</v>
      </c>
      <c r="O147" s="10">
        <v>1</v>
      </c>
      <c r="P147" s="10">
        <v>1</v>
      </c>
      <c r="Q147" s="10">
        <v>1</v>
      </c>
      <c r="R147" s="10">
        <v>0</v>
      </c>
      <c r="S147" s="10">
        <v>0</v>
      </c>
      <c r="T147" s="10">
        <v>1</v>
      </c>
      <c r="U147" s="10">
        <v>0</v>
      </c>
      <c r="V147" s="3">
        <v>1</v>
      </c>
      <c r="W147" s="3">
        <v>1</v>
      </c>
      <c r="X147" s="3">
        <v>0</v>
      </c>
      <c r="Y147" s="3">
        <v>0</v>
      </c>
      <c r="Z147" s="3">
        <v>1</v>
      </c>
      <c r="AA147" s="3">
        <v>0</v>
      </c>
      <c r="AB147" s="3">
        <v>0</v>
      </c>
      <c r="AC147" s="7">
        <v>0</v>
      </c>
      <c r="AD147" s="7">
        <v>0</v>
      </c>
      <c r="AE147" s="7">
        <v>1</v>
      </c>
      <c r="AF147" s="7">
        <v>0</v>
      </c>
      <c r="AG147" s="7">
        <v>1</v>
      </c>
      <c r="AH147" s="7">
        <v>1</v>
      </c>
      <c r="AI147" s="12" t="s">
        <v>445</v>
      </c>
      <c r="AJ147" s="7" t="s">
        <v>22</v>
      </c>
      <c r="AK147" s="7">
        <v>0</v>
      </c>
      <c r="AL147" s="7">
        <v>0</v>
      </c>
      <c r="AM147" s="7">
        <v>0</v>
      </c>
      <c r="AN147" s="7">
        <v>0</v>
      </c>
      <c r="AO147" s="7">
        <v>1</v>
      </c>
      <c r="AP147" s="7">
        <v>0</v>
      </c>
      <c r="AQ147" s="7" t="s">
        <v>12</v>
      </c>
      <c r="AR147" s="8">
        <v>59</v>
      </c>
      <c r="AS147" s="7" t="s">
        <v>14</v>
      </c>
      <c r="AT147" s="7" t="s">
        <v>15</v>
      </c>
      <c r="AU147" s="7" t="s">
        <v>677</v>
      </c>
    </row>
    <row r="148" spans="1:47" ht="14.5" x14ac:dyDescent="0.35">
      <c r="A148" s="7">
        <v>0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1</v>
      </c>
      <c r="J148" s="7">
        <v>0</v>
      </c>
      <c r="K148" s="7">
        <v>0</v>
      </c>
      <c r="L148" s="7">
        <v>0</v>
      </c>
      <c r="M148" s="7" t="s">
        <v>257</v>
      </c>
      <c r="N148" s="10">
        <v>1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3">
        <v>1</v>
      </c>
      <c r="W148" s="3">
        <v>0</v>
      </c>
      <c r="X148" s="3">
        <v>0</v>
      </c>
      <c r="Y148" s="3">
        <v>1</v>
      </c>
      <c r="Z148" s="3">
        <v>0</v>
      </c>
      <c r="AA148" s="3">
        <v>0</v>
      </c>
      <c r="AB148" s="3">
        <v>1</v>
      </c>
      <c r="AC148" s="7">
        <v>1</v>
      </c>
      <c r="AD148" s="7">
        <v>0</v>
      </c>
      <c r="AE148" s="7">
        <v>0</v>
      </c>
      <c r="AF148" s="7">
        <v>0</v>
      </c>
      <c r="AG148" s="7">
        <v>1</v>
      </c>
      <c r="AH148" s="7">
        <v>0</v>
      </c>
      <c r="AI148" s="7" t="s">
        <v>690</v>
      </c>
      <c r="AJ148" s="7" t="s">
        <v>10</v>
      </c>
      <c r="AK148" s="7">
        <v>0</v>
      </c>
      <c r="AL148" s="7">
        <v>0</v>
      </c>
      <c r="AM148" s="7">
        <v>1</v>
      </c>
      <c r="AN148" s="7">
        <v>1</v>
      </c>
      <c r="AO148" s="7">
        <v>1</v>
      </c>
      <c r="AP148" s="7">
        <v>0</v>
      </c>
      <c r="AQ148" s="7" t="s">
        <v>12</v>
      </c>
      <c r="AR148" s="8">
        <v>42</v>
      </c>
      <c r="AS148" s="7" t="s">
        <v>14</v>
      </c>
      <c r="AT148" s="7" t="s">
        <v>33</v>
      </c>
      <c r="AU148" s="7" t="s">
        <v>676</v>
      </c>
    </row>
    <row r="149" spans="1:47" ht="14.5" x14ac:dyDescent="0.35">
      <c r="A149" s="7">
        <v>0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1</v>
      </c>
      <c r="J149" s="7">
        <v>0</v>
      </c>
      <c r="K149" s="7">
        <v>0</v>
      </c>
      <c r="L149" s="7">
        <v>1</v>
      </c>
      <c r="M149" s="7">
        <v>0</v>
      </c>
      <c r="N149" s="10">
        <v>0</v>
      </c>
      <c r="O149" s="10">
        <v>1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3">
        <v>1</v>
      </c>
      <c r="W149" s="3">
        <v>1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1</v>
      </c>
      <c r="AH149" s="7">
        <v>0</v>
      </c>
      <c r="AI149" s="7" t="s">
        <v>690</v>
      </c>
      <c r="AJ149" s="7" t="s">
        <v>52</v>
      </c>
      <c r="AK149" s="7">
        <v>0</v>
      </c>
      <c r="AL149" s="7">
        <v>1</v>
      </c>
      <c r="AM149" s="7">
        <v>1</v>
      </c>
      <c r="AN149" s="7">
        <v>0</v>
      </c>
      <c r="AO149" s="7">
        <v>0</v>
      </c>
      <c r="AP149" s="7">
        <v>0</v>
      </c>
      <c r="AQ149" s="7" t="s">
        <v>12</v>
      </c>
      <c r="AR149" s="8">
        <v>29</v>
      </c>
      <c r="AS149" s="7" t="s">
        <v>14</v>
      </c>
      <c r="AT149" s="7" t="s">
        <v>33</v>
      </c>
      <c r="AU149" s="7" t="s">
        <v>674</v>
      </c>
    </row>
    <row r="150" spans="1:47" ht="14.5" x14ac:dyDescent="0.35">
      <c r="A150" s="7">
        <v>0</v>
      </c>
      <c r="B150" s="7">
        <v>1</v>
      </c>
      <c r="C150" s="7">
        <v>1</v>
      </c>
      <c r="D150" s="7">
        <v>1</v>
      </c>
      <c r="E150" s="7">
        <v>1</v>
      </c>
      <c r="F150" s="7">
        <v>1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1</v>
      </c>
      <c r="M150" s="7">
        <v>0</v>
      </c>
      <c r="N150" s="10">
        <v>0</v>
      </c>
      <c r="O150" s="10">
        <v>1</v>
      </c>
      <c r="P150" s="10">
        <v>1</v>
      </c>
      <c r="Q150" s="10">
        <v>1</v>
      </c>
      <c r="R150" s="10">
        <v>1</v>
      </c>
      <c r="S150" s="10">
        <v>0</v>
      </c>
      <c r="T150" s="10">
        <v>0</v>
      </c>
      <c r="U150" s="10">
        <v>0</v>
      </c>
      <c r="V150" s="3">
        <v>1</v>
      </c>
      <c r="W150" s="3">
        <v>1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7">
        <v>1</v>
      </c>
      <c r="AD150" s="7">
        <v>1</v>
      </c>
      <c r="AE150" s="7">
        <v>1</v>
      </c>
      <c r="AF150" s="7">
        <v>0</v>
      </c>
      <c r="AG150" s="7">
        <v>0</v>
      </c>
      <c r="AH150" s="7">
        <v>0</v>
      </c>
      <c r="AI150" s="7" t="s">
        <v>690</v>
      </c>
      <c r="AJ150" s="7" t="s">
        <v>52</v>
      </c>
      <c r="AK150" s="7">
        <v>0</v>
      </c>
      <c r="AL150" s="7">
        <v>1</v>
      </c>
      <c r="AM150" s="7">
        <v>1</v>
      </c>
      <c r="AN150" s="7">
        <v>0</v>
      </c>
      <c r="AO150" s="7">
        <v>0</v>
      </c>
      <c r="AP150" s="7">
        <v>0</v>
      </c>
      <c r="AQ150" s="7" t="s">
        <v>12</v>
      </c>
      <c r="AR150" s="8">
        <v>40</v>
      </c>
      <c r="AS150" s="7" t="s">
        <v>14</v>
      </c>
      <c r="AT150" s="7" t="s">
        <v>48</v>
      </c>
      <c r="AU150" s="7" t="s">
        <v>676</v>
      </c>
    </row>
    <row r="151" spans="1:47" ht="14.5" x14ac:dyDescent="0.35">
      <c r="A151" s="7">
        <v>0</v>
      </c>
      <c r="B151" s="7">
        <v>0</v>
      </c>
      <c r="C151" s="7">
        <v>0</v>
      </c>
      <c r="D151" s="7">
        <v>1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1</v>
      </c>
      <c r="K151" s="7">
        <v>0</v>
      </c>
      <c r="L151" s="7">
        <v>1</v>
      </c>
      <c r="M151" s="7">
        <v>0</v>
      </c>
      <c r="N151" s="10">
        <v>0</v>
      </c>
      <c r="O151" s="10">
        <v>0</v>
      </c>
      <c r="P151" s="10">
        <v>0</v>
      </c>
      <c r="Q151" s="10">
        <v>1</v>
      </c>
      <c r="R151" s="10">
        <v>0</v>
      </c>
      <c r="S151" s="10">
        <v>0</v>
      </c>
      <c r="T151" s="10">
        <v>0</v>
      </c>
      <c r="U151" s="10">
        <v>0</v>
      </c>
      <c r="V151" s="3">
        <v>0</v>
      </c>
      <c r="W151" s="3">
        <v>0</v>
      </c>
      <c r="X151" s="3">
        <v>1</v>
      </c>
      <c r="Y151" s="3">
        <v>0</v>
      </c>
      <c r="Z151" s="3">
        <v>0</v>
      </c>
      <c r="AA151" s="3">
        <v>0</v>
      </c>
      <c r="AB151" s="3">
        <v>1</v>
      </c>
      <c r="AC151" s="7">
        <v>0</v>
      </c>
      <c r="AD151" s="7">
        <v>0</v>
      </c>
      <c r="AE151" s="7">
        <v>1</v>
      </c>
      <c r="AF151" s="7">
        <v>0</v>
      </c>
      <c r="AG151" s="7">
        <v>1</v>
      </c>
      <c r="AH151" s="7">
        <v>0</v>
      </c>
      <c r="AI151" s="12" t="s">
        <v>445</v>
      </c>
      <c r="AJ151" s="7" t="s">
        <v>52</v>
      </c>
      <c r="AK151" s="7">
        <v>0</v>
      </c>
      <c r="AL151" s="7">
        <v>0</v>
      </c>
      <c r="AM151" s="7">
        <v>0</v>
      </c>
      <c r="AN151" s="7">
        <v>1</v>
      </c>
      <c r="AO151" s="7">
        <v>0</v>
      </c>
      <c r="AP151" s="7">
        <v>0</v>
      </c>
      <c r="AQ151" s="7" t="s">
        <v>12</v>
      </c>
      <c r="AR151" s="8">
        <v>52</v>
      </c>
      <c r="AS151" s="7" t="s">
        <v>14</v>
      </c>
      <c r="AT151" s="7" t="s">
        <v>48</v>
      </c>
      <c r="AU151" s="7" t="s">
        <v>677</v>
      </c>
    </row>
    <row r="152" spans="1:47" ht="14.5" x14ac:dyDescent="0.35">
      <c r="A152" s="7">
        <v>0</v>
      </c>
      <c r="B152" s="7">
        <v>1</v>
      </c>
      <c r="C152" s="7">
        <v>0</v>
      </c>
      <c r="D152" s="7">
        <v>0</v>
      </c>
      <c r="E152" s="7">
        <v>0</v>
      </c>
      <c r="F152" s="7">
        <v>1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1</v>
      </c>
      <c r="M152" s="7">
        <v>0</v>
      </c>
      <c r="N152" s="10">
        <v>0</v>
      </c>
      <c r="O152" s="10">
        <v>0</v>
      </c>
      <c r="P152" s="10">
        <v>1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3">
        <v>0</v>
      </c>
      <c r="W152" s="3">
        <v>1</v>
      </c>
      <c r="X152" s="3">
        <v>1</v>
      </c>
      <c r="Y152" s="3">
        <v>1</v>
      </c>
      <c r="Z152" s="3">
        <v>0</v>
      </c>
      <c r="AA152" s="3">
        <v>0</v>
      </c>
      <c r="AB152" s="3">
        <v>0</v>
      </c>
      <c r="AC152" s="7">
        <v>0</v>
      </c>
      <c r="AD152" s="7">
        <v>0</v>
      </c>
      <c r="AE152" s="7">
        <v>1</v>
      </c>
      <c r="AF152" s="7">
        <v>0</v>
      </c>
      <c r="AG152" s="7">
        <v>0</v>
      </c>
      <c r="AH152" s="7">
        <v>0</v>
      </c>
      <c r="AI152" s="7" t="s">
        <v>690</v>
      </c>
      <c r="AJ152" s="7" t="s">
        <v>22</v>
      </c>
      <c r="AK152" s="7">
        <v>0</v>
      </c>
      <c r="AL152" s="7">
        <v>0</v>
      </c>
      <c r="AM152" s="7">
        <v>1</v>
      </c>
      <c r="AN152" s="7">
        <v>1</v>
      </c>
      <c r="AO152" s="7">
        <v>0</v>
      </c>
      <c r="AP152" s="7">
        <v>0</v>
      </c>
      <c r="AQ152" s="7" t="s">
        <v>12</v>
      </c>
      <c r="AR152" s="8">
        <v>49</v>
      </c>
      <c r="AS152" s="7" t="s">
        <v>14</v>
      </c>
      <c r="AT152" s="7" t="s">
        <v>144</v>
      </c>
      <c r="AU152" s="7" t="s">
        <v>676</v>
      </c>
    </row>
    <row r="153" spans="1:47" ht="14.5" x14ac:dyDescent="0.35">
      <c r="A153" s="7">
        <v>1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1</v>
      </c>
      <c r="K153" s="7">
        <v>0</v>
      </c>
      <c r="L153" s="7">
        <v>0</v>
      </c>
      <c r="M153" s="7">
        <v>0</v>
      </c>
      <c r="N153" s="10">
        <v>0</v>
      </c>
      <c r="O153" s="10">
        <v>1</v>
      </c>
      <c r="P153" s="10">
        <v>1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3">
        <v>0</v>
      </c>
      <c r="W153" s="3">
        <v>1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7">
        <v>1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 t="s">
        <v>691</v>
      </c>
      <c r="AJ153" s="7" t="s">
        <v>52</v>
      </c>
      <c r="AK153" s="7">
        <v>0</v>
      </c>
      <c r="AL153" s="7">
        <v>1</v>
      </c>
      <c r="AM153" s="7">
        <v>0</v>
      </c>
      <c r="AN153" s="7">
        <v>0</v>
      </c>
      <c r="AO153" s="7">
        <v>0</v>
      </c>
      <c r="AP153" s="7">
        <v>0</v>
      </c>
      <c r="AQ153" s="7" t="s">
        <v>12</v>
      </c>
      <c r="AR153" s="8">
        <v>46</v>
      </c>
      <c r="AS153" s="7" t="s">
        <v>14</v>
      </c>
      <c r="AT153" s="7" t="s">
        <v>33</v>
      </c>
      <c r="AU153" s="7" t="s">
        <v>676</v>
      </c>
    </row>
    <row r="154" spans="1:47" ht="14.5" x14ac:dyDescent="0.35">
      <c r="A154" s="7">
        <v>1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 t="s">
        <v>264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1</v>
      </c>
      <c r="U154" s="10">
        <v>0</v>
      </c>
      <c r="V154" s="3">
        <v>0</v>
      </c>
      <c r="W154" s="3">
        <v>1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7">
        <v>0</v>
      </c>
      <c r="AD154" s="7">
        <v>0</v>
      </c>
      <c r="AE154" s="7">
        <v>1</v>
      </c>
      <c r="AF154" s="7">
        <v>0</v>
      </c>
      <c r="AG154" s="7">
        <v>0</v>
      </c>
      <c r="AH154" s="7">
        <v>0</v>
      </c>
      <c r="AI154" s="12" t="s">
        <v>445</v>
      </c>
      <c r="AJ154" s="7" t="s">
        <v>10</v>
      </c>
      <c r="AK154" s="7">
        <v>0</v>
      </c>
      <c r="AL154" s="7">
        <v>0</v>
      </c>
      <c r="AM154" s="7">
        <v>0</v>
      </c>
      <c r="AN154" s="7">
        <v>0</v>
      </c>
      <c r="AO154" s="7">
        <v>1</v>
      </c>
      <c r="AP154" s="7">
        <v>0</v>
      </c>
      <c r="AQ154" s="7" t="s">
        <v>12</v>
      </c>
      <c r="AR154" s="8">
        <v>41</v>
      </c>
      <c r="AS154" s="7" t="s">
        <v>14</v>
      </c>
      <c r="AT154" s="7" t="s">
        <v>15</v>
      </c>
      <c r="AU154" s="7" t="s">
        <v>676</v>
      </c>
    </row>
    <row r="155" spans="1:47" ht="14.5" x14ac:dyDescent="0.35">
      <c r="A155" s="7">
        <v>0</v>
      </c>
      <c r="B155" s="7">
        <v>0</v>
      </c>
      <c r="C155" s="7">
        <v>1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1</v>
      </c>
      <c r="K155" s="7">
        <v>0</v>
      </c>
      <c r="L155" s="7">
        <v>0</v>
      </c>
      <c r="M155" s="7">
        <v>0</v>
      </c>
      <c r="N155" s="10">
        <v>0</v>
      </c>
      <c r="O155" s="10">
        <v>0</v>
      </c>
      <c r="P155" s="10">
        <v>0</v>
      </c>
      <c r="Q155" s="10">
        <v>1</v>
      </c>
      <c r="R155" s="10">
        <v>0</v>
      </c>
      <c r="S155" s="10">
        <v>0</v>
      </c>
      <c r="T155" s="10">
        <v>0</v>
      </c>
      <c r="U155" s="10">
        <v>0</v>
      </c>
      <c r="V155" s="3">
        <v>1</v>
      </c>
      <c r="W155" s="3">
        <v>1</v>
      </c>
      <c r="X155" s="3">
        <v>0</v>
      </c>
      <c r="Y155" s="3">
        <v>0</v>
      </c>
      <c r="Z155" s="3">
        <v>0</v>
      </c>
      <c r="AA155" s="3">
        <v>0</v>
      </c>
      <c r="AB155" s="3">
        <v>1</v>
      </c>
      <c r="AC155" s="7">
        <v>0</v>
      </c>
      <c r="AD155" s="7">
        <v>0</v>
      </c>
      <c r="AE155" s="7">
        <v>1</v>
      </c>
      <c r="AF155" s="7">
        <v>0</v>
      </c>
      <c r="AG155" s="7">
        <v>1</v>
      </c>
      <c r="AH155" s="7">
        <v>0</v>
      </c>
      <c r="AI155" s="7" t="s">
        <v>691</v>
      </c>
      <c r="AJ155" s="7" t="s">
        <v>22</v>
      </c>
      <c r="AK155" s="7">
        <v>0</v>
      </c>
      <c r="AL155" s="7">
        <v>0</v>
      </c>
      <c r="AM155" s="7">
        <v>0</v>
      </c>
      <c r="AN155" s="7">
        <v>1</v>
      </c>
      <c r="AO155" s="7">
        <v>0</v>
      </c>
      <c r="AP155" s="7">
        <v>0</v>
      </c>
      <c r="AQ155" s="7" t="s">
        <v>12</v>
      </c>
      <c r="AR155" s="8">
        <v>36</v>
      </c>
      <c r="AS155" s="7" t="s">
        <v>14</v>
      </c>
      <c r="AT155" s="7" t="s">
        <v>33</v>
      </c>
      <c r="AU155" s="7" t="s">
        <v>675</v>
      </c>
    </row>
    <row r="156" spans="1:47" ht="14.5" x14ac:dyDescent="0.35">
      <c r="A156" s="7">
        <v>0</v>
      </c>
      <c r="B156" s="7">
        <v>1</v>
      </c>
      <c r="C156" s="7">
        <v>1</v>
      </c>
      <c r="D156" s="7">
        <v>0</v>
      </c>
      <c r="E156" s="7">
        <v>0</v>
      </c>
      <c r="F156" s="7">
        <v>1</v>
      </c>
      <c r="G156" s="7">
        <v>1</v>
      </c>
      <c r="H156" s="7">
        <v>0</v>
      </c>
      <c r="I156" s="7">
        <v>0</v>
      </c>
      <c r="J156" s="7">
        <v>1</v>
      </c>
      <c r="K156" s="7">
        <v>0</v>
      </c>
      <c r="L156" s="7">
        <v>0</v>
      </c>
      <c r="M156" s="7">
        <v>0</v>
      </c>
      <c r="N156" s="10">
        <v>0</v>
      </c>
      <c r="O156" s="10">
        <v>1</v>
      </c>
      <c r="P156" s="10">
        <v>0</v>
      </c>
      <c r="Q156" s="10">
        <v>0</v>
      </c>
      <c r="R156" s="10">
        <v>0</v>
      </c>
      <c r="S156" s="10">
        <v>1</v>
      </c>
      <c r="T156" s="10">
        <v>0</v>
      </c>
      <c r="U156" s="10">
        <v>0</v>
      </c>
      <c r="V156" s="3">
        <v>1</v>
      </c>
      <c r="W156" s="3">
        <v>1</v>
      </c>
      <c r="X156" s="3">
        <v>0</v>
      </c>
      <c r="Y156" s="3">
        <v>1</v>
      </c>
      <c r="Z156" s="3">
        <v>0</v>
      </c>
      <c r="AA156" s="3">
        <v>0</v>
      </c>
      <c r="AB156" s="3">
        <v>0</v>
      </c>
      <c r="AC156" s="7">
        <v>0</v>
      </c>
      <c r="AD156" s="7">
        <v>1</v>
      </c>
      <c r="AE156" s="7">
        <v>0</v>
      </c>
      <c r="AF156" s="7">
        <v>1</v>
      </c>
      <c r="AG156" s="7">
        <v>0</v>
      </c>
      <c r="AH156" s="7">
        <v>0</v>
      </c>
      <c r="AI156" s="7" t="s">
        <v>692</v>
      </c>
      <c r="AJ156" s="7" t="s">
        <v>52</v>
      </c>
      <c r="AK156" s="7">
        <v>1</v>
      </c>
      <c r="AL156" s="7">
        <v>1</v>
      </c>
      <c r="AM156" s="7">
        <v>1</v>
      </c>
      <c r="AN156" s="7">
        <v>1</v>
      </c>
      <c r="AO156" s="7">
        <v>0</v>
      </c>
      <c r="AP156" s="7">
        <v>0</v>
      </c>
      <c r="AQ156" s="7" t="s">
        <v>12</v>
      </c>
      <c r="AR156" s="8">
        <v>42</v>
      </c>
      <c r="AS156" s="7" t="s">
        <v>14</v>
      </c>
      <c r="AT156" s="7" t="s">
        <v>33</v>
      </c>
      <c r="AU156" s="7" t="s">
        <v>676</v>
      </c>
    </row>
    <row r="157" spans="1:47" ht="14.5" x14ac:dyDescent="0.35">
      <c r="A157" s="7">
        <v>1</v>
      </c>
      <c r="B157" s="7">
        <v>1</v>
      </c>
      <c r="C157" s="7">
        <v>1</v>
      </c>
      <c r="D157" s="7">
        <v>0</v>
      </c>
      <c r="E157" s="7">
        <v>1</v>
      </c>
      <c r="F157" s="7">
        <v>0</v>
      </c>
      <c r="G157" s="7">
        <v>0</v>
      </c>
      <c r="H157" s="7">
        <v>0</v>
      </c>
      <c r="I157" s="7">
        <v>0</v>
      </c>
      <c r="J157" s="7">
        <v>1</v>
      </c>
      <c r="K157" s="7">
        <v>0</v>
      </c>
      <c r="L157" s="7">
        <v>0</v>
      </c>
      <c r="M157" s="7">
        <v>0</v>
      </c>
      <c r="N157" s="10">
        <v>0</v>
      </c>
      <c r="O157" s="10">
        <v>1</v>
      </c>
      <c r="P157" s="10">
        <v>1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3">
        <v>0</v>
      </c>
      <c r="W157" s="3">
        <v>1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7">
        <v>1</v>
      </c>
      <c r="AD157" s="7">
        <v>0</v>
      </c>
      <c r="AE157" s="7">
        <v>1</v>
      </c>
      <c r="AF157" s="7">
        <v>0</v>
      </c>
      <c r="AG157" s="7">
        <v>0</v>
      </c>
      <c r="AH157" s="7">
        <v>1</v>
      </c>
      <c r="AI157" s="7" t="s">
        <v>690</v>
      </c>
      <c r="AJ157" s="7" t="s">
        <v>52</v>
      </c>
      <c r="AK157" s="7">
        <v>1</v>
      </c>
      <c r="AL157" s="7">
        <v>0</v>
      </c>
      <c r="AM157" s="7">
        <v>1</v>
      </c>
      <c r="AN157" s="7">
        <v>0</v>
      </c>
      <c r="AO157" s="7">
        <v>1</v>
      </c>
      <c r="AP157" s="7">
        <v>0</v>
      </c>
      <c r="AQ157" s="7" t="s">
        <v>12</v>
      </c>
      <c r="AR157" s="8">
        <v>27</v>
      </c>
      <c r="AS157" s="7" t="s">
        <v>14</v>
      </c>
      <c r="AT157" s="7" t="s">
        <v>33</v>
      </c>
      <c r="AU157" s="7" t="s">
        <v>674</v>
      </c>
    </row>
    <row r="158" spans="1:47" ht="14.5" x14ac:dyDescent="0.35">
      <c r="A158" s="7">
        <v>0</v>
      </c>
      <c r="B158" s="7">
        <v>0</v>
      </c>
      <c r="C158" s="7">
        <v>0</v>
      </c>
      <c r="D158" s="7">
        <v>0</v>
      </c>
      <c r="E158" s="7">
        <v>0</v>
      </c>
      <c r="F158" s="7">
        <v>1</v>
      </c>
      <c r="G158" s="7">
        <v>0</v>
      </c>
      <c r="H158" s="7">
        <v>0</v>
      </c>
      <c r="I158" s="7">
        <v>0</v>
      </c>
      <c r="J158" s="7">
        <v>1</v>
      </c>
      <c r="K158" s="7">
        <v>0</v>
      </c>
      <c r="L158" s="7">
        <v>0</v>
      </c>
      <c r="M158" s="7">
        <v>0</v>
      </c>
      <c r="N158" s="10">
        <v>0</v>
      </c>
      <c r="O158" s="10">
        <v>0</v>
      </c>
      <c r="P158" s="10">
        <v>0</v>
      </c>
      <c r="Q158" s="10">
        <v>1</v>
      </c>
      <c r="R158" s="10">
        <v>0</v>
      </c>
      <c r="S158" s="10">
        <v>0</v>
      </c>
      <c r="T158" s="10">
        <v>0</v>
      </c>
      <c r="U158" s="10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1</v>
      </c>
      <c r="AC158" s="7">
        <v>1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 t="s">
        <v>690</v>
      </c>
      <c r="AJ158" s="7" t="s">
        <v>52</v>
      </c>
      <c r="AK158" s="7">
        <v>0</v>
      </c>
      <c r="AL158" s="7">
        <v>0</v>
      </c>
      <c r="AM158" s="7">
        <v>0</v>
      </c>
      <c r="AN158" s="7">
        <v>0</v>
      </c>
      <c r="AO158" s="7">
        <v>1</v>
      </c>
      <c r="AP158" s="7">
        <v>0</v>
      </c>
      <c r="AQ158" s="7" t="s">
        <v>12</v>
      </c>
      <c r="AR158" s="8">
        <v>41</v>
      </c>
      <c r="AS158" s="7" t="s">
        <v>14</v>
      </c>
      <c r="AT158" s="7" t="s">
        <v>33</v>
      </c>
      <c r="AU158" s="7" t="s">
        <v>676</v>
      </c>
    </row>
    <row r="159" spans="1:47" ht="14.5" x14ac:dyDescent="0.35">
      <c r="A159" s="7">
        <v>1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1</v>
      </c>
      <c r="K159" s="7">
        <v>0</v>
      </c>
      <c r="L159" s="7">
        <v>0</v>
      </c>
      <c r="M159" s="7">
        <v>0</v>
      </c>
      <c r="N159" s="10">
        <v>1</v>
      </c>
      <c r="O159" s="10">
        <v>1</v>
      </c>
      <c r="P159" s="10">
        <v>1</v>
      </c>
      <c r="Q159" s="10">
        <v>1</v>
      </c>
      <c r="R159" s="10">
        <v>0</v>
      </c>
      <c r="S159" s="10">
        <v>0</v>
      </c>
      <c r="T159" s="10">
        <v>0</v>
      </c>
      <c r="U159" s="10">
        <v>0</v>
      </c>
      <c r="V159" s="3">
        <v>1</v>
      </c>
      <c r="W159" s="3">
        <v>1</v>
      </c>
      <c r="X159" s="3">
        <v>0</v>
      </c>
      <c r="Y159" s="3">
        <v>0</v>
      </c>
      <c r="Z159" s="3">
        <v>0</v>
      </c>
      <c r="AA159" s="3">
        <v>0</v>
      </c>
      <c r="AB159" s="3">
        <v>1</v>
      </c>
      <c r="AC159" s="7">
        <v>1</v>
      </c>
      <c r="AD159" s="7">
        <v>1</v>
      </c>
      <c r="AE159" s="7">
        <v>1</v>
      </c>
      <c r="AF159" s="7">
        <v>1</v>
      </c>
      <c r="AG159" s="7">
        <v>0</v>
      </c>
      <c r="AH159" s="7">
        <v>0</v>
      </c>
      <c r="AI159" s="7" t="s">
        <v>690</v>
      </c>
      <c r="AJ159" s="7" t="s">
        <v>52</v>
      </c>
      <c r="AK159" s="7">
        <v>0</v>
      </c>
      <c r="AL159" s="7">
        <v>0</v>
      </c>
      <c r="AM159" s="7">
        <v>0</v>
      </c>
      <c r="AN159" s="7">
        <v>1</v>
      </c>
      <c r="AO159" s="7">
        <v>0</v>
      </c>
      <c r="AP159" s="7">
        <v>0</v>
      </c>
      <c r="AQ159" s="7" t="s">
        <v>12</v>
      </c>
      <c r="AR159" s="8">
        <v>41</v>
      </c>
      <c r="AS159" s="7" t="s">
        <v>14</v>
      </c>
      <c r="AT159" s="7" t="s">
        <v>33</v>
      </c>
      <c r="AU159" s="7" t="s">
        <v>676</v>
      </c>
    </row>
    <row r="160" spans="1:47" ht="14.5" x14ac:dyDescent="0.35">
      <c r="A160" s="7">
        <v>0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1</v>
      </c>
      <c r="I160" s="7">
        <v>0</v>
      </c>
      <c r="J160" s="7">
        <v>0</v>
      </c>
      <c r="K160" s="7">
        <v>0</v>
      </c>
      <c r="L160" s="7">
        <v>1</v>
      </c>
      <c r="M160" s="7">
        <v>0</v>
      </c>
      <c r="N160" s="10">
        <v>0</v>
      </c>
      <c r="O160" s="10">
        <v>0</v>
      </c>
      <c r="P160" s="10">
        <v>1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3">
        <v>0</v>
      </c>
      <c r="W160" s="3">
        <v>1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1</v>
      </c>
      <c r="AH160" s="7">
        <v>0</v>
      </c>
      <c r="AI160" s="7" t="s">
        <v>690</v>
      </c>
      <c r="AJ160" s="7" t="s">
        <v>52</v>
      </c>
      <c r="AK160" s="7">
        <v>0</v>
      </c>
      <c r="AL160" s="7">
        <v>0</v>
      </c>
      <c r="AM160" s="7">
        <v>0</v>
      </c>
      <c r="AN160" s="7">
        <v>1</v>
      </c>
      <c r="AO160" s="7">
        <v>1</v>
      </c>
      <c r="AP160" s="7">
        <v>0</v>
      </c>
      <c r="AQ160" s="7" t="s">
        <v>12</v>
      </c>
      <c r="AR160" s="8">
        <v>29</v>
      </c>
      <c r="AS160" s="7" t="s">
        <v>14</v>
      </c>
      <c r="AT160" s="7" t="s">
        <v>33</v>
      </c>
      <c r="AU160" s="7" t="s">
        <v>674</v>
      </c>
    </row>
    <row r="161" spans="1:47" ht="14.5" x14ac:dyDescent="0.35">
      <c r="A161" s="7">
        <v>0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1</v>
      </c>
      <c r="J161" s="7">
        <v>1</v>
      </c>
      <c r="K161" s="7">
        <v>0</v>
      </c>
      <c r="L161" s="7">
        <v>0</v>
      </c>
      <c r="M161" s="7">
        <v>0</v>
      </c>
      <c r="N161" s="10">
        <v>1</v>
      </c>
      <c r="O161" s="10">
        <v>0</v>
      </c>
      <c r="P161" s="10">
        <v>1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3">
        <v>1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7">
        <v>1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 t="s">
        <v>690</v>
      </c>
      <c r="AJ161" s="7" t="s">
        <v>52</v>
      </c>
      <c r="AK161" s="7">
        <v>0</v>
      </c>
      <c r="AL161" s="7">
        <v>0</v>
      </c>
      <c r="AM161" s="7">
        <v>0</v>
      </c>
      <c r="AN161" s="7">
        <v>1</v>
      </c>
      <c r="AO161" s="7">
        <v>1</v>
      </c>
      <c r="AP161" s="7">
        <v>0</v>
      </c>
      <c r="AQ161" s="7" t="s">
        <v>12</v>
      </c>
      <c r="AR161" s="8">
        <v>40</v>
      </c>
      <c r="AS161" s="7" t="s">
        <v>14</v>
      </c>
      <c r="AT161" s="7" t="s">
        <v>48</v>
      </c>
      <c r="AU161" s="7" t="s">
        <v>676</v>
      </c>
    </row>
    <row r="162" spans="1:47" ht="14.5" x14ac:dyDescent="0.35">
      <c r="A162" s="7">
        <v>0</v>
      </c>
      <c r="B162" s="7">
        <v>0</v>
      </c>
      <c r="C162" s="7">
        <v>0</v>
      </c>
      <c r="D162" s="7">
        <v>1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1</v>
      </c>
      <c r="M162" s="7">
        <v>0</v>
      </c>
      <c r="N162" s="10">
        <v>0</v>
      </c>
      <c r="O162" s="10">
        <v>0</v>
      </c>
      <c r="P162" s="10">
        <v>1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1</v>
      </c>
      <c r="AC162" s="7">
        <v>0</v>
      </c>
      <c r="AD162" s="7">
        <v>1</v>
      </c>
      <c r="AE162" s="7">
        <v>1</v>
      </c>
      <c r="AF162" s="7">
        <v>0</v>
      </c>
      <c r="AG162" s="7">
        <v>0</v>
      </c>
      <c r="AH162" s="7">
        <v>0</v>
      </c>
      <c r="AI162" s="12" t="s">
        <v>445</v>
      </c>
      <c r="AJ162" s="7" t="s">
        <v>10</v>
      </c>
      <c r="AK162" s="7">
        <v>1</v>
      </c>
      <c r="AL162" s="7">
        <v>1</v>
      </c>
      <c r="AM162" s="7">
        <v>1</v>
      </c>
      <c r="AN162" s="7">
        <v>0</v>
      </c>
      <c r="AO162" s="7">
        <v>0</v>
      </c>
      <c r="AP162" s="7">
        <v>0</v>
      </c>
      <c r="AQ162" s="7" t="s">
        <v>12</v>
      </c>
      <c r="AR162" s="8">
        <v>54</v>
      </c>
      <c r="AS162" s="7" t="s">
        <v>14</v>
      </c>
      <c r="AT162" s="7" t="s">
        <v>144</v>
      </c>
      <c r="AU162" s="7" t="s">
        <v>677</v>
      </c>
    </row>
    <row r="163" spans="1:47" ht="14.5" x14ac:dyDescent="0.35">
      <c r="A163" s="7">
        <v>0</v>
      </c>
      <c r="B163" s="7">
        <v>1</v>
      </c>
      <c r="C163" s="7">
        <v>1</v>
      </c>
      <c r="D163" s="7">
        <v>1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1</v>
      </c>
      <c r="K163" s="7">
        <v>0</v>
      </c>
      <c r="L163" s="7">
        <v>0</v>
      </c>
      <c r="M163" s="7">
        <v>0</v>
      </c>
      <c r="N163" s="10">
        <v>1</v>
      </c>
      <c r="O163" s="10">
        <v>1</v>
      </c>
      <c r="P163" s="10">
        <v>0</v>
      </c>
      <c r="Q163" s="10">
        <v>1</v>
      </c>
      <c r="R163" s="10">
        <v>0</v>
      </c>
      <c r="S163" s="10">
        <v>0</v>
      </c>
      <c r="T163" s="10">
        <v>0</v>
      </c>
      <c r="U163" s="10">
        <v>0</v>
      </c>
      <c r="V163" s="3">
        <v>1</v>
      </c>
      <c r="W163" s="3">
        <v>1</v>
      </c>
      <c r="X163" s="3">
        <v>1</v>
      </c>
      <c r="Y163" s="3">
        <v>0</v>
      </c>
      <c r="Z163" s="3">
        <v>0</v>
      </c>
      <c r="AA163" s="3">
        <v>0</v>
      </c>
      <c r="AB163" s="3">
        <v>0</v>
      </c>
      <c r="AC163" s="7">
        <v>1</v>
      </c>
      <c r="AD163" s="7">
        <v>0</v>
      </c>
      <c r="AE163" s="7">
        <v>0</v>
      </c>
      <c r="AF163" s="7">
        <v>0</v>
      </c>
      <c r="AG163" s="7">
        <v>0</v>
      </c>
      <c r="AH163" s="7">
        <v>1</v>
      </c>
      <c r="AI163" s="7" t="s">
        <v>690</v>
      </c>
      <c r="AJ163" s="7" t="s">
        <v>52</v>
      </c>
      <c r="AK163" s="7">
        <v>0</v>
      </c>
      <c r="AL163" s="7">
        <v>0</v>
      </c>
      <c r="AM163" s="7">
        <v>0</v>
      </c>
      <c r="AN163" s="7">
        <v>1</v>
      </c>
      <c r="AO163" s="7">
        <v>0</v>
      </c>
      <c r="AP163" s="7">
        <v>0</v>
      </c>
      <c r="AQ163" s="7" t="s">
        <v>12</v>
      </c>
      <c r="AR163" s="8">
        <v>59</v>
      </c>
      <c r="AS163" s="7" t="s">
        <v>14</v>
      </c>
      <c r="AT163" s="7" t="s">
        <v>15</v>
      </c>
      <c r="AU163" s="7" t="s">
        <v>677</v>
      </c>
    </row>
    <row r="164" spans="1:47" ht="14.5" x14ac:dyDescent="0.35">
      <c r="A164" s="7">
        <v>0</v>
      </c>
      <c r="B164" s="7">
        <v>1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10">
        <v>0</v>
      </c>
      <c r="O164" s="10">
        <v>1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3">
        <v>1</v>
      </c>
      <c r="W164" s="3">
        <v>1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1</v>
      </c>
      <c r="AH164" s="7">
        <v>0</v>
      </c>
      <c r="AI164" s="7" t="s">
        <v>690</v>
      </c>
      <c r="AJ164" s="7" t="s">
        <v>22</v>
      </c>
      <c r="AK164" s="7">
        <v>0</v>
      </c>
      <c r="AL164" s="7">
        <v>0</v>
      </c>
      <c r="AM164" s="7">
        <v>0</v>
      </c>
      <c r="AN164" s="7">
        <v>1</v>
      </c>
      <c r="AO164" s="7">
        <v>0</v>
      </c>
      <c r="AP164" s="7">
        <v>0</v>
      </c>
      <c r="AQ164" s="7" t="s">
        <v>12</v>
      </c>
      <c r="AR164" s="8">
        <v>36</v>
      </c>
      <c r="AS164" s="7" t="s">
        <v>14</v>
      </c>
      <c r="AT164" s="7" t="s">
        <v>15</v>
      </c>
      <c r="AU164" s="7" t="s">
        <v>675</v>
      </c>
    </row>
    <row r="165" spans="1:47" ht="14.5" x14ac:dyDescent="0.35">
      <c r="A165" s="7">
        <v>0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1</v>
      </c>
      <c r="J165" s="7">
        <v>1</v>
      </c>
      <c r="K165" s="7">
        <v>0</v>
      </c>
      <c r="L165" s="7">
        <v>0</v>
      </c>
      <c r="M165" s="7">
        <v>0</v>
      </c>
      <c r="N165" s="10">
        <v>1</v>
      </c>
      <c r="O165" s="10">
        <v>1</v>
      </c>
      <c r="P165" s="10">
        <v>1</v>
      </c>
      <c r="Q165" s="10">
        <v>0</v>
      </c>
      <c r="R165" s="10">
        <v>0</v>
      </c>
      <c r="S165" s="10">
        <v>0</v>
      </c>
      <c r="T165" s="10">
        <v>1</v>
      </c>
      <c r="U165" s="10">
        <v>0</v>
      </c>
      <c r="V165" s="3">
        <v>1</v>
      </c>
      <c r="W165" s="3">
        <v>1</v>
      </c>
      <c r="X165" s="3">
        <v>0</v>
      </c>
      <c r="Y165" s="3">
        <v>0</v>
      </c>
      <c r="Z165" s="3">
        <v>0</v>
      </c>
      <c r="AA165" s="3">
        <v>0</v>
      </c>
      <c r="AB165" s="3">
        <v>1</v>
      </c>
      <c r="AC165" s="7">
        <v>0</v>
      </c>
      <c r="AD165" s="7">
        <v>1</v>
      </c>
      <c r="AE165" s="7">
        <v>0</v>
      </c>
      <c r="AF165" s="7">
        <v>0</v>
      </c>
      <c r="AG165" s="7">
        <v>0</v>
      </c>
      <c r="AH165" s="7">
        <v>0</v>
      </c>
      <c r="AI165" s="7" t="s">
        <v>690</v>
      </c>
      <c r="AJ165" s="7" t="s">
        <v>52</v>
      </c>
      <c r="AK165" s="7">
        <v>0</v>
      </c>
      <c r="AL165" s="7">
        <v>0</v>
      </c>
      <c r="AM165" s="7">
        <v>1</v>
      </c>
      <c r="AN165" s="7">
        <v>1</v>
      </c>
      <c r="AO165" s="7">
        <v>0</v>
      </c>
      <c r="AP165" s="7">
        <v>0</v>
      </c>
      <c r="AQ165" s="7" t="s">
        <v>12</v>
      </c>
      <c r="AR165" s="8">
        <v>54</v>
      </c>
      <c r="AS165" s="7" t="s">
        <v>14</v>
      </c>
      <c r="AT165" s="7" t="s">
        <v>80</v>
      </c>
      <c r="AU165" s="7" t="s">
        <v>677</v>
      </c>
    </row>
    <row r="166" spans="1:47" ht="14.5" x14ac:dyDescent="0.35">
      <c r="A166" s="7">
        <v>0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1</v>
      </c>
      <c r="J166" s="7">
        <v>0</v>
      </c>
      <c r="K166" s="7">
        <v>0</v>
      </c>
      <c r="L166" s="7">
        <v>1</v>
      </c>
      <c r="M166" s="7">
        <v>0</v>
      </c>
      <c r="N166" s="10">
        <v>1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3">
        <v>0</v>
      </c>
      <c r="W166" s="3">
        <v>1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1</v>
      </c>
      <c r="AH166" s="7">
        <v>0</v>
      </c>
      <c r="AI166" s="12" t="s">
        <v>445</v>
      </c>
      <c r="AJ166" s="7" t="s">
        <v>10</v>
      </c>
      <c r="AK166" s="7">
        <v>1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 t="s">
        <v>12</v>
      </c>
      <c r="AR166" s="8">
        <v>50</v>
      </c>
      <c r="AS166" s="7" t="s">
        <v>14</v>
      </c>
      <c r="AT166" s="7" t="s">
        <v>144</v>
      </c>
      <c r="AU166" s="7" t="s">
        <v>677</v>
      </c>
    </row>
    <row r="167" spans="1:47" ht="14.5" x14ac:dyDescent="0.35">
      <c r="A167" s="7">
        <v>1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1</v>
      </c>
      <c r="K167" s="7">
        <v>0</v>
      </c>
      <c r="L167" s="7">
        <v>0</v>
      </c>
      <c r="M167" s="7" t="s">
        <v>620</v>
      </c>
      <c r="N167" s="10">
        <v>0</v>
      </c>
      <c r="O167" s="10">
        <v>0</v>
      </c>
      <c r="P167" s="10">
        <v>1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3">
        <v>0</v>
      </c>
      <c r="W167" s="3">
        <v>1</v>
      </c>
      <c r="X167" s="3">
        <v>0</v>
      </c>
      <c r="Y167" s="3">
        <v>1</v>
      </c>
      <c r="Z167" s="3">
        <v>0</v>
      </c>
      <c r="AA167" s="3">
        <v>0</v>
      </c>
      <c r="AB167" s="3">
        <v>1</v>
      </c>
      <c r="AC167" s="7">
        <v>0</v>
      </c>
      <c r="AD167" s="7">
        <v>1</v>
      </c>
      <c r="AE167" s="7">
        <v>1</v>
      </c>
      <c r="AF167" s="7">
        <v>0</v>
      </c>
      <c r="AG167" s="7">
        <v>1</v>
      </c>
      <c r="AH167" s="7">
        <v>0</v>
      </c>
      <c r="AI167" s="12" t="s">
        <v>445</v>
      </c>
      <c r="AJ167" s="7" t="s">
        <v>52</v>
      </c>
      <c r="AK167" s="7">
        <v>0</v>
      </c>
      <c r="AL167" s="7">
        <v>0</v>
      </c>
      <c r="AM167" s="7">
        <v>0</v>
      </c>
      <c r="AN167" s="7">
        <v>1</v>
      </c>
      <c r="AO167" s="7">
        <v>0</v>
      </c>
      <c r="AP167" s="7">
        <v>0</v>
      </c>
      <c r="AQ167" s="7" t="s">
        <v>12</v>
      </c>
      <c r="AR167" s="8">
        <v>43</v>
      </c>
      <c r="AS167" s="7" t="s">
        <v>14</v>
      </c>
      <c r="AT167" s="7" t="s">
        <v>15</v>
      </c>
      <c r="AU167" s="7" t="s">
        <v>676</v>
      </c>
    </row>
    <row r="168" spans="1:47" ht="14.5" x14ac:dyDescent="0.35">
      <c r="A168" s="7">
        <v>0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1</v>
      </c>
      <c r="J168" s="7">
        <v>0</v>
      </c>
      <c r="K168" s="7">
        <v>0</v>
      </c>
      <c r="L168" s="7">
        <v>1</v>
      </c>
      <c r="M168" s="7">
        <v>0</v>
      </c>
      <c r="N168" s="10">
        <v>0</v>
      </c>
      <c r="O168" s="10">
        <v>1</v>
      </c>
      <c r="P168" s="10">
        <v>0</v>
      </c>
      <c r="Q168" s="10">
        <v>0</v>
      </c>
      <c r="R168" s="10">
        <v>0</v>
      </c>
      <c r="S168" s="10">
        <v>0</v>
      </c>
      <c r="T168" s="10">
        <v>1</v>
      </c>
      <c r="U168" s="10">
        <v>0</v>
      </c>
      <c r="V168" s="3">
        <v>1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1</v>
      </c>
      <c r="AC168" s="7">
        <v>1</v>
      </c>
      <c r="AD168" s="7">
        <v>0</v>
      </c>
      <c r="AE168" s="7">
        <v>0</v>
      </c>
      <c r="AF168" s="7">
        <v>0</v>
      </c>
      <c r="AG168" s="7">
        <v>0</v>
      </c>
      <c r="AH168" s="7">
        <v>1</v>
      </c>
      <c r="AI168" s="7" t="s">
        <v>690</v>
      </c>
      <c r="AJ168" s="7" t="s">
        <v>22</v>
      </c>
      <c r="AK168" s="7">
        <v>1</v>
      </c>
      <c r="AL168" s="7">
        <v>1</v>
      </c>
      <c r="AM168" s="7">
        <v>0</v>
      </c>
      <c r="AN168" s="7">
        <v>0</v>
      </c>
      <c r="AO168" s="7">
        <v>0</v>
      </c>
      <c r="AP168" s="7">
        <v>0</v>
      </c>
      <c r="AQ168" s="7" t="s">
        <v>12</v>
      </c>
      <c r="AR168" s="8">
        <v>35</v>
      </c>
      <c r="AS168" s="7" t="s">
        <v>14</v>
      </c>
      <c r="AT168" s="7" t="s">
        <v>144</v>
      </c>
      <c r="AU168" s="7" t="s">
        <v>675</v>
      </c>
    </row>
    <row r="169" spans="1:47" ht="14.5" x14ac:dyDescent="0.35">
      <c r="A169" s="7">
        <v>0</v>
      </c>
      <c r="B169" s="7">
        <v>0</v>
      </c>
      <c r="C169" s="7">
        <v>1</v>
      </c>
      <c r="D169" s="7">
        <v>0</v>
      </c>
      <c r="E169" s="7">
        <v>0</v>
      </c>
      <c r="F169" s="7">
        <v>1</v>
      </c>
      <c r="G169" s="7">
        <v>0</v>
      </c>
      <c r="H169" s="7">
        <v>0</v>
      </c>
      <c r="I169" s="7">
        <v>0</v>
      </c>
      <c r="J169" s="7">
        <v>1</v>
      </c>
      <c r="K169" s="7">
        <v>0</v>
      </c>
      <c r="L169" s="7">
        <v>0</v>
      </c>
      <c r="M169" s="7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1</v>
      </c>
      <c r="V169" s="3">
        <v>0</v>
      </c>
      <c r="W169" s="3">
        <v>1</v>
      </c>
      <c r="X169" s="3">
        <v>0</v>
      </c>
      <c r="Y169" s="3">
        <v>0</v>
      </c>
      <c r="Z169" s="3">
        <v>0</v>
      </c>
      <c r="AA169" s="3">
        <v>0</v>
      </c>
      <c r="AB169" s="3">
        <v>1</v>
      </c>
      <c r="AC169" s="7">
        <v>1</v>
      </c>
      <c r="AD169" s="7">
        <v>1</v>
      </c>
      <c r="AE169" s="7">
        <v>1</v>
      </c>
      <c r="AF169" s="7">
        <v>1</v>
      </c>
      <c r="AG169" s="7">
        <v>1</v>
      </c>
      <c r="AH169" s="7">
        <v>1</v>
      </c>
      <c r="AI169" s="7" t="s">
        <v>690</v>
      </c>
      <c r="AJ169" s="7" t="s">
        <v>10</v>
      </c>
      <c r="AK169" s="7">
        <v>0</v>
      </c>
      <c r="AL169" s="7">
        <v>0</v>
      </c>
      <c r="AM169" s="7">
        <v>0</v>
      </c>
      <c r="AN169" s="7">
        <v>1</v>
      </c>
      <c r="AO169" s="7">
        <v>0</v>
      </c>
      <c r="AP169" s="7">
        <v>0</v>
      </c>
      <c r="AQ169" s="7" t="s">
        <v>12</v>
      </c>
      <c r="AR169" s="8">
        <v>48</v>
      </c>
      <c r="AS169" s="7" t="s">
        <v>14</v>
      </c>
      <c r="AT169" s="7" t="s">
        <v>48</v>
      </c>
      <c r="AU169" s="7" t="s">
        <v>676</v>
      </c>
    </row>
    <row r="170" spans="1:47" ht="14.5" x14ac:dyDescent="0.35">
      <c r="A170" s="7">
        <v>0</v>
      </c>
      <c r="B170" s="7">
        <v>1</v>
      </c>
      <c r="C170" s="7">
        <v>0</v>
      </c>
      <c r="D170" s="7">
        <v>1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1</v>
      </c>
      <c r="K170" s="7">
        <v>0</v>
      </c>
      <c r="L170" s="7">
        <v>0</v>
      </c>
      <c r="M170" s="7">
        <v>0</v>
      </c>
      <c r="N170" s="10">
        <v>0</v>
      </c>
      <c r="O170" s="10">
        <v>1</v>
      </c>
      <c r="P170" s="10">
        <v>1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3">
        <v>1</v>
      </c>
      <c r="W170" s="3">
        <v>1</v>
      </c>
      <c r="X170" s="3">
        <v>0</v>
      </c>
      <c r="Y170" s="3">
        <v>0</v>
      </c>
      <c r="Z170" s="3">
        <v>0</v>
      </c>
      <c r="AA170" s="3">
        <v>0</v>
      </c>
      <c r="AB170" s="3">
        <v>1</v>
      </c>
      <c r="AC170" s="7">
        <v>0</v>
      </c>
      <c r="AD170" s="7">
        <v>0</v>
      </c>
      <c r="AE170" s="7">
        <v>0</v>
      </c>
      <c r="AF170" s="7">
        <v>0</v>
      </c>
      <c r="AG170" s="7">
        <v>1</v>
      </c>
      <c r="AH170" s="7">
        <v>0</v>
      </c>
      <c r="AI170" s="12" t="s">
        <v>445</v>
      </c>
      <c r="AJ170" s="7" t="s">
        <v>52</v>
      </c>
      <c r="AK170" s="7">
        <v>1</v>
      </c>
      <c r="AL170" s="7">
        <v>0</v>
      </c>
      <c r="AM170" s="7">
        <v>1</v>
      </c>
      <c r="AN170" s="7">
        <v>1</v>
      </c>
      <c r="AO170" s="7">
        <v>1</v>
      </c>
      <c r="AP170" s="7">
        <v>0</v>
      </c>
      <c r="AQ170" s="7" t="s">
        <v>12</v>
      </c>
      <c r="AR170" s="8">
        <v>27</v>
      </c>
      <c r="AS170" s="7" t="s">
        <v>14</v>
      </c>
      <c r="AT170" s="7" t="s">
        <v>48</v>
      </c>
      <c r="AU170" s="7" t="s">
        <v>674</v>
      </c>
    </row>
    <row r="171" spans="1:47" ht="14.5" x14ac:dyDescent="0.35">
      <c r="A171" s="7">
        <v>0</v>
      </c>
      <c r="B171" s="7">
        <v>0</v>
      </c>
      <c r="C171" s="7">
        <v>1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1</v>
      </c>
      <c r="M171" s="7">
        <v>0</v>
      </c>
      <c r="N171" s="10">
        <v>1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3">
        <v>1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7">
        <v>1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 t="s">
        <v>690</v>
      </c>
      <c r="AJ171" s="7" t="s">
        <v>52</v>
      </c>
      <c r="AK171" s="7">
        <v>0</v>
      </c>
      <c r="AL171" s="7">
        <v>1</v>
      </c>
      <c r="AM171" s="7">
        <v>0</v>
      </c>
      <c r="AN171" s="7">
        <v>0</v>
      </c>
      <c r="AO171" s="7">
        <v>0</v>
      </c>
      <c r="AP171" s="7">
        <v>0</v>
      </c>
      <c r="AQ171" s="7" t="s">
        <v>12</v>
      </c>
      <c r="AR171" s="8">
        <v>72</v>
      </c>
      <c r="AS171" s="7" t="s">
        <v>14</v>
      </c>
      <c r="AT171" s="7" t="s">
        <v>144</v>
      </c>
      <c r="AU171" s="7" t="s">
        <v>673</v>
      </c>
    </row>
    <row r="172" spans="1:47" ht="14.5" x14ac:dyDescent="0.35">
      <c r="A172" s="7">
        <v>0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1</v>
      </c>
      <c r="J172" s="7">
        <v>0</v>
      </c>
      <c r="K172" s="7">
        <v>0</v>
      </c>
      <c r="L172" s="7">
        <v>1</v>
      </c>
      <c r="M172" s="7">
        <v>0</v>
      </c>
      <c r="N172" s="10">
        <v>1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3">
        <v>1</v>
      </c>
      <c r="W172" s="3">
        <v>1</v>
      </c>
      <c r="X172" s="3">
        <v>0</v>
      </c>
      <c r="Y172" s="3">
        <v>1</v>
      </c>
      <c r="Z172" s="3">
        <v>0</v>
      </c>
      <c r="AA172" s="3">
        <v>0</v>
      </c>
      <c r="AB172" s="3">
        <v>0</v>
      </c>
      <c r="AC172" s="7">
        <v>1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 t="s">
        <v>690</v>
      </c>
      <c r="AJ172" s="7" t="s">
        <v>10</v>
      </c>
      <c r="AK172" s="7">
        <v>0</v>
      </c>
      <c r="AL172" s="7">
        <v>1</v>
      </c>
      <c r="AM172" s="7">
        <v>0</v>
      </c>
      <c r="AN172" s="7">
        <v>0</v>
      </c>
      <c r="AO172" s="7">
        <v>1</v>
      </c>
      <c r="AP172" s="7">
        <v>0</v>
      </c>
      <c r="AQ172" s="7" t="s">
        <v>12</v>
      </c>
      <c r="AR172" s="8">
        <v>31</v>
      </c>
      <c r="AS172" s="7" t="s">
        <v>14</v>
      </c>
      <c r="AT172" s="7" t="s">
        <v>144</v>
      </c>
      <c r="AU172" s="7" t="s">
        <v>675</v>
      </c>
    </row>
    <row r="173" spans="1:47" ht="14.5" x14ac:dyDescent="0.35">
      <c r="A173" s="7">
        <v>1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1</v>
      </c>
      <c r="M173" s="7">
        <v>0</v>
      </c>
      <c r="N173" s="10">
        <v>0</v>
      </c>
      <c r="O173" s="10">
        <v>0</v>
      </c>
      <c r="P173" s="10">
        <v>1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3">
        <v>0</v>
      </c>
      <c r="W173" s="3">
        <v>1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7">
        <v>1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 t="s">
        <v>693</v>
      </c>
      <c r="AJ173" s="7" t="s">
        <v>52</v>
      </c>
      <c r="AK173" s="7">
        <v>0</v>
      </c>
      <c r="AL173" s="7">
        <v>0</v>
      </c>
      <c r="AM173" s="7">
        <v>0</v>
      </c>
      <c r="AN173" s="7">
        <v>0</v>
      </c>
      <c r="AO173" s="7">
        <v>1</v>
      </c>
      <c r="AP173" s="7">
        <v>0</v>
      </c>
      <c r="AQ173" s="7" t="s">
        <v>12</v>
      </c>
      <c r="AR173" s="8">
        <v>39</v>
      </c>
      <c r="AS173" s="7" t="s">
        <v>14</v>
      </c>
      <c r="AT173" s="7" t="s">
        <v>48</v>
      </c>
      <c r="AU173" s="7" t="s">
        <v>675</v>
      </c>
    </row>
    <row r="174" spans="1:47" ht="14.5" x14ac:dyDescent="0.35">
      <c r="A174" s="7">
        <v>0</v>
      </c>
      <c r="B174" s="7">
        <v>0</v>
      </c>
      <c r="C174" s="7">
        <v>0</v>
      </c>
      <c r="D174" s="7">
        <v>0</v>
      </c>
      <c r="E174" s="7">
        <v>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1</v>
      </c>
      <c r="M174" s="7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1</v>
      </c>
      <c r="U174" s="10">
        <v>0</v>
      </c>
      <c r="V174" s="3">
        <v>1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1</v>
      </c>
      <c r="AI174" s="12" t="s">
        <v>445</v>
      </c>
      <c r="AJ174" s="7" t="s">
        <v>10</v>
      </c>
      <c r="AK174" s="7">
        <v>0</v>
      </c>
      <c r="AL174" s="7">
        <v>0</v>
      </c>
      <c r="AM174" s="7">
        <v>1</v>
      </c>
      <c r="AN174" s="7">
        <v>0</v>
      </c>
      <c r="AO174" s="7">
        <v>0</v>
      </c>
      <c r="AP174" s="7">
        <v>0</v>
      </c>
      <c r="AQ174" s="7" t="s">
        <v>12</v>
      </c>
      <c r="AR174" s="8">
        <v>39</v>
      </c>
      <c r="AS174" s="7" t="s">
        <v>14</v>
      </c>
      <c r="AT174" s="7" t="s">
        <v>48</v>
      </c>
      <c r="AU174" s="7" t="s">
        <v>675</v>
      </c>
    </row>
    <row r="175" spans="1:47" ht="14.5" x14ac:dyDescent="0.35">
      <c r="A175" s="7">
        <v>1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1</v>
      </c>
      <c r="M175" s="7">
        <v>0</v>
      </c>
      <c r="N175" s="10">
        <v>1</v>
      </c>
      <c r="O175" s="10">
        <v>1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3">
        <v>1</v>
      </c>
      <c r="W175" s="3">
        <v>1</v>
      </c>
      <c r="X175" s="3">
        <v>0</v>
      </c>
      <c r="Y175" s="3">
        <v>0</v>
      </c>
      <c r="Z175" s="3">
        <v>0</v>
      </c>
      <c r="AA175" s="3">
        <v>0</v>
      </c>
      <c r="AB175" s="3">
        <v>1</v>
      </c>
      <c r="AC175" s="7">
        <v>1</v>
      </c>
      <c r="AD175" s="7">
        <v>0</v>
      </c>
      <c r="AE175" s="7">
        <v>1</v>
      </c>
      <c r="AF175" s="7">
        <v>1</v>
      </c>
      <c r="AG175" s="7">
        <v>1</v>
      </c>
      <c r="AH175" s="7">
        <v>1</v>
      </c>
      <c r="AI175" s="7" t="s">
        <v>690</v>
      </c>
      <c r="AJ175" s="7" t="s">
        <v>22</v>
      </c>
      <c r="AK175" s="7">
        <v>0</v>
      </c>
      <c r="AL175" s="7">
        <v>1</v>
      </c>
      <c r="AM175" s="7">
        <v>1</v>
      </c>
      <c r="AN175" s="7">
        <v>1</v>
      </c>
      <c r="AO175" s="7">
        <v>1</v>
      </c>
      <c r="AP175" s="7">
        <v>0</v>
      </c>
      <c r="AQ175" s="7" t="s">
        <v>12</v>
      </c>
      <c r="AR175" s="8">
        <v>30</v>
      </c>
      <c r="AS175" s="7" t="s">
        <v>14</v>
      </c>
      <c r="AT175" s="7" t="s">
        <v>33</v>
      </c>
      <c r="AU175" s="7" t="s">
        <v>675</v>
      </c>
    </row>
    <row r="176" spans="1:47" ht="14.5" x14ac:dyDescent="0.35">
      <c r="A176" s="7">
        <v>0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1</v>
      </c>
      <c r="J176" s="7">
        <v>0</v>
      </c>
      <c r="K176" s="7">
        <v>0</v>
      </c>
      <c r="L176" s="7">
        <v>1</v>
      </c>
      <c r="M176" s="7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1</v>
      </c>
      <c r="T176" s="10">
        <v>1</v>
      </c>
      <c r="U176" s="10">
        <v>0</v>
      </c>
      <c r="V176" s="3">
        <v>1</v>
      </c>
      <c r="W176" s="3">
        <v>0</v>
      </c>
      <c r="X176" s="3">
        <v>0</v>
      </c>
      <c r="Y176" s="3">
        <v>1</v>
      </c>
      <c r="Z176" s="3">
        <v>0</v>
      </c>
      <c r="AA176" s="3">
        <v>1</v>
      </c>
      <c r="AB176" s="3">
        <v>0</v>
      </c>
      <c r="AC176" s="7">
        <v>1</v>
      </c>
      <c r="AD176" s="7">
        <v>0</v>
      </c>
      <c r="AE176" s="7">
        <v>0</v>
      </c>
      <c r="AF176" s="7">
        <v>0</v>
      </c>
      <c r="AG176" s="7">
        <v>1</v>
      </c>
      <c r="AH176" s="7">
        <v>0</v>
      </c>
      <c r="AI176" s="7" t="s">
        <v>690</v>
      </c>
      <c r="AJ176" s="7" t="s">
        <v>22</v>
      </c>
      <c r="AK176" s="7">
        <v>0</v>
      </c>
      <c r="AL176" s="7">
        <v>0</v>
      </c>
      <c r="AM176" s="7">
        <v>1</v>
      </c>
      <c r="AN176" s="7">
        <v>1</v>
      </c>
      <c r="AO176" s="7">
        <v>0</v>
      </c>
      <c r="AP176" s="7">
        <v>0</v>
      </c>
      <c r="AQ176" s="7" t="s">
        <v>12</v>
      </c>
      <c r="AR176" s="8">
        <v>35</v>
      </c>
      <c r="AS176" s="7" t="s">
        <v>14</v>
      </c>
      <c r="AT176" s="7" t="s">
        <v>33</v>
      </c>
      <c r="AU176" s="7" t="s">
        <v>675</v>
      </c>
    </row>
    <row r="177" spans="1:47" ht="14.5" x14ac:dyDescent="0.35">
      <c r="A177" s="7">
        <v>0</v>
      </c>
      <c r="B177" s="7">
        <v>0</v>
      </c>
      <c r="C177" s="7">
        <v>0</v>
      </c>
      <c r="D177" s="7">
        <v>1</v>
      </c>
      <c r="E177" s="7">
        <v>1</v>
      </c>
      <c r="F177" s="7">
        <v>1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1</v>
      </c>
      <c r="M177" s="7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1</v>
      </c>
      <c r="V177" s="3">
        <v>1</v>
      </c>
      <c r="W177" s="3">
        <v>1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1</v>
      </c>
      <c r="AH177" s="7">
        <v>0</v>
      </c>
      <c r="AI177" s="7" t="s">
        <v>690</v>
      </c>
      <c r="AJ177" s="7" t="s">
        <v>22</v>
      </c>
      <c r="AK177" s="7">
        <v>1</v>
      </c>
      <c r="AL177" s="7">
        <v>1</v>
      </c>
      <c r="AM177" s="7">
        <v>0</v>
      </c>
      <c r="AN177" s="7">
        <v>0</v>
      </c>
      <c r="AO177" s="7">
        <v>0</v>
      </c>
      <c r="AP177" s="7">
        <v>0</v>
      </c>
      <c r="AQ177" s="7" t="s">
        <v>12</v>
      </c>
      <c r="AR177" s="8">
        <v>49</v>
      </c>
      <c r="AS177" s="7" t="s">
        <v>14</v>
      </c>
      <c r="AT177" s="7" t="s">
        <v>48</v>
      </c>
      <c r="AU177" s="7" t="s">
        <v>676</v>
      </c>
    </row>
    <row r="178" spans="1:47" ht="14.5" x14ac:dyDescent="0.35">
      <c r="A178" s="7">
        <v>1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1</v>
      </c>
      <c r="K178" s="7">
        <v>0</v>
      </c>
      <c r="L178" s="7">
        <v>0</v>
      </c>
      <c r="M178" s="7">
        <v>0</v>
      </c>
      <c r="N178" s="10">
        <v>0</v>
      </c>
      <c r="O178" s="10">
        <v>0</v>
      </c>
      <c r="P178" s="10">
        <v>0</v>
      </c>
      <c r="Q178" s="10">
        <v>1</v>
      </c>
      <c r="R178" s="10">
        <v>0</v>
      </c>
      <c r="S178" s="10">
        <v>0</v>
      </c>
      <c r="T178" s="10">
        <v>0</v>
      </c>
      <c r="U178" s="10">
        <v>0</v>
      </c>
      <c r="V178" s="3">
        <v>1</v>
      </c>
      <c r="W178" s="3">
        <v>0</v>
      </c>
      <c r="X178" s="3">
        <v>1</v>
      </c>
      <c r="Y178" s="3">
        <v>0</v>
      </c>
      <c r="Z178" s="3">
        <v>0</v>
      </c>
      <c r="AA178" s="3">
        <v>0</v>
      </c>
      <c r="AB178" s="3">
        <v>1</v>
      </c>
      <c r="AC178" s="7">
        <v>0</v>
      </c>
      <c r="AD178" s="7">
        <v>0</v>
      </c>
      <c r="AE178" s="7">
        <v>1</v>
      </c>
      <c r="AF178" s="7">
        <v>0</v>
      </c>
      <c r="AG178" s="7">
        <v>0</v>
      </c>
      <c r="AH178" s="7">
        <v>0</v>
      </c>
      <c r="AI178" s="7" t="s">
        <v>690</v>
      </c>
      <c r="AJ178" s="7" t="s">
        <v>52</v>
      </c>
      <c r="AK178" s="7">
        <v>0</v>
      </c>
      <c r="AL178" s="7">
        <v>0</v>
      </c>
      <c r="AM178" s="7">
        <v>0</v>
      </c>
      <c r="AN178" s="7">
        <v>1</v>
      </c>
      <c r="AO178" s="7">
        <v>0</v>
      </c>
      <c r="AP178" s="7">
        <v>0</v>
      </c>
      <c r="AQ178" s="7" t="s">
        <v>12</v>
      </c>
      <c r="AR178" s="8">
        <v>57</v>
      </c>
      <c r="AS178" s="7" t="s">
        <v>14</v>
      </c>
      <c r="AT178" s="7" t="s">
        <v>15</v>
      </c>
      <c r="AU178" s="7" t="s">
        <v>677</v>
      </c>
    </row>
    <row r="179" spans="1:47" ht="14.5" x14ac:dyDescent="0.35">
      <c r="A179" s="7">
        <v>0</v>
      </c>
      <c r="B179" s="7">
        <v>0</v>
      </c>
      <c r="C179" s="7">
        <v>1</v>
      </c>
      <c r="D179" s="7">
        <v>0</v>
      </c>
      <c r="E179" s="7">
        <v>0</v>
      </c>
      <c r="F179" s="7">
        <v>1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1</v>
      </c>
      <c r="M179" s="7">
        <v>0</v>
      </c>
      <c r="N179" s="10">
        <v>0</v>
      </c>
      <c r="O179" s="10">
        <v>0</v>
      </c>
      <c r="P179" s="10">
        <v>0</v>
      </c>
      <c r="Q179" s="10">
        <v>1</v>
      </c>
      <c r="R179" s="10">
        <v>0</v>
      </c>
      <c r="S179" s="10">
        <v>0</v>
      </c>
      <c r="T179" s="10">
        <v>0</v>
      </c>
      <c r="U179" s="10">
        <v>0</v>
      </c>
      <c r="V179" s="3">
        <v>0</v>
      </c>
      <c r="W179" s="3">
        <v>1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7">
        <v>1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 t="s">
        <v>690</v>
      </c>
      <c r="AJ179" s="7" t="s">
        <v>52</v>
      </c>
      <c r="AK179" s="7">
        <v>0</v>
      </c>
      <c r="AL179" s="7">
        <v>0</v>
      </c>
      <c r="AM179" s="7">
        <v>0</v>
      </c>
      <c r="AN179" s="7">
        <v>0</v>
      </c>
      <c r="AO179" s="7">
        <v>1</v>
      </c>
      <c r="AP179" s="7">
        <v>0</v>
      </c>
      <c r="AQ179" s="7" t="s">
        <v>12</v>
      </c>
      <c r="AR179" s="8">
        <v>63</v>
      </c>
      <c r="AS179" s="7" t="s">
        <v>14</v>
      </c>
      <c r="AT179" s="7" t="s">
        <v>48</v>
      </c>
      <c r="AU179" s="7" t="s">
        <v>673</v>
      </c>
    </row>
    <row r="180" spans="1:47" ht="14.5" x14ac:dyDescent="0.35">
      <c r="A180" s="7">
        <v>0</v>
      </c>
      <c r="B180" s="7">
        <v>0</v>
      </c>
      <c r="C180" s="7">
        <v>1</v>
      </c>
      <c r="D180" s="7">
        <v>1</v>
      </c>
      <c r="E180" s="7">
        <v>1</v>
      </c>
      <c r="F180" s="7">
        <v>0</v>
      </c>
      <c r="G180" s="7">
        <v>0</v>
      </c>
      <c r="H180" s="7">
        <v>0</v>
      </c>
      <c r="I180" s="7">
        <v>0</v>
      </c>
      <c r="J180" s="7">
        <v>1</v>
      </c>
      <c r="K180" s="7">
        <v>0</v>
      </c>
      <c r="L180" s="7">
        <v>1</v>
      </c>
      <c r="M180" s="7">
        <v>0</v>
      </c>
      <c r="N180" s="10">
        <v>0</v>
      </c>
      <c r="O180" s="10">
        <v>0</v>
      </c>
      <c r="P180" s="10">
        <v>0</v>
      </c>
      <c r="Q180" s="10">
        <v>1</v>
      </c>
      <c r="R180" s="10">
        <v>0</v>
      </c>
      <c r="S180" s="10">
        <v>0</v>
      </c>
      <c r="T180" s="10">
        <v>0</v>
      </c>
      <c r="U180" s="10">
        <v>0</v>
      </c>
      <c r="V180" s="3">
        <v>0</v>
      </c>
      <c r="W180" s="3">
        <v>1</v>
      </c>
      <c r="X180" s="3">
        <v>1</v>
      </c>
      <c r="Y180" s="3">
        <v>0</v>
      </c>
      <c r="Z180" s="3">
        <v>0</v>
      </c>
      <c r="AA180" s="3">
        <v>1</v>
      </c>
      <c r="AB180" s="3">
        <v>0</v>
      </c>
      <c r="AC180" s="7">
        <v>0</v>
      </c>
      <c r="AD180" s="7">
        <v>0</v>
      </c>
      <c r="AE180" s="7">
        <v>0</v>
      </c>
      <c r="AF180" s="7">
        <v>1</v>
      </c>
      <c r="AG180" s="7">
        <v>0</v>
      </c>
      <c r="AH180" s="7">
        <v>0</v>
      </c>
      <c r="AI180" s="7" t="s">
        <v>690</v>
      </c>
      <c r="AJ180" s="7" t="s">
        <v>22</v>
      </c>
      <c r="AK180" s="7">
        <v>0</v>
      </c>
      <c r="AL180" s="7">
        <v>0</v>
      </c>
      <c r="AM180" s="7">
        <v>0</v>
      </c>
      <c r="AN180" s="7">
        <v>1</v>
      </c>
      <c r="AO180" s="7">
        <v>1</v>
      </c>
      <c r="AP180" s="7">
        <v>0</v>
      </c>
      <c r="AQ180" s="7" t="s">
        <v>12</v>
      </c>
      <c r="AR180" s="8">
        <v>31</v>
      </c>
      <c r="AS180" s="7" t="s">
        <v>14</v>
      </c>
      <c r="AT180" s="7" t="s">
        <v>48</v>
      </c>
      <c r="AU180" s="7" t="s">
        <v>675</v>
      </c>
    </row>
    <row r="181" spans="1:47" ht="14.5" x14ac:dyDescent="0.35">
      <c r="A181" s="7">
        <v>0</v>
      </c>
      <c r="B181" s="7">
        <v>0</v>
      </c>
      <c r="C181" s="7">
        <v>1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1</v>
      </c>
      <c r="M181" s="7">
        <v>0</v>
      </c>
      <c r="N181" s="10">
        <v>0</v>
      </c>
      <c r="O181" s="10">
        <v>1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3">
        <v>1</v>
      </c>
      <c r="W181" s="3">
        <v>1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1</v>
      </c>
      <c r="AH181" s="7">
        <v>0</v>
      </c>
      <c r="AI181" s="12" t="s">
        <v>445</v>
      </c>
      <c r="AJ181" s="7" t="s">
        <v>10</v>
      </c>
      <c r="AK181" s="7">
        <v>0</v>
      </c>
      <c r="AL181" s="7">
        <v>0</v>
      </c>
      <c r="AM181" s="7">
        <v>0</v>
      </c>
      <c r="AN181" s="7">
        <v>1</v>
      </c>
      <c r="AO181" s="7">
        <v>0</v>
      </c>
      <c r="AP181" s="7">
        <v>0</v>
      </c>
      <c r="AQ181" s="7" t="s">
        <v>12</v>
      </c>
      <c r="AR181" s="8">
        <v>35</v>
      </c>
      <c r="AS181" s="7" t="s">
        <v>14</v>
      </c>
      <c r="AT181" s="7" t="s">
        <v>48</v>
      </c>
      <c r="AU181" s="7" t="s">
        <v>675</v>
      </c>
    </row>
    <row r="182" spans="1:47" ht="14.5" x14ac:dyDescent="0.35">
      <c r="A182" s="7">
        <v>0</v>
      </c>
      <c r="B182" s="7">
        <v>1</v>
      </c>
      <c r="C182" s="7">
        <v>0</v>
      </c>
      <c r="D182" s="7">
        <v>1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10">
        <v>0</v>
      </c>
      <c r="O182" s="10">
        <v>1</v>
      </c>
      <c r="P182" s="10">
        <v>0</v>
      </c>
      <c r="Q182" s="10">
        <v>1</v>
      </c>
      <c r="R182" s="10">
        <v>0</v>
      </c>
      <c r="S182" s="10">
        <v>0</v>
      </c>
      <c r="T182" s="10">
        <v>0</v>
      </c>
      <c r="U182" s="10">
        <v>0</v>
      </c>
      <c r="V182" s="3">
        <v>1</v>
      </c>
      <c r="W182" s="3">
        <v>1</v>
      </c>
      <c r="X182" s="3">
        <v>0</v>
      </c>
      <c r="Y182" s="3">
        <v>0</v>
      </c>
      <c r="Z182" s="3">
        <v>0</v>
      </c>
      <c r="AA182" s="3">
        <v>0</v>
      </c>
      <c r="AB182" s="3">
        <v>1</v>
      </c>
      <c r="AC182" s="7">
        <v>0</v>
      </c>
      <c r="AD182" s="7">
        <v>1</v>
      </c>
      <c r="AE182" s="7">
        <v>1</v>
      </c>
      <c r="AF182" s="7">
        <v>0</v>
      </c>
      <c r="AG182" s="7">
        <v>0</v>
      </c>
      <c r="AH182" s="7">
        <v>1</v>
      </c>
      <c r="AI182" s="12" t="s">
        <v>445</v>
      </c>
      <c r="AJ182" s="7" t="s">
        <v>52</v>
      </c>
      <c r="AK182" s="7">
        <v>0</v>
      </c>
      <c r="AL182" s="7">
        <v>0</v>
      </c>
      <c r="AM182" s="7">
        <v>0</v>
      </c>
      <c r="AN182" s="7">
        <v>1</v>
      </c>
      <c r="AO182" s="7">
        <v>1</v>
      </c>
      <c r="AP182" s="7">
        <v>0</v>
      </c>
      <c r="AQ182" s="7" t="s">
        <v>12</v>
      </c>
      <c r="AR182" s="8">
        <v>31</v>
      </c>
      <c r="AS182" s="7" t="s">
        <v>14</v>
      </c>
      <c r="AT182" s="7" t="s">
        <v>144</v>
      </c>
      <c r="AU182" s="7" t="s">
        <v>675</v>
      </c>
    </row>
    <row r="183" spans="1:47" ht="14.5" x14ac:dyDescent="0.35">
      <c r="A183" s="7">
        <v>1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1</v>
      </c>
      <c r="K183" s="7">
        <v>0</v>
      </c>
      <c r="L183" s="7">
        <v>0</v>
      </c>
      <c r="M183" s="7">
        <v>0</v>
      </c>
      <c r="N183" s="10">
        <v>1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3">
        <v>1</v>
      </c>
      <c r="W183" s="3">
        <v>1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7">
        <v>1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12" t="s">
        <v>445</v>
      </c>
      <c r="AJ183" s="7" t="s">
        <v>52</v>
      </c>
      <c r="AK183" s="7">
        <v>0</v>
      </c>
      <c r="AL183" s="7">
        <v>1</v>
      </c>
      <c r="AM183" s="7">
        <v>0</v>
      </c>
      <c r="AN183" s="7">
        <v>0</v>
      </c>
      <c r="AO183" s="7">
        <v>0</v>
      </c>
      <c r="AP183" s="7">
        <v>0</v>
      </c>
      <c r="AQ183" s="7" t="s">
        <v>12</v>
      </c>
      <c r="AR183" s="8">
        <v>32</v>
      </c>
      <c r="AS183" s="7" t="s">
        <v>14</v>
      </c>
      <c r="AT183" s="7" t="s">
        <v>48</v>
      </c>
      <c r="AU183" s="7" t="s">
        <v>675</v>
      </c>
    </row>
    <row r="184" spans="1:47" ht="14.5" x14ac:dyDescent="0.35">
      <c r="A184" s="7">
        <v>0</v>
      </c>
      <c r="B184" s="7">
        <v>0</v>
      </c>
      <c r="C184" s="7">
        <v>0</v>
      </c>
      <c r="D184" s="7">
        <v>0</v>
      </c>
      <c r="E184" s="7">
        <v>0</v>
      </c>
      <c r="F184" s="7">
        <v>1</v>
      </c>
      <c r="G184" s="7">
        <v>0</v>
      </c>
      <c r="H184" s="7">
        <v>0</v>
      </c>
      <c r="I184" s="7">
        <v>0</v>
      </c>
      <c r="J184" s="7">
        <v>1</v>
      </c>
      <c r="K184" s="7">
        <v>0</v>
      </c>
      <c r="L184" s="7">
        <v>0</v>
      </c>
      <c r="M184" s="7">
        <v>0</v>
      </c>
      <c r="N184" s="10">
        <v>0</v>
      </c>
      <c r="O184" s="10">
        <v>1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3">
        <v>1</v>
      </c>
      <c r="W184" s="3">
        <v>1</v>
      </c>
      <c r="X184" s="3">
        <v>0</v>
      </c>
      <c r="Y184" s="3">
        <v>0</v>
      </c>
      <c r="Z184" s="3">
        <v>1</v>
      </c>
      <c r="AA184" s="3">
        <v>0</v>
      </c>
      <c r="AB184" s="3">
        <v>0</v>
      </c>
      <c r="AC184" s="7">
        <v>0</v>
      </c>
      <c r="AD184" s="7">
        <v>1</v>
      </c>
      <c r="AE184" s="7">
        <v>0</v>
      </c>
      <c r="AF184" s="7">
        <v>0</v>
      </c>
      <c r="AG184" s="7">
        <v>0</v>
      </c>
      <c r="AH184" s="7">
        <v>0</v>
      </c>
      <c r="AI184" s="7" t="s">
        <v>690</v>
      </c>
      <c r="AJ184" s="7" t="s">
        <v>52</v>
      </c>
      <c r="AK184" s="7">
        <v>0</v>
      </c>
      <c r="AL184" s="7">
        <v>0</v>
      </c>
      <c r="AM184" s="7">
        <v>0</v>
      </c>
      <c r="AN184" s="7">
        <v>1</v>
      </c>
      <c r="AO184" s="7">
        <v>0</v>
      </c>
      <c r="AP184" s="7">
        <v>0</v>
      </c>
      <c r="AQ184" s="7" t="s">
        <v>12</v>
      </c>
      <c r="AR184" s="8">
        <v>40</v>
      </c>
      <c r="AS184" s="7" t="s">
        <v>14</v>
      </c>
      <c r="AT184" s="7" t="s">
        <v>48</v>
      </c>
      <c r="AU184" s="7" t="s">
        <v>676</v>
      </c>
    </row>
    <row r="185" spans="1:47" ht="14.5" x14ac:dyDescent="0.35">
      <c r="A185" s="7">
        <v>0</v>
      </c>
      <c r="B185" s="7">
        <v>1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1</v>
      </c>
      <c r="M185" s="7">
        <v>0</v>
      </c>
      <c r="N185" s="10">
        <v>1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3">
        <v>1</v>
      </c>
      <c r="W185" s="3">
        <v>0</v>
      </c>
      <c r="X185" s="3">
        <v>1</v>
      </c>
      <c r="Y185" s="3">
        <v>0</v>
      </c>
      <c r="Z185" s="3">
        <v>0</v>
      </c>
      <c r="AA185" s="3">
        <v>0</v>
      </c>
      <c r="AB185" s="3">
        <v>1</v>
      </c>
      <c r="AC185" s="7">
        <v>0</v>
      </c>
      <c r="AD185" s="7">
        <v>1</v>
      </c>
      <c r="AE185" s="7">
        <v>0</v>
      </c>
      <c r="AF185" s="7">
        <v>0</v>
      </c>
      <c r="AG185" s="7">
        <v>0</v>
      </c>
      <c r="AH185" s="7">
        <v>0</v>
      </c>
      <c r="AI185" s="7" t="s">
        <v>690</v>
      </c>
      <c r="AJ185" s="7" t="s">
        <v>22</v>
      </c>
      <c r="AK185" s="7">
        <v>0</v>
      </c>
      <c r="AL185" s="7">
        <v>1</v>
      </c>
      <c r="AM185" s="7">
        <v>0</v>
      </c>
      <c r="AN185" s="7">
        <v>0</v>
      </c>
      <c r="AO185" s="7">
        <v>0</v>
      </c>
      <c r="AP185" s="7">
        <v>0</v>
      </c>
      <c r="AQ185" s="7" t="s">
        <v>12</v>
      </c>
      <c r="AR185" s="8">
        <v>61</v>
      </c>
      <c r="AS185" s="7" t="s">
        <v>14</v>
      </c>
      <c r="AT185" s="7" t="s">
        <v>144</v>
      </c>
      <c r="AU185" s="7" t="s">
        <v>673</v>
      </c>
    </row>
    <row r="186" spans="1:47" ht="14.5" x14ac:dyDescent="0.35">
      <c r="A186" s="7">
        <v>0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1</v>
      </c>
      <c r="J186" s="7">
        <v>0</v>
      </c>
      <c r="K186" s="7">
        <v>0</v>
      </c>
      <c r="L186" s="7">
        <v>1</v>
      </c>
      <c r="M186" s="7">
        <v>0</v>
      </c>
      <c r="N186" s="10">
        <v>1</v>
      </c>
      <c r="O186" s="10">
        <v>0</v>
      </c>
      <c r="P186" s="10">
        <v>1</v>
      </c>
      <c r="Q186" s="10">
        <v>0</v>
      </c>
      <c r="R186" s="10">
        <v>0</v>
      </c>
      <c r="S186" s="10">
        <v>0</v>
      </c>
      <c r="T186" s="10">
        <v>1</v>
      </c>
      <c r="U186" s="10">
        <v>0</v>
      </c>
      <c r="V186" s="3">
        <v>1</v>
      </c>
      <c r="W186" s="3">
        <v>1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7">
        <v>0</v>
      </c>
      <c r="AD186" s="7">
        <v>1</v>
      </c>
      <c r="AE186" s="7">
        <v>0</v>
      </c>
      <c r="AF186" s="7">
        <v>0</v>
      </c>
      <c r="AG186" s="7">
        <v>0</v>
      </c>
      <c r="AH186" s="7">
        <v>0</v>
      </c>
      <c r="AI186" s="12" t="s">
        <v>445</v>
      </c>
      <c r="AJ186" s="7" t="s">
        <v>10</v>
      </c>
      <c r="AK186" s="7">
        <v>0</v>
      </c>
      <c r="AL186" s="7">
        <v>0</v>
      </c>
      <c r="AM186" s="7">
        <v>0</v>
      </c>
      <c r="AN186" s="7">
        <v>1</v>
      </c>
      <c r="AO186" s="7">
        <v>0</v>
      </c>
      <c r="AP186" s="7">
        <v>0</v>
      </c>
      <c r="AQ186" s="7" t="s">
        <v>12</v>
      </c>
      <c r="AR186" s="8">
        <v>55</v>
      </c>
      <c r="AS186" s="7" t="s">
        <v>14</v>
      </c>
      <c r="AT186" s="7" t="s">
        <v>48</v>
      </c>
      <c r="AU186" s="7" t="s">
        <v>677</v>
      </c>
    </row>
    <row r="187" spans="1:47" ht="14.5" x14ac:dyDescent="0.35">
      <c r="A187" s="7">
        <v>1</v>
      </c>
      <c r="B187" s="7">
        <v>1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1</v>
      </c>
      <c r="K187" s="7">
        <v>0</v>
      </c>
      <c r="L187" s="7">
        <v>0</v>
      </c>
      <c r="M187" s="7">
        <v>0</v>
      </c>
      <c r="N187" s="10">
        <v>0</v>
      </c>
      <c r="O187" s="10">
        <v>1</v>
      </c>
      <c r="P187" s="10">
        <v>1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3">
        <v>1</v>
      </c>
      <c r="W187" s="3">
        <v>1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7">
        <v>1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 t="s">
        <v>691</v>
      </c>
      <c r="AJ187" s="7" t="s">
        <v>52</v>
      </c>
      <c r="AK187" s="7">
        <v>0</v>
      </c>
      <c r="AL187" s="7">
        <v>1</v>
      </c>
      <c r="AM187" s="7">
        <v>1</v>
      </c>
      <c r="AN187" s="7">
        <v>0</v>
      </c>
      <c r="AO187" s="7">
        <v>0</v>
      </c>
      <c r="AP187" s="7">
        <v>0</v>
      </c>
      <c r="AQ187" s="7" t="s">
        <v>12</v>
      </c>
      <c r="AR187" s="8">
        <v>36</v>
      </c>
      <c r="AS187" s="7" t="s">
        <v>14</v>
      </c>
      <c r="AT187" s="7" t="s">
        <v>144</v>
      </c>
      <c r="AU187" s="7" t="s">
        <v>675</v>
      </c>
    </row>
    <row r="188" spans="1:47" ht="14.5" x14ac:dyDescent="0.35">
      <c r="A188" s="7">
        <v>1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1</v>
      </c>
      <c r="K188" s="7">
        <v>0</v>
      </c>
      <c r="L188" s="7">
        <v>0</v>
      </c>
      <c r="M188" s="7" t="s">
        <v>621</v>
      </c>
      <c r="N188" s="10">
        <v>0</v>
      </c>
      <c r="O188" s="10">
        <v>1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3">
        <v>0</v>
      </c>
      <c r="W188" s="3">
        <v>1</v>
      </c>
      <c r="X188" s="3">
        <v>0</v>
      </c>
      <c r="Y188" s="3">
        <v>0</v>
      </c>
      <c r="Z188" s="3">
        <v>0</v>
      </c>
      <c r="AA188" s="3">
        <v>1</v>
      </c>
      <c r="AB188" s="3">
        <v>1</v>
      </c>
      <c r="AC188" s="7">
        <v>0</v>
      </c>
      <c r="AD188" s="7">
        <v>1</v>
      </c>
      <c r="AE188" s="7">
        <v>0</v>
      </c>
      <c r="AF188" s="7">
        <v>0</v>
      </c>
      <c r="AG188" s="7">
        <v>1</v>
      </c>
      <c r="AH188" s="7">
        <v>0</v>
      </c>
      <c r="AI188" s="7" t="s">
        <v>690</v>
      </c>
      <c r="AJ188" s="7" t="s">
        <v>52</v>
      </c>
      <c r="AK188" s="7">
        <v>0</v>
      </c>
      <c r="AL188" s="7">
        <v>0</v>
      </c>
      <c r="AM188" s="7">
        <v>0</v>
      </c>
      <c r="AN188" s="7">
        <v>1</v>
      </c>
      <c r="AO188" s="7">
        <v>1</v>
      </c>
      <c r="AP188" s="7">
        <v>0</v>
      </c>
      <c r="AQ188" s="7" t="s">
        <v>12</v>
      </c>
      <c r="AR188" s="8">
        <v>47</v>
      </c>
      <c r="AS188" s="7" t="s">
        <v>14</v>
      </c>
      <c r="AT188" s="7" t="s">
        <v>33</v>
      </c>
      <c r="AU188" s="7" t="s">
        <v>676</v>
      </c>
    </row>
    <row r="189" spans="1:47" ht="14.5" x14ac:dyDescent="0.35">
      <c r="A189" s="7">
        <v>0</v>
      </c>
      <c r="B189" s="7">
        <v>0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1</v>
      </c>
      <c r="J189" s="7">
        <v>0</v>
      </c>
      <c r="K189" s="7">
        <v>0</v>
      </c>
      <c r="L189" s="7">
        <v>1</v>
      </c>
      <c r="M189" s="7">
        <v>0</v>
      </c>
      <c r="N189" s="10">
        <v>0</v>
      </c>
      <c r="O189" s="10">
        <v>0</v>
      </c>
      <c r="P189" s="10">
        <v>0</v>
      </c>
      <c r="Q189" s="10">
        <v>1</v>
      </c>
      <c r="R189" s="10">
        <v>0</v>
      </c>
      <c r="S189" s="10">
        <v>0</v>
      </c>
      <c r="T189" s="10">
        <v>0</v>
      </c>
      <c r="U189" s="10">
        <v>0</v>
      </c>
      <c r="V189" s="3">
        <v>1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1</v>
      </c>
      <c r="AH189" s="7">
        <v>0</v>
      </c>
      <c r="AI189" s="12" t="s">
        <v>445</v>
      </c>
      <c r="AJ189" s="7" t="s">
        <v>10</v>
      </c>
      <c r="AK189" s="7">
        <v>0</v>
      </c>
      <c r="AL189" s="7">
        <v>0</v>
      </c>
      <c r="AM189" s="7">
        <v>0</v>
      </c>
      <c r="AN189" s="7">
        <v>1</v>
      </c>
      <c r="AO189" s="7">
        <v>0</v>
      </c>
      <c r="AP189" s="7">
        <v>0</v>
      </c>
      <c r="AQ189" s="7" t="s">
        <v>12</v>
      </c>
      <c r="AR189" s="8">
        <v>51</v>
      </c>
      <c r="AS189" s="7" t="s">
        <v>14</v>
      </c>
      <c r="AT189" s="7" t="s">
        <v>33</v>
      </c>
      <c r="AU189" s="7" t="s">
        <v>677</v>
      </c>
    </row>
    <row r="190" spans="1:47" ht="14.5" x14ac:dyDescent="0.35">
      <c r="A190" s="7">
        <v>0</v>
      </c>
      <c r="B190" s="7">
        <v>0</v>
      </c>
      <c r="C190" s="7">
        <v>1</v>
      </c>
      <c r="D190" s="7">
        <v>1</v>
      </c>
      <c r="E190" s="7">
        <v>0</v>
      </c>
      <c r="F190" s="7">
        <v>1</v>
      </c>
      <c r="G190" s="7">
        <v>0</v>
      </c>
      <c r="H190" s="7">
        <v>0</v>
      </c>
      <c r="I190" s="7">
        <v>0</v>
      </c>
      <c r="J190" s="7">
        <v>1</v>
      </c>
      <c r="K190" s="7">
        <v>0</v>
      </c>
      <c r="L190" s="7">
        <v>0</v>
      </c>
      <c r="M190" s="7">
        <v>0</v>
      </c>
      <c r="N190" s="10">
        <v>0</v>
      </c>
      <c r="O190" s="10">
        <v>0</v>
      </c>
      <c r="P190" s="10">
        <v>0</v>
      </c>
      <c r="Q190" s="10">
        <v>1</v>
      </c>
      <c r="R190" s="10">
        <v>0</v>
      </c>
      <c r="S190" s="10">
        <v>0</v>
      </c>
      <c r="T190" s="10">
        <v>0</v>
      </c>
      <c r="U190" s="10">
        <v>0</v>
      </c>
      <c r="V190" s="3">
        <v>0</v>
      </c>
      <c r="W190" s="3">
        <v>1</v>
      </c>
      <c r="X190" s="3">
        <v>0</v>
      </c>
      <c r="Y190" s="3">
        <v>0</v>
      </c>
      <c r="Z190" s="3">
        <v>0</v>
      </c>
      <c r="AA190" s="3">
        <v>0</v>
      </c>
      <c r="AB190" s="3">
        <v>1</v>
      </c>
      <c r="AC190" s="7">
        <v>0</v>
      </c>
      <c r="AD190" s="7">
        <v>0</v>
      </c>
      <c r="AE190" s="7">
        <v>1</v>
      </c>
      <c r="AF190" s="7">
        <v>0</v>
      </c>
      <c r="AG190" s="7">
        <v>0</v>
      </c>
      <c r="AH190" s="7">
        <v>0</v>
      </c>
      <c r="AI190" s="7" t="s">
        <v>690</v>
      </c>
      <c r="AJ190" s="7" t="s">
        <v>52</v>
      </c>
      <c r="AK190" s="7">
        <v>0</v>
      </c>
      <c r="AL190" s="7">
        <v>0</v>
      </c>
      <c r="AM190" s="7">
        <v>1</v>
      </c>
      <c r="AN190" s="7">
        <v>1</v>
      </c>
      <c r="AO190" s="7">
        <v>0</v>
      </c>
      <c r="AP190" s="7">
        <v>0</v>
      </c>
      <c r="AQ190" s="7" t="s">
        <v>12</v>
      </c>
      <c r="AR190" s="8">
        <v>25</v>
      </c>
      <c r="AS190" s="7" t="s">
        <v>14</v>
      </c>
      <c r="AT190" s="7" t="s">
        <v>33</v>
      </c>
      <c r="AU190" s="7" t="s">
        <v>674</v>
      </c>
    </row>
    <row r="191" spans="1:47" ht="14.5" x14ac:dyDescent="0.35">
      <c r="A191" s="7">
        <v>0</v>
      </c>
      <c r="B191" s="7">
        <v>1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1</v>
      </c>
      <c r="K191" s="7">
        <v>0</v>
      </c>
      <c r="L191" s="7">
        <v>0</v>
      </c>
      <c r="M191" s="7">
        <v>0</v>
      </c>
      <c r="N191" s="10">
        <v>0</v>
      </c>
      <c r="O191" s="10">
        <v>0</v>
      </c>
      <c r="P191" s="10">
        <v>0</v>
      </c>
      <c r="Q191" s="10">
        <v>1</v>
      </c>
      <c r="R191" s="10">
        <v>0</v>
      </c>
      <c r="S191" s="10">
        <v>1</v>
      </c>
      <c r="T191" s="10">
        <v>0</v>
      </c>
      <c r="U191" s="10">
        <v>0</v>
      </c>
      <c r="V191" s="3">
        <v>1</v>
      </c>
      <c r="W191" s="3">
        <v>0</v>
      </c>
      <c r="X191" s="3">
        <v>1</v>
      </c>
      <c r="Y191" s="3">
        <v>1</v>
      </c>
      <c r="Z191" s="3">
        <v>0</v>
      </c>
      <c r="AA191" s="3">
        <v>0</v>
      </c>
      <c r="AB191" s="3">
        <v>0</v>
      </c>
      <c r="AC191" s="7">
        <v>0</v>
      </c>
      <c r="AD191" s="7">
        <v>0</v>
      </c>
      <c r="AE191" s="7">
        <v>1</v>
      </c>
      <c r="AF191" s="7">
        <v>0</v>
      </c>
      <c r="AG191" s="7">
        <v>1</v>
      </c>
      <c r="AH191" s="7">
        <v>0</v>
      </c>
      <c r="AI191" s="12" t="s">
        <v>445</v>
      </c>
      <c r="AJ191" s="7" t="s">
        <v>689</v>
      </c>
      <c r="AK191" s="7">
        <v>0</v>
      </c>
      <c r="AL191" s="7">
        <v>0</v>
      </c>
      <c r="AM191" s="7">
        <v>0</v>
      </c>
      <c r="AN191" s="7">
        <v>1</v>
      </c>
      <c r="AO191" s="7">
        <v>1</v>
      </c>
      <c r="AP191" s="7">
        <v>0</v>
      </c>
      <c r="AQ191" s="7" t="s">
        <v>12</v>
      </c>
      <c r="AR191" s="8">
        <v>30</v>
      </c>
      <c r="AS191" s="7" t="s">
        <v>14</v>
      </c>
      <c r="AT191" s="7" t="s">
        <v>33</v>
      </c>
      <c r="AU191" s="7" t="s">
        <v>675</v>
      </c>
    </row>
    <row r="192" spans="1:47" ht="14.5" x14ac:dyDescent="0.35">
      <c r="A192" s="7">
        <v>1</v>
      </c>
      <c r="B192" s="7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1</v>
      </c>
      <c r="M192" s="7">
        <v>0</v>
      </c>
      <c r="N192" s="10">
        <v>0</v>
      </c>
      <c r="O192" s="10">
        <v>1</v>
      </c>
      <c r="P192" s="10">
        <v>0</v>
      </c>
      <c r="Q192" s="10">
        <v>1</v>
      </c>
      <c r="R192" s="10">
        <v>0</v>
      </c>
      <c r="S192" s="10">
        <v>0</v>
      </c>
      <c r="T192" s="10">
        <v>0</v>
      </c>
      <c r="U192" s="10">
        <v>0</v>
      </c>
      <c r="V192" s="3">
        <v>0</v>
      </c>
      <c r="W192" s="3">
        <v>1</v>
      </c>
      <c r="X192" s="3">
        <v>0</v>
      </c>
      <c r="Y192" s="3">
        <v>1</v>
      </c>
      <c r="Z192" s="3">
        <v>0</v>
      </c>
      <c r="AA192" s="3">
        <v>0</v>
      </c>
      <c r="AB192" s="3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1</v>
      </c>
      <c r="AH192" s="7">
        <v>0</v>
      </c>
      <c r="AI192" s="12" t="s">
        <v>445</v>
      </c>
      <c r="AJ192" s="7" t="s">
        <v>10</v>
      </c>
      <c r="AK192" s="7">
        <v>0</v>
      </c>
      <c r="AL192" s="7">
        <v>0</v>
      </c>
      <c r="AM192" s="7">
        <v>0</v>
      </c>
      <c r="AN192" s="7">
        <v>1</v>
      </c>
      <c r="AO192" s="7">
        <v>0</v>
      </c>
      <c r="AP192" s="7">
        <v>0</v>
      </c>
      <c r="AQ192" s="7" t="s">
        <v>12</v>
      </c>
      <c r="AR192" s="8">
        <v>92</v>
      </c>
      <c r="AS192" s="7" t="s">
        <v>14</v>
      </c>
      <c r="AT192" s="7" t="s">
        <v>15</v>
      </c>
      <c r="AU192" s="7" t="s">
        <v>673</v>
      </c>
    </row>
    <row r="193" spans="1:47" ht="14.5" x14ac:dyDescent="0.35">
      <c r="A193" s="7">
        <v>0</v>
      </c>
      <c r="B193" s="7">
        <v>0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1</v>
      </c>
      <c r="J193" s="7">
        <v>1</v>
      </c>
      <c r="K193" s="7">
        <v>0</v>
      </c>
      <c r="L193" s="7">
        <v>0</v>
      </c>
      <c r="M193" s="7" t="s">
        <v>622</v>
      </c>
      <c r="N193" s="10">
        <v>1</v>
      </c>
      <c r="O193" s="10">
        <v>0</v>
      </c>
      <c r="P193" s="10">
        <v>1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3">
        <v>1</v>
      </c>
      <c r="W193" s="3">
        <v>1</v>
      </c>
      <c r="X193" s="3">
        <v>0</v>
      </c>
      <c r="Y193" s="3">
        <v>0</v>
      </c>
      <c r="Z193" s="3">
        <v>0</v>
      </c>
      <c r="AA193" s="3">
        <v>0</v>
      </c>
      <c r="AB193" s="3">
        <v>1</v>
      </c>
      <c r="AC193" s="7">
        <v>1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 t="s">
        <v>690</v>
      </c>
      <c r="AJ193" s="7" t="s">
        <v>22</v>
      </c>
      <c r="AK193" s="7">
        <v>1</v>
      </c>
      <c r="AL193" s="7">
        <v>1</v>
      </c>
      <c r="AM193" s="7">
        <v>0</v>
      </c>
      <c r="AN193" s="7">
        <v>1</v>
      </c>
      <c r="AO193" s="7">
        <v>0</v>
      </c>
      <c r="AP193" s="7">
        <v>0</v>
      </c>
      <c r="AQ193" s="7" t="s">
        <v>12</v>
      </c>
      <c r="AR193" s="8">
        <v>30</v>
      </c>
      <c r="AS193" s="7" t="s">
        <v>14</v>
      </c>
      <c r="AT193" s="7" t="s">
        <v>33</v>
      </c>
      <c r="AU193" s="7" t="s">
        <v>675</v>
      </c>
    </row>
    <row r="194" spans="1:47" ht="14.5" x14ac:dyDescent="0.35">
      <c r="A194" s="7">
        <v>1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1</v>
      </c>
      <c r="M194" s="7">
        <v>0</v>
      </c>
      <c r="N194" s="10">
        <v>1</v>
      </c>
      <c r="O194" s="10">
        <v>1</v>
      </c>
      <c r="P194" s="10">
        <v>1</v>
      </c>
      <c r="Q194" s="10">
        <v>1</v>
      </c>
      <c r="R194" s="10">
        <v>0</v>
      </c>
      <c r="S194" s="10">
        <v>0</v>
      </c>
      <c r="T194" s="10">
        <v>0</v>
      </c>
      <c r="U194" s="10">
        <v>0</v>
      </c>
      <c r="V194" s="3">
        <v>1</v>
      </c>
      <c r="W194" s="3">
        <v>1</v>
      </c>
      <c r="X194" s="3">
        <v>0</v>
      </c>
      <c r="Y194" s="3">
        <v>0</v>
      </c>
      <c r="Z194" s="3">
        <v>0</v>
      </c>
      <c r="AA194" s="3">
        <v>0</v>
      </c>
      <c r="AB194" s="3">
        <v>1</v>
      </c>
      <c r="AC194" s="7">
        <v>1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 t="s">
        <v>690</v>
      </c>
      <c r="AJ194" s="7" t="s">
        <v>52</v>
      </c>
      <c r="AK194" s="7">
        <v>0</v>
      </c>
      <c r="AL194" s="7">
        <v>0</v>
      </c>
      <c r="AM194" s="7">
        <v>0</v>
      </c>
      <c r="AN194" s="7">
        <v>0</v>
      </c>
      <c r="AO194" s="7">
        <v>1</v>
      </c>
      <c r="AP194" s="7">
        <v>0</v>
      </c>
      <c r="AQ194" s="7" t="s">
        <v>12</v>
      </c>
      <c r="AR194" s="8">
        <v>27</v>
      </c>
      <c r="AS194" s="7" t="s">
        <v>14</v>
      </c>
      <c r="AT194" s="7" t="s">
        <v>48</v>
      </c>
      <c r="AU194" s="7" t="s">
        <v>674</v>
      </c>
    </row>
    <row r="195" spans="1:47" ht="14.5" x14ac:dyDescent="0.35">
      <c r="A195" s="7">
        <v>0</v>
      </c>
      <c r="B195" s="7">
        <v>0</v>
      </c>
      <c r="C195" s="7">
        <v>0</v>
      </c>
      <c r="D195" s="7">
        <v>1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1</v>
      </c>
      <c r="K195" s="7">
        <v>0</v>
      </c>
      <c r="L195" s="7">
        <v>0</v>
      </c>
      <c r="M195" s="7">
        <v>0</v>
      </c>
      <c r="N195" s="10">
        <v>0</v>
      </c>
      <c r="O195" s="10">
        <v>1</v>
      </c>
      <c r="P195" s="10">
        <v>0</v>
      </c>
      <c r="Q195" s="10">
        <v>1</v>
      </c>
      <c r="R195" s="10">
        <v>1</v>
      </c>
      <c r="S195" s="10">
        <v>0</v>
      </c>
      <c r="T195" s="10">
        <v>0</v>
      </c>
      <c r="U195" s="10">
        <v>0</v>
      </c>
      <c r="V195" s="3">
        <v>0</v>
      </c>
      <c r="W195" s="3">
        <v>1</v>
      </c>
      <c r="X195" s="3">
        <v>1</v>
      </c>
      <c r="Y195" s="3">
        <v>0</v>
      </c>
      <c r="Z195" s="3">
        <v>0</v>
      </c>
      <c r="AA195" s="3">
        <v>0</v>
      </c>
      <c r="AB195" s="3">
        <v>1</v>
      </c>
      <c r="AC195" s="7">
        <v>1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 t="s">
        <v>690</v>
      </c>
      <c r="AJ195" s="7" t="s">
        <v>22</v>
      </c>
      <c r="AK195" s="7">
        <v>0</v>
      </c>
      <c r="AL195" s="7">
        <v>0</v>
      </c>
      <c r="AM195" s="7">
        <v>0</v>
      </c>
      <c r="AN195" s="7">
        <v>1</v>
      </c>
      <c r="AO195" s="7">
        <v>1</v>
      </c>
      <c r="AP195" s="7">
        <v>0</v>
      </c>
      <c r="AQ195" s="7" t="s">
        <v>12</v>
      </c>
      <c r="AR195" s="8">
        <v>48</v>
      </c>
      <c r="AS195" s="7" t="s">
        <v>14</v>
      </c>
      <c r="AT195" s="7" t="s">
        <v>15</v>
      </c>
      <c r="AU195" s="7" t="s">
        <v>676</v>
      </c>
    </row>
    <row r="196" spans="1:47" ht="14.5" x14ac:dyDescent="0.35">
      <c r="A196" s="7">
        <v>0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1</v>
      </c>
      <c r="J196" s="7">
        <v>0</v>
      </c>
      <c r="K196" s="7">
        <v>0</v>
      </c>
      <c r="L196" s="7">
        <v>1</v>
      </c>
      <c r="M196" s="7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1</v>
      </c>
      <c r="T196" s="10">
        <v>0</v>
      </c>
      <c r="U196" s="10">
        <v>0</v>
      </c>
      <c r="V196" s="3">
        <v>1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1</v>
      </c>
      <c r="AH196" s="7">
        <v>0</v>
      </c>
      <c r="AI196" s="12" t="s">
        <v>445</v>
      </c>
      <c r="AJ196" s="7" t="s">
        <v>689</v>
      </c>
      <c r="AK196" s="7">
        <v>1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 t="s">
        <v>12</v>
      </c>
      <c r="AR196" s="8">
        <v>42</v>
      </c>
      <c r="AS196" s="7" t="s">
        <v>14</v>
      </c>
      <c r="AT196" s="7" t="s">
        <v>48</v>
      </c>
      <c r="AU196" s="7" t="s">
        <v>676</v>
      </c>
    </row>
    <row r="197" spans="1:47" ht="14.5" x14ac:dyDescent="0.35">
      <c r="A197" s="7">
        <v>1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1</v>
      </c>
      <c r="K197" s="7">
        <v>0</v>
      </c>
      <c r="L197" s="7">
        <v>0</v>
      </c>
      <c r="M197" s="7">
        <v>0</v>
      </c>
      <c r="N197" s="10">
        <v>0</v>
      </c>
      <c r="O197" s="10">
        <v>0</v>
      </c>
      <c r="P197" s="10">
        <v>0</v>
      </c>
      <c r="Q197" s="10">
        <v>1</v>
      </c>
      <c r="R197" s="10">
        <v>0</v>
      </c>
      <c r="S197" s="10">
        <v>0</v>
      </c>
      <c r="T197" s="10">
        <v>0</v>
      </c>
      <c r="U197" s="10">
        <v>0</v>
      </c>
      <c r="V197" s="3">
        <v>1</v>
      </c>
      <c r="W197" s="3">
        <v>1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7">
        <v>0</v>
      </c>
      <c r="AD197" s="7">
        <v>0</v>
      </c>
      <c r="AE197" s="7">
        <v>1</v>
      </c>
      <c r="AF197" s="7">
        <v>0</v>
      </c>
      <c r="AG197" s="7">
        <v>0</v>
      </c>
      <c r="AH197" s="7">
        <v>0</v>
      </c>
      <c r="AI197" s="12" t="s">
        <v>445</v>
      </c>
      <c r="AJ197" s="7" t="s">
        <v>10</v>
      </c>
      <c r="AK197" s="7">
        <v>0</v>
      </c>
      <c r="AL197" s="7">
        <v>0</v>
      </c>
      <c r="AM197" s="7">
        <v>0</v>
      </c>
      <c r="AN197" s="7">
        <v>1</v>
      </c>
      <c r="AO197" s="7">
        <v>1</v>
      </c>
      <c r="AP197" s="7">
        <v>0</v>
      </c>
      <c r="AQ197" s="7" t="s">
        <v>12</v>
      </c>
      <c r="AR197" s="8">
        <v>29</v>
      </c>
      <c r="AS197" s="7" t="s">
        <v>14</v>
      </c>
      <c r="AT197" s="7" t="s">
        <v>33</v>
      </c>
      <c r="AU197" s="7" t="s">
        <v>674</v>
      </c>
    </row>
    <row r="198" spans="1:47" ht="14.5" x14ac:dyDescent="0.35">
      <c r="A198" s="7">
        <v>1</v>
      </c>
      <c r="B198" s="7">
        <v>1</v>
      </c>
      <c r="C198" s="7">
        <v>0</v>
      </c>
      <c r="D198" s="7">
        <v>0</v>
      </c>
      <c r="E198" s="7">
        <v>0</v>
      </c>
      <c r="F198" s="7">
        <v>1</v>
      </c>
      <c r="G198" s="7">
        <v>0</v>
      </c>
      <c r="H198" s="7">
        <v>0</v>
      </c>
      <c r="I198" s="7">
        <v>0</v>
      </c>
      <c r="J198" s="7">
        <v>1</v>
      </c>
      <c r="K198" s="7">
        <v>0</v>
      </c>
      <c r="L198" s="7">
        <v>0</v>
      </c>
      <c r="M198" s="7">
        <v>0</v>
      </c>
      <c r="N198" s="10">
        <v>0</v>
      </c>
      <c r="O198" s="10">
        <v>0</v>
      </c>
      <c r="P198" s="10">
        <v>0</v>
      </c>
      <c r="Q198" s="10">
        <v>1</v>
      </c>
      <c r="R198" s="10">
        <v>0</v>
      </c>
      <c r="S198" s="10">
        <v>0</v>
      </c>
      <c r="T198" s="10">
        <v>0</v>
      </c>
      <c r="U198" s="10">
        <v>0</v>
      </c>
      <c r="V198" s="3">
        <v>1</v>
      </c>
      <c r="W198" s="3">
        <v>1</v>
      </c>
      <c r="X198" s="3">
        <v>0</v>
      </c>
      <c r="Y198" s="3">
        <v>0</v>
      </c>
      <c r="Z198" s="3">
        <v>0</v>
      </c>
      <c r="AA198" s="3">
        <v>0</v>
      </c>
      <c r="AB198" s="3">
        <v>1</v>
      </c>
      <c r="AC198" s="7">
        <v>1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 t="s">
        <v>690</v>
      </c>
      <c r="AJ198" s="7" t="s">
        <v>22</v>
      </c>
      <c r="AK198" s="7">
        <v>0</v>
      </c>
      <c r="AL198" s="7">
        <v>0</v>
      </c>
      <c r="AM198" s="7">
        <v>0</v>
      </c>
      <c r="AN198" s="7">
        <v>1</v>
      </c>
      <c r="AO198" s="7">
        <v>0</v>
      </c>
      <c r="AP198" s="7">
        <v>0</v>
      </c>
      <c r="AQ198" s="7" t="s">
        <v>12</v>
      </c>
      <c r="AR198" s="8">
        <v>45</v>
      </c>
      <c r="AS198" s="7" t="s">
        <v>14</v>
      </c>
      <c r="AT198" s="7" t="s">
        <v>33</v>
      </c>
      <c r="AU198" s="7" t="s">
        <v>676</v>
      </c>
    </row>
    <row r="199" spans="1:47" ht="14.5" x14ac:dyDescent="0.35">
      <c r="A199" s="7">
        <v>1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1</v>
      </c>
      <c r="K199" s="7">
        <v>0</v>
      </c>
      <c r="L199" s="7">
        <v>0</v>
      </c>
      <c r="M199" s="7">
        <v>0</v>
      </c>
      <c r="N199" s="10">
        <v>0</v>
      </c>
      <c r="O199" s="10">
        <v>0</v>
      </c>
      <c r="P199" s="10">
        <v>1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1</v>
      </c>
      <c r="AC199" s="7">
        <v>0</v>
      </c>
      <c r="AD199" s="7">
        <v>1</v>
      </c>
      <c r="AE199" s="7">
        <v>0</v>
      </c>
      <c r="AF199" s="7">
        <v>0</v>
      </c>
      <c r="AG199" s="7">
        <v>0</v>
      </c>
      <c r="AH199" s="7">
        <v>0</v>
      </c>
      <c r="AI199" s="12" t="s">
        <v>445</v>
      </c>
      <c r="AJ199" s="7" t="s">
        <v>22</v>
      </c>
      <c r="AK199" s="7">
        <v>0</v>
      </c>
      <c r="AL199" s="7">
        <v>0</v>
      </c>
      <c r="AM199" s="7">
        <v>0</v>
      </c>
      <c r="AN199" s="7">
        <v>1</v>
      </c>
      <c r="AO199" s="7">
        <v>0</v>
      </c>
      <c r="AP199" s="7">
        <v>0</v>
      </c>
      <c r="AQ199" s="7" t="s">
        <v>12</v>
      </c>
      <c r="AR199" s="8">
        <v>56</v>
      </c>
      <c r="AS199" s="7" t="s">
        <v>14</v>
      </c>
      <c r="AT199" s="7" t="s">
        <v>33</v>
      </c>
      <c r="AU199" s="7" t="s">
        <v>677</v>
      </c>
    </row>
    <row r="200" spans="1:47" ht="14.5" x14ac:dyDescent="0.35">
      <c r="A200" s="7">
        <v>1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 t="s">
        <v>290</v>
      </c>
      <c r="N200" s="10">
        <v>0</v>
      </c>
      <c r="O200" s="10">
        <v>0</v>
      </c>
      <c r="P200" s="10">
        <v>0</v>
      </c>
      <c r="Q200" s="10">
        <v>1</v>
      </c>
      <c r="R200" s="10">
        <v>0</v>
      </c>
      <c r="S200" s="10">
        <v>0</v>
      </c>
      <c r="T200" s="10">
        <v>0</v>
      </c>
      <c r="U200" s="10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1</v>
      </c>
      <c r="AC200" s="7">
        <v>1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12" t="s">
        <v>445</v>
      </c>
      <c r="AJ200" s="7" t="s">
        <v>22</v>
      </c>
      <c r="AK200" s="7">
        <v>0</v>
      </c>
      <c r="AL200" s="7">
        <v>0</v>
      </c>
      <c r="AM200" s="7">
        <v>1</v>
      </c>
      <c r="AN200" s="7">
        <v>0</v>
      </c>
      <c r="AO200" s="7">
        <v>0</v>
      </c>
      <c r="AP200" s="7">
        <v>0</v>
      </c>
      <c r="AQ200" s="7" t="s">
        <v>12</v>
      </c>
      <c r="AR200" s="8">
        <v>50</v>
      </c>
      <c r="AS200" s="7" t="s">
        <v>14</v>
      </c>
      <c r="AT200" s="7" t="s">
        <v>15</v>
      </c>
      <c r="AU200" s="7" t="s">
        <v>677</v>
      </c>
    </row>
    <row r="201" spans="1:47" ht="14.5" x14ac:dyDescent="0.35">
      <c r="A201" s="7">
        <v>0</v>
      </c>
      <c r="B201" s="7">
        <v>1</v>
      </c>
      <c r="C201" s="7">
        <v>0</v>
      </c>
      <c r="D201" s="7">
        <v>0</v>
      </c>
      <c r="E201" s="7">
        <v>1</v>
      </c>
      <c r="F201" s="7">
        <v>0</v>
      </c>
      <c r="G201" s="7">
        <v>0</v>
      </c>
      <c r="H201" s="7">
        <v>0</v>
      </c>
      <c r="I201" s="7">
        <v>0</v>
      </c>
      <c r="J201" s="7">
        <v>1</v>
      </c>
      <c r="K201" s="7">
        <v>0</v>
      </c>
      <c r="L201" s="7">
        <v>0</v>
      </c>
      <c r="M201" s="7">
        <v>0</v>
      </c>
      <c r="N201" s="10">
        <v>1</v>
      </c>
      <c r="O201" s="10">
        <v>0</v>
      </c>
      <c r="P201" s="10">
        <v>1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3">
        <v>1</v>
      </c>
      <c r="W201" s="3">
        <v>1</v>
      </c>
      <c r="X201" s="3">
        <v>0</v>
      </c>
      <c r="Y201" s="3">
        <v>0</v>
      </c>
      <c r="Z201" s="3">
        <v>0</v>
      </c>
      <c r="AA201" s="3">
        <v>0</v>
      </c>
      <c r="AB201" s="3">
        <v>1</v>
      </c>
      <c r="AC201" s="7">
        <v>1</v>
      </c>
      <c r="AD201" s="7">
        <v>0</v>
      </c>
      <c r="AE201" s="7">
        <v>0</v>
      </c>
      <c r="AF201" s="7">
        <v>1</v>
      </c>
      <c r="AG201" s="7">
        <v>0</v>
      </c>
      <c r="AH201" s="7">
        <v>0</v>
      </c>
      <c r="AI201" s="7" t="s">
        <v>690</v>
      </c>
      <c r="AJ201" s="7" t="s">
        <v>52</v>
      </c>
      <c r="AK201" s="7">
        <v>0</v>
      </c>
      <c r="AL201" s="7">
        <v>1</v>
      </c>
      <c r="AM201" s="7">
        <v>1</v>
      </c>
      <c r="AN201" s="7">
        <v>1</v>
      </c>
      <c r="AO201" s="7">
        <v>0</v>
      </c>
      <c r="AP201" s="7">
        <v>0</v>
      </c>
      <c r="AQ201" s="7" t="s">
        <v>12</v>
      </c>
      <c r="AR201" s="8">
        <v>32</v>
      </c>
      <c r="AS201" s="7" t="s">
        <v>14</v>
      </c>
      <c r="AT201" s="7" t="s">
        <v>33</v>
      </c>
      <c r="AU201" s="7" t="s">
        <v>675</v>
      </c>
    </row>
    <row r="202" spans="1:47" ht="14.5" x14ac:dyDescent="0.35">
      <c r="A202" s="7">
        <v>0</v>
      </c>
      <c r="B202" s="7">
        <v>1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1</v>
      </c>
      <c r="K202" s="7">
        <v>0</v>
      </c>
      <c r="L202" s="7">
        <v>0</v>
      </c>
      <c r="M202" s="7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1</v>
      </c>
      <c r="S202" s="10">
        <v>0</v>
      </c>
      <c r="T202" s="10">
        <v>0</v>
      </c>
      <c r="U202" s="10">
        <v>0</v>
      </c>
      <c r="V202" s="3">
        <v>0</v>
      </c>
      <c r="W202" s="3">
        <v>1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7">
        <v>1</v>
      </c>
      <c r="AD202" s="7">
        <v>0</v>
      </c>
      <c r="AE202" s="7">
        <v>1</v>
      </c>
      <c r="AF202" s="7">
        <v>1</v>
      </c>
      <c r="AG202" s="7">
        <v>0</v>
      </c>
      <c r="AH202" s="7">
        <v>0</v>
      </c>
      <c r="AI202" s="12" t="s">
        <v>445</v>
      </c>
      <c r="AJ202" s="7" t="s">
        <v>22</v>
      </c>
      <c r="AK202" s="7">
        <v>0</v>
      </c>
      <c r="AL202" s="7">
        <v>1</v>
      </c>
      <c r="AM202" s="7">
        <v>1</v>
      </c>
      <c r="AN202" s="7">
        <v>0</v>
      </c>
      <c r="AO202" s="7">
        <v>0</v>
      </c>
      <c r="AP202" s="7">
        <v>0</v>
      </c>
      <c r="AQ202" s="7" t="s">
        <v>293</v>
      </c>
      <c r="AR202" s="8">
        <v>37</v>
      </c>
      <c r="AS202" s="7" t="s">
        <v>14</v>
      </c>
      <c r="AT202" s="7" t="s">
        <v>80</v>
      </c>
      <c r="AU202" s="7" t="s">
        <v>675</v>
      </c>
    </row>
    <row r="203" spans="1:47" ht="14.5" x14ac:dyDescent="0.35">
      <c r="A203" s="7">
        <v>0</v>
      </c>
      <c r="B203" s="7">
        <v>0</v>
      </c>
      <c r="C203" s="7">
        <v>1</v>
      </c>
      <c r="D203" s="7">
        <v>1</v>
      </c>
      <c r="E203" s="7">
        <v>0</v>
      </c>
      <c r="F203" s="7">
        <v>1</v>
      </c>
      <c r="G203" s="7">
        <v>1</v>
      </c>
      <c r="H203" s="7">
        <v>0</v>
      </c>
      <c r="I203" s="7">
        <v>0</v>
      </c>
      <c r="J203" s="7">
        <v>1</v>
      </c>
      <c r="K203" s="7">
        <v>0</v>
      </c>
      <c r="L203" s="7">
        <v>0</v>
      </c>
      <c r="M203" s="7">
        <v>0</v>
      </c>
      <c r="N203" s="10">
        <v>0</v>
      </c>
      <c r="O203" s="10">
        <v>1</v>
      </c>
      <c r="P203" s="10">
        <v>0</v>
      </c>
      <c r="Q203" s="10">
        <v>1</v>
      </c>
      <c r="R203" s="10">
        <v>0</v>
      </c>
      <c r="S203" s="10">
        <v>0</v>
      </c>
      <c r="T203" s="10">
        <v>0</v>
      </c>
      <c r="U203" s="10">
        <v>0</v>
      </c>
      <c r="V203" s="3">
        <v>1</v>
      </c>
      <c r="W203" s="3">
        <v>1</v>
      </c>
      <c r="X203" s="3">
        <v>0</v>
      </c>
      <c r="Y203" s="3">
        <v>0</v>
      </c>
      <c r="Z203" s="3">
        <v>0</v>
      </c>
      <c r="AA203" s="3">
        <v>0</v>
      </c>
      <c r="AB203" s="3">
        <v>1</v>
      </c>
      <c r="AC203" s="7">
        <v>1</v>
      </c>
      <c r="AD203" s="7">
        <v>1</v>
      </c>
      <c r="AE203" s="7">
        <v>0</v>
      </c>
      <c r="AF203" s="7">
        <v>0</v>
      </c>
      <c r="AG203" s="7">
        <v>0</v>
      </c>
      <c r="AH203" s="7">
        <v>0</v>
      </c>
      <c r="AI203" s="7" t="s">
        <v>690</v>
      </c>
      <c r="AJ203" s="7" t="s">
        <v>22</v>
      </c>
      <c r="AK203" s="7">
        <v>0</v>
      </c>
      <c r="AL203" s="7">
        <v>0</v>
      </c>
      <c r="AM203" s="7">
        <v>0</v>
      </c>
      <c r="AN203" s="7">
        <v>1</v>
      </c>
      <c r="AO203" s="7">
        <v>1</v>
      </c>
      <c r="AP203" s="7">
        <v>0</v>
      </c>
      <c r="AQ203" s="7" t="s">
        <v>293</v>
      </c>
      <c r="AR203" s="8">
        <v>33</v>
      </c>
      <c r="AS203" s="7" t="s">
        <v>14</v>
      </c>
      <c r="AT203" s="7" t="s">
        <v>15</v>
      </c>
      <c r="AU203" s="7" t="s">
        <v>675</v>
      </c>
    </row>
    <row r="204" spans="1:47" ht="14.5" x14ac:dyDescent="0.35">
      <c r="A204" s="7">
        <v>1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1</v>
      </c>
      <c r="K204" s="7">
        <v>0</v>
      </c>
      <c r="L204" s="7">
        <v>1</v>
      </c>
      <c r="M204" s="7">
        <v>0</v>
      </c>
      <c r="N204" s="10">
        <v>0</v>
      </c>
      <c r="O204" s="10">
        <v>1</v>
      </c>
      <c r="P204" s="10">
        <v>1</v>
      </c>
      <c r="Q204" s="10">
        <v>0</v>
      </c>
      <c r="R204" s="10">
        <v>0</v>
      </c>
      <c r="S204" s="10">
        <v>1</v>
      </c>
      <c r="T204" s="10">
        <v>1</v>
      </c>
      <c r="U204" s="10">
        <v>0</v>
      </c>
      <c r="V204" s="3">
        <v>0</v>
      </c>
      <c r="W204" s="3">
        <v>1</v>
      </c>
      <c r="X204" s="3">
        <v>1</v>
      </c>
      <c r="Y204" s="3">
        <v>1</v>
      </c>
      <c r="Z204" s="3">
        <v>0</v>
      </c>
      <c r="AA204" s="3">
        <v>0</v>
      </c>
      <c r="AB204" s="3">
        <v>0</v>
      </c>
      <c r="AC204" s="7">
        <v>1</v>
      </c>
      <c r="AD204" s="7">
        <v>0</v>
      </c>
      <c r="AE204" s="7">
        <v>0</v>
      </c>
      <c r="AF204" s="7">
        <v>1</v>
      </c>
      <c r="AG204" s="7">
        <v>1</v>
      </c>
      <c r="AH204" s="7">
        <v>1</v>
      </c>
      <c r="AI204" s="7" t="s">
        <v>690</v>
      </c>
      <c r="AJ204" s="7" t="s">
        <v>689</v>
      </c>
      <c r="AK204" s="7">
        <v>0</v>
      </c>
      <c r="AL204" s="7">
        <v>0</v>
      </c>
      <c r="AM204" s="7">
        <v>1</v>
      </c>
      <c r="AN204" s="7">
        <v>1</v>
      </c>
      <c r="AO204" s="7">
        <v>1</v>
      </c>
      <c r="AP204" s="7">
        <v>0</v>
      </c>
      <c r="AQ204" s="7" t="s">
        <v>293</v>
      </c>
      <c r="AR204" s="8">
        <v>31</v>
      </c>
      <c r="AS204" s="7" t="s">
        <v>14</v>
      </c>
      <c r="AT204" s="7" t="s">
        <v>33</v>
      </c>
      <c r="AU204" s="7" t="s">
        <v>675</v>
      </c>
    </row>
    <row r="205" spans="1:47" ht="14.5" x14ac:dyDescent="0.35">
      <c r="A205" s="7">
        <v>0</v>
      </c>
      <c r="B205" s="7">
        <v>0</v>
      </c>
      <c r="C205" s="7">
        <v>0</v>
      </c>
      <c r="D205" s="7">
        <v>0</v>
      </c>
      <c r="E205" s="7">
        <v>0</v>
      </c>
      <c r="F205" s="7">
        <v>1</v>
      </c>
      <c r="G205" s="7">
        <v>0</v>
      </c>
      <c r="H205" s="7">
        <v>0</v>
      </c>
      <c r="I205" s="7">
        <v>0</v>
      </c>
      <c r="J205" s="7">
        <v>1</v>
      </c>
      <c r="K205" s="7">
        <v>0</v>
      </c>
      <c r="L205" s="7">
        <v>0</v>
      </c>
      <c r="M205" s="7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1</v>
      </c>
      <c r="S205" s="10">
        <v>0</v>
      </c>
      <c r="T205" s="10">
        <v>0</v>
      </c>
      <c r="U205" s="10">
        <v>0</v>
      </c>
      <c r="V205" s="3">
        <v>1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7">
        <v>1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12" t="s">
        <v>445</v>
      </c>
      <c r="AJ205" s="7" t="s">
        <v>52</v>
      </c>
      <c r="AK205" s="7">
        <v>0</v>
      </c>
      <c r="AL205" s="7">
        <v>0</v>
      </c>
      <c r="AM205" s="7">
        <v>0</v>
      </c>
      <c r="AN205" s="7">
        <v>1</v>
      </c>
      <c r="AO205" s="7">
        <v>0</v>
      </c>
      <c r="AP205" s="7">
        <v>0</v>
      </c>
      <c r="AQ205" s="7" t="s">
        <v>293</v>
      </c>
      <c r="AR205" s="8">
        <v>36</v>
      </c>
      <c r="AS205" s="7" t="s">
        <v>14</v>
      </c>
      <c r="AT205" s="7" t="s">
        <v>33</v>
      </c>
      <c r="AU205" s="7" t="s">
        <v>675</v>
      </c>
    </row>
    <row r="206" spans="1:47" ht="14.5" x14ac:dyDescent="0.35">
      <c r="A206" s="7">
        <v>1</v>
      </c>
      <c r="B206" s="7">
        <v>0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1</v>
      </c>
      <c r="K206" s="7">
        <v>0</v>
      </c>
      <c r="L206" s="7">
        <v>1</v>
      </c>
      <c r="M206" s="7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1</v>
      </c>
      <c r="T206" s="10">
        <v>0</v>
      </c>
      <c r="U206" s="10">
        <v>0</v>
      </c>
      <c r="V206" s="3">
        <v>1</v>
      </c>
      <c r="W206" s="3">
        <v>1</v>
      </c>
      <c r="X206" s="3">
        <v>0</v>
      </c>
      <c r="Y206" s="3">
        <v>0</v>
      </c>
      <c r="Z206" s="3">
        <v>0</v>
      </c>
      <c r="AA206" s="3">
        <v>0</v>
      </c>
      <c r="AB206" s="3">
        <v>1</v>
      </c>
      <c r="AC206" s="7">
        <v>0</v>
      </c>
      <c r="AD206" s="7">
        <v>0</v>
      </c>
      <c r="AE206" s="7">
        <v>1</v>
      </c>
      <c r="AF206" s="7">
        <v>0</v>
      </c>
      <c r="AG206" s="7">
        <v>0</v>
      </c>
      <c r="AH206" s="7">
        <v>0</v>
      </c>
      <c r="AI206" s="7" t="s">
        <v>690</v>
      </c>
      <c r="AJ206" s="7" t="s">
        <v>22</v>
      </c>
      <c r="AK206" s="7">
        <v>1</v>
      </c>
      <c r="AL206" s="7">
        <v>0</v>
      </c>
      <c r="AM206" s="7">
        <v>1</v>
      </c>
      <c r="AN206" s="7">
        <v>1</v>
      </c>
      <c r="AO206" s="7">
        <v>0</v>
      </c>
      <c r="AP206" s="7">
        <v>0</v>
      </c>
      <c r="AQ206" s="7" t="s">
        <v>293</v>
      </c>
      <c r="AR206" s="8">
        <v>57</v>
      </c>
      <c r="AS206" s="7" t="s">
        <v>14</v>
      </c>
      <c r="AT206" s="7" t="s">
        <v>15</v>
      </c>
      <c r="AU206" s="7" t="s">
        <v>677</v>
      </c>
    </row>
    <row r="207" spans="1:47" ht="14.5" x14ac:dyDescent="0.35">
      <c r="A207" s="7">
        <v>0</v>
      </c>
      <c r="B207" s="7">
        <v>0</v>
      </c>
      <c r="C207" s="7">
        <v>0</v>
      </c>
      <c r="D207" s="7">
        <v>0</v>
      </c>
      <c r="E207" s="7">
        <v>0</v>
      </c>
      <c r="F207" s="7">
        <v>1</v>
      </c>
      <c r="G207" s="7">
        <v>0</v>
      </c>
      <c r="H207" s="7">
        <v>0</v>
      </c>
      <c r="I207" s="7">
        <v>0</v>
      </c>
      <c r="J207" s="7">
        <v>1</v>
      </c>
      <c r="K207" s="7">
        <v>0</v>
      </c>
      <c r="L207" s="7">
        <v>0</v>
      </c>
      <c r="M207" s="7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1</v>
      </c>
      <c r="S207" s="10">
        <v>0</v>
      </c>
      <c r="T207" s="10">
        <v>0</v>
      </c>
      <c r="U207" s="10">
        <v>0</v>
      </c>
      <c r="V207" s="3">
        <v>1</v>
      </c>
      <c r="W207" s="3">
        <v>1</v>
      </c>
      <c r="X207" s="3">
        <v>0</v>
      </c>
      <c r="Y207" s="3">
        <v>0</v>
      </c>
      <c r="Z207" s="3">
        <v>0</v>
      </c>
      <c r="AA207" s="3">
        <v>0</v>
      </c>
      <c r="AB207" s="3">
        <v>1</v>
      </c>
      <c r="AC207" s="7">
        <v>0</v>
      </c>
      <c r="AD207" s="7">
        <v>0</v>
      </c>
      <c r="AE207" s="7">
        <v>1</v>
      </c>
      <c r="AF207" s="7">
        <v>0</v>
      </c>
      <c r="AG207" s="7">
        <v>0</v>
      </c>
      <c r="AH207" s="7">
        <v>0</v>
      </c>
      <c r="AI207" s="7" t="s">
        <v>690</v>
      </c>
      <c r="AJ207" s="7" t="s">
        <v>22</v>
      </c>
      <c r="AK207" s="7">
        <v>0</v>
      </c>
      <c r="AL207" s="7">
        <v>0</v>
      </c>
      <c r="AM207" s="7">
        <v>0</v>
      </c>
      <c r="AN207" s="7">
        <v>1</v>
      </c>
      <c r="AO207" s="7">
        <v>0</v>
      </c>
      <c r="AP207" s="7">
        <v>0</v>
      </c>
      <c r="AQ207" s="7" t="s">
        <v>293</v>
      </c>
      <c r="AR207" s="8">
        <v>39</v>
      </c>
      <c r="AS207" s="7" t="s">
        <v>14</v>
      </c>
      <c r="AT207" s="7" t="s">
        <v>33</v>
      </c>
      <c r="AU207" s="7" t="s">
        <v>675</v>
      </c>
    </row>
    <row r="208" spans="1:47" ht="14.5" x14ac:dyDescent="0.35">
      <c r="A208" s="7">
        <v>0</v>
      </c>
      <c r="B208" s="7">
        <v>0</v>
      </c>
      <c r="C208" s="7">
        <v>1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1</v>
      </c>
      <c r="K208" s="7">
        <v>0</v>
      </c>
      <c r="L208" s="7">
        <v>0</v>
      </c>
      <c r="M208" s="7">
        <v>0</v>
      </c>
      <c r="N208" s="10">
        <v>0</v>
      </c>
      <c r="O208" s="10">
        <v>0</v>
      </c>
      <c r="P208" s="10">
        <v>1</v>
      </c>
      <c r="Q208" s="10">
        <v>0</v>
      </c>
      <c r="R208" s="10">
        <v>1</v>
      </c>
      <c r="S208" s="10">
        <v>1</v>
      </c>
      <c r="T208" s="10">
        <v>1</v>
      </c>
      <c r="U208" s="10">
        <v>0</v>
      </c>
      <c r="V208" s="3">
        <v>1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7">
        <v>1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 t="s">
        <v>690</v>
      </c>
      <c r="AJ208" s="7" t="s">
        <v>52</v>
      </c>
      <c r="AK208" s="7">
        <v>0</v>
      </c>
      <c r="AL208" s="7">
        <v>0</v>
      </c>
      <c r="AM208" s="7">
        <v>0</v>
      </c>
      <c r="AN208" s="7">
        <v>0</v>
      </c>
      <c r="AO208" s="7">
        <v>1</v>
      </c>
      <c r="AP208" s="7">
        <v>0</v>
      </c>
      <c r="AQ208" s="7" t="s">
        <v>293</v>
      </c>
      <c r="AR208" s="8">
        <v>48</v>
      </c>
      <c r="AS208" s="7" t="s">
        <v>14</v>
      </c>
      <c r="AT208" s="7" t="s">
        <v>15</v>
      </c>
      <c r="AU208" s="7" t="s">
        <v>676</v>
      </c>
    </row>
    <row r="209" spans="1:47" ht="14.5" x14ac:dyDescent="0.35">
      <c r="A209" s="7">
        <v>1</v>
      </c>
      <c r="B209" s="7">
        <v>0</v>
      </c>
      <c r="C209" s="7">
        <v>0</v>
      </c>
      <c r="D209" s="7">
        <v>0</v>
      </c>
      <c r="E209" s="7">
        <v>1</v>
      </c>
      <c r="F209" s="7">
        <v>0</v>
      </c>
      <c r="G209" s="7">
        <v>0</v>
      </c>
      <c r="H209" s="7">
        <v>0</v>
      </c>
      <c r="I209" s="7">
        <v>0</v>
      </c>
      <c r="J209" s="7">
        <v>1</v>
      </c>
      <c r="K209" s="7">
        <v>0</v>
      </c>
      <c r="L209" s="7">
        <v>0</v>
      </c>
      <c r="M209" s="7">
        <v>0</v>
      </c>
      <c r="N209" s="10">
        <v>0</v>
      </c>
      <c r="O209" s="10">
        <v>1</v>
      </c>
      <c r="P209" s="10">
        <v>1</v>
      </c>
      <c r="Q209" s="10">
        <v>0</v>
      </c>
      <c r="R209" s="10">
        <v>0</v>
      </c>
      <c r="S209" s="10">
        <v>1</v>
      </c>
      <c r="T209" s="10">
        <v>1</v>
      </c>
      <c r="U209" s="10">
        <v>0</v>
      </c>
      <c r="V209" s="3">
        <v>1</v>
      </c>
      <c r="W209" s="3">
        <v>0</v>
      </c>
      <c r="X209" s="3">
        <v>1</v>
      </c>
      <c r="Y209" s="3">
        <v>0</v>
      </c>
      <c r="Z209" s="3">
        <v>0</v>
      </c>
      <c r="AA209" s="3">
        <v>0</v>
      </c>
      <c r="AB209" s="3">
        <v>1</v>
      </c>
      <c r="AC209" s="7">
        <v>0</v>
      </c>
      <c r="AD209" s="7">
        <v>0</v>
      </c>
      <c r="AE209" s="7">
        <v>1</v>
      </c>
      <c r="AF209" s="7">
        <v>0</v>
      </c>
      <c r="AG209" s="7">
        <v>0</v>
      </c>
      <c r="AH209" s="7">
        <v>0</v>
      </c>
      <c r="AI209" s="7" t="s">
        <v>691</v>
      </c>
      <c r="AJ209" s="7" t="s">
        <v>52</v>
      </c>
      <c r="AK209" s="7">
        <v>0</v>
      </c>
      <c r="AL209" s="7">
        <v>1</v>
      </c>
      <c r="AM209" s="7">
        <v>0</v>
      </c>
      <c r="AN209" s="7">
        <v>0</v>
      </c>
      <c r="AO209" s="7">
        <v>0</v>
      </c>
      <c r="AP209" s="7">
        <v>0</v>
      </c>
      <c r="AQ209" s="7" t="s">
        <v>293</v>
      </c>
      <c r="AR209" s="8">
        <v>48</v>
      </c>
      <c r="AS209" s="7" t="s">
        <v>14</v>
      </c>
      <c r="AT209" s="7" t="s">
        <v>15</v>
      </c>
      <c r="AU209" s="7" t="s">
        <v>676</v>
      </c>
    </row>
    <row r="210" spans="1:47" ht="14.5" x14ac:dyDescent="0.35">
      <c r="A210" s="7">
        <v>1</v>
      </c>
      <c r="B210" s="7">
        <v>0</v>
      </c>
      <c r="C210" s="7">
        <v>0</v>
      </c>
      <c r="D210" s="7">
        <v>0</v>
      </c>
      <c r="E210" s="7">
        <v>0</v>
      </c>
      <c r="F210" s="7">
        <v>1</v>
      </c>
      <c r="G210" s="7">
        <v>1</v>
      </c>
      <c r="H210" s="7">
        <v>0</v>
      </c>
      <c r="I210" s="7">
        <v>0</v>
      </c>
      <c r="J210" s="7">
        <v>1</v>
      </c>
      <c r="K210" s="7">
        <v>0</v>
      </c>
      <c r="L210" s="7">
        <v>0</v>
      </c>
      <c r="M210" s="7">
        <v>0</v>
      </c>
      <c r="N210" s="10">
        <v>1</v>
      </c>
      <c r="O210" s="10">
        <v>0</v>
      </c>
      <c r="P210" s="10">
        <v>1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3">
        <v>1</v>
      </c>
      <c r="W210" s="3">
        <v>1</v>
      </c>
      <c r="X210" s="3">
        <v>0</v>
      </c>
      <c r="Y210" s="3">
        <v>0</v>
      </c>
      <c r="Z210" s="3">
        <v>0</v>
      </c>
      <c r="AA210" s="3">
        <v>1</v>
      </c>
      <c r="AB210" s="3">
        <v>0</v>
      </c>
      <c r="AC210" s="7">
        <v>1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12" t="s">
        <v>445</v>
      </c>
      <c r="AJ210" s="7" t="s">
        <v>52</v>
      </c>
      <c r="AK210" s="7">
        <v>1</v>
      </c>
      <c r="AL210" s="7">
        <v>0</v>
      </c>
      <c r="AM210" s="7">
        <v>1</v>
      </c>
      <c r="AN210" s="7">
        <v>0</v>
      </c>
      <c r="AO210" s="7">
        <v>0</v>
      </c>
      <c r="AP210" s="7">
        <v>0</v>
      </c>
      <c r="AQ210" s="7" t="s">
        <v>293</v>
      </c>
      <c r="AR210" s="8">
        <v>36</v>
      </c>
      <c r="AS210" s="7" t="s">
        <v>14</v>
      </c>
      <c r="AT210" s="7" t="s">
        <v>15</v>
      </c>
      <c r="AU210" s="7" t="s">
        <v>675</v>
      </c>
    </row>
    <row r="211" spans="1:47" ht="14.5" x14ac:dyDescent="0.35">
      <c r="A211" s="7">
        <v>1</v>
      </c>
      <c r="B211" s="7">
        <v>1</v>
      </c>
      <c r="C211" s="7">
        <v>1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1</v>
      </c>
      <c r="K211" s="7">
        <v>0</v>
      </c>
      <c r="L211" s="7">
        <v>0</v>
      </c>
      <c r="M211" s="7">
        <v>0</v>
      </c>
      <c r="N211" s="10">
        <v>1</v>
      </c>
      <c r="O211" s="10">
        <v>1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3">
        <v>1</v>
      </c>
      <c r="W211" s="3">
        <v>1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7">
        <v>0</v>
      </c>
      <c r="AD211" s="7">
        <v>0</v>
      </c>
      <c r="AE211" s="7">
        <v>1</v>
      </c>
      <c r="AF211" s="7">
        <v>0</v>
      </c>
      <c r="AG211" s="7">
        <v>0</v>
      </c>
      <c r="AH211" s="7">
        <v>0</v>
      </c>
      <c r="AI211" s="7" t="s">
        <v>690</v>
      </c>
      <c r="AJ211" s="7" t="s">
        <v>10</v>
      </c>
      <c r="AK211" s="7">
        <v>1</v>
      </c>
      <c r="AL211" s="7">
        <v>1</v>
      </c>
      <c r="AM211" s="7">
        <v>1</v>
      </c>
      <c r="AN211" s="7">
        <v>0</v>
      </c>
      <c r="AO211" s="7">
        <v>0</v>
      </c>
      <c r="AP211" s="7">
        <v>0</v>
      </c>
      <c r="AQ211" s="7" t="s">
        <v>293</v>
      </c>
      <c r="AR211" s="8">
        <v>34</v>
      </c>
      <c r="AS211" s="7" t="s">
        <v>14</v>
      </c>
      <c r="AT211" s="7" t="s">
        <v>33</v>
      </c>
      <c r="AU211" s="7" t="s">
        <v>675</v>
      </c>
    </row>
    <row r="212" spans="1:47" ht="14.5" x14ac:dyDescent="0.35">
      <c r="A212" s="7">
        <v>1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1</v>
      </c>
      <c r="K212" s="7">
        <v>0</v>
      </c>
      <c r="L212" s="7">
        <v>0</v>
      </c>
      <c r="M212" s="7">
        <v>0</v>
      </c>
      <c r="N212" s="10">
        <v>0</v>
      </c>
      <c r="O212" s="10">
        <v>0</v>
      </c>
      <c r="P212" s="10">
        <v>1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3">
        <v>1</v>
      </c>
      <c r="W212" s="3">
        <v>1</v>
      </c>
      <c r="X212" s="3">
        <v>0</v>
      </c>
      <c r="Y212" s="3">
        <v>0</v>
      </c>
      <c r="Z212" s="3">
        <v>0</v>
      </c>
      <c r="AA212" s="3">
        <v>0</v>
      </c>
      <c r="AB212" s="3">
        <v>1</v>
      </c>
      <c r="AC212" s="7">
        <v>1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12" t="s">
        <v>445</v>
      </c>
      <c r="AJ212" s="7" t="s">
        <v>52</v>
      </c>
      <c r="AK212" s="7">
        <v>0</v>
      </c>
      <c r="AL212" s="7">
        <v>0</v>
      </c>
      <c r="AM212" s="7">
        <v>0</v>
      </c>
      <c r="AN212" s="7">
        <v>1</v>
      </c>
      <c r="AO212" s="7">
        <v>0</v>
      </c>
      <c r="AP212" s="7">
        <v>0</v>
      </c>
      <c r="AQ212" s="7" t="s">
        <v>293</v>
      </c>
      <c r="AR212" s="8">
        <v>63</v>
      </c>
      <c r="AS212" s="7" t="s">
        <v>14</v>
      </c>
      <c r="AT212" s="7" t="s">
        <v>33</v>
      </c>
      <c r="AU212" s="7" t="s">
        <v>673</v>
      </c>
    </row>
    <row r="213" spans="1:47" ht="14.5" x14ac:dyDescent="0.35">
      <c r="A213" s="7">
        <v>1</v>
      </c>
      <c r="B213" s="7">
        <v>1</v>
      </c>
      <c r="C213" s="7">
        <v>1</v>
      </c>
      <c r="D213" s="7">
        <v>1</v>
      </c>
      <c r="E213" s="7">
        <v>1</v>
      </c>
      <c r="F213" s="7">
        <v>1</v>
      </c>
      <c r="G213" s="7">
        <v>1</v>
      </c>
      <c r="H213" s="7">
        <v>0</v>
      </c>
      <c r="I213" s="7">
        <v>0</v>
      </c>
      <c r="J213" s="7">
        <v>1</v>
      </c>
      <c r="K213" s="7">
        <v>1</v>
      </c>
      <c r="L213" s="7">
        <v>1</v>
      </c>
      <c r="M213" s="7">
        <v>0</v>
      </c>
      <c r="N213" s="10">
        <v>0</v>
      </c>
      <c r="O213" s="10">
        <v>1</v>
      </c>
      <c r="P213" s="10">
        <v>1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3">
        <v>1</v>
      </c>
      <c r="W213" s="3">
        <v>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7">
        <v>1</v>
      </c>
      <c r="AD213" s="7">
        <v>1</v>
      </c>
      <c r="AE213" s="7">
        <v>0</v>
      </c>
      <c r="AF213" s="7">
        <v>1</v>
      </c>
      <c r="AG213" s="7">
        <v>0</v>
      </c>
      <c r="AH213" s="7">
        <v>0</v>
      </c>
      <c r="AI213" s="7" t="s">
        <v>693</v>
      </c>
      <c r="AJ213" s="7" t="s">
        <v>22</v>
      </c>
      <c r="AK213" s="7">
        <v>0</v>
      </c>
      <c r="AL213" s="7">
        <v>0</v>
      </c>
      <c r="AM213" s="7">
        <v>1</v>
      </c>
      <c r="AN213" s="7">
        <v>1</v>
      </c>
      <c r="AO213" s="7">
        <v>1</v>
      </c>
      <c r="AP213" s="7">
        <v>0</v>
      </c>
      <c r="AQ213" s="7" t="s">
        <v>293</v>
      </c>
      <c r="AR213" s="8">
        <v>39</v>
      </c>
      <c r="AS213" s="7" t="s">
        <v>14</v>
      </c>
      <c r="AT213" s="7" t="s">
        <v>33</v>
      </c>
      <c r="AU213" s="7" t="s">
        <v>675</v>
      </c>
    </row>
    <row r="214" spans="1:47" ht="14.5" x14ac:dyDescent="0.35">
      <c r="A214" s="7">
        <v>0</v>
      </c>
      <c r="B214" s="7">
        <v>0</v>
      </c>
      <c r="C214" s="7">
        <v>0</v>
      </c>
      <c r="D214" s="7">
        <v>0</v>
      </c>
      <c r="E214" s="7">
        <v>0</v>
      </c>
      <c r="F214" s="7">
        <v>1</v>
      </c>
      <c r="G214" s="7">
        <v>0</v>
      </c>
      <c r="H214" s="7">
        <v>0</v>
      </c>
      <c r="I214" s="7">
        <v>0</v>
      </c>
      <c r="J214" s="7">
        <v>1</v>
      </c>
      <c r="K214" s="7">
        <v>0</v>
      </c>
      <c r="L214" s="7">
        <v>0</v>
      </c>
      <c r="M214" s="7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1</v>
      </c>
      <c r="S214" s="10">
        <v>0</v>
      </c>
      <c r="T214" s="10">
        <v>0</v>
      </c>
      <c r="U214" s="10">
        <v>0</v>
      </c>
      <c r="V214" s="3">
        <v>0</v>
      </c>
      <c r="W214" s="3">
        <v>1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7">
        <v>0</v>
      </c>
      <c r="AD214" s="7">
        <v>0</v>
      </c>
      <c r="AE214" s="7">
        <v>0</v>
      </c>
      <c r="AF214" s="7">
        <v>1</v>
      </c>
      <c r="AG214" s="7">
        <v>0</v>
      </c>
      <c r="AH214" s="7">
        <v>0</v>
      </c>
      <c r="AI214" s="7" t="s">
        <v>690</v>
      </c>
      <c r="AJ214" s="7" t="s">
        <v>689</v>
      </c>
      <c r="AK214" s="7">
        <v>1</v>
      </c>
      <c r="AL214" s="7">
        <v>0</v>
      </c>
      <c r="AM214" s="7">
        <v>1</v>
      </c>
      <c r="AN214" s="7">
        <v>0</v>
      </c>
      <c r="AO214" s="7">
        <v>0</v>
      </c>
      <c r="AP214" s="7">
        <v>0</v>
      </c>
      <c r="AQ214" s="7" t="s">
        <v>293</v>
      </c>
      <c r="AR214" s="8">
        <v>39</v>
      </c>
      <c r="AS214" s="7" t="s">
        <v>14</v>
      </c>
      <c r="AT214" s="7" t="s">
        <v>80</v>
      </c>
      <c r="AU214" s="7" t="s">
        <v>675</v>
      </c>
    </row>
    <row r="215" spans="1:47" ht="14.5" x14ac:dyDescent="0.35">
      <c r="A215" s="7">
        <v>0</v>
      </c>
      <c r="B215" s="7">
        <v>1</v>
      </c>
      <c r="C215" s="7">
        <v>1</v>
      </c>
      <c r="D215" s="7">
        <v>1</v>
      </c>
      <c r="E215" s="7">
        <v>0</v>
      </c>
      <c r="F215" s="7">
        <v>1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 t="s">
        <v>298</v>
      </c>
      <c r="N215" s="10">
        <v>0</v>
      </c>
      <c r="O215" s="10">
        <v>0</v>
      </c>
      <c r="P215" s="10">
        <v>0</v>
      </c>
      <c r="Q215" s="10">
        <v>1</v>
      </c>
      <c r="R215" s="10">
        <v>0</v>
      </c>
      <c r="S215" s="10">
        <v>0</v>
      </c>
      <c r="T215" s="10">
        <v>0</v>
      </c>
      <c r="U215" s="10">
        <v>0</v>
      </c>
      <c r="V215" s="3">
        <v>1</v>
      </c>
      <c r="W215" s="3">
        <v>1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1</v>
      </c>
      <c r="AH215" s="7">
        <v>0</v>
      </c>
      <c r="AI215" s="7" t="s">
        <v>690</v>
      </c>
      <c r="AJ215" s="7" t="s">
        <v>52</v>
      </c>
      <c r="AK215" s="7">
        <v>0</v>
      </c>
      <c r="AL215" s="7">
        <v>0</v>
      </c>
      <c r="AM215" s="7">
        <v>1</v>
      </c>
      <c r="AN215" s="7">
        <v>1</v>
      </c>
      <c r="AO215" s="7">
        <v>1</v>
      </c>
      <c r="AP215" s="7">
        <v>0</v>
      </c>
      <c r="AQ215" s="7" t="s">
        <v>293</v>
      </c>
      <c r="AR215" s="8">
        <v>39</v>
      </c>
      <c r="AS215" s="7" t="s">
        <v>14</v>
      </c>
      <c r="AT215" s="7" t="s">
        <v>15</v>
      </c>
      <c r="AU215" s="7" t="s">
        <v>675</v>
      </c>
    </row>
    <row r="216" spans="1:47" ht="14.5" x14ac:dyDescent="0.35">
      <c r="A216" s="7">
        <v>0</v>
      </c>
      <c r="B216" s="7">
        <v>1</v>
      </c>
      <c r="C216" s="7">
        <v>1</v>
      </c>
      <c r="D216" s="7">
        <v>0</v>
      </c>
      <c r="E216" s="7">
        <v>1</v>
      </c>
      <c r="F216" s="7">
        <v>1</v>
      </c>
      <c r="G216" s="7">
        <v>0</v>
      </c>
      <c r="H216" s="7">
        <v>0</v>
      </c>
      <c r="I216" s="7">
        <v>0</v>
      </c>
      <c r="J216" s="7">
        <v>1</v>
      </c>
      <c r="K216" s="7">
        <v>0</v>
      </c>
      <c r="L216" s="7">
        <v>0</v>
      </c>
      <c r="M216" s="7">
        <v>0</v>
      </c>
      <c r="N216" s="10">
        <v>0</v>
      </c>
      <c r="O216" s="10">
        <v>1</v>
      </c>
      <c r="P216" s="10">
        <v>0</v>
      </c>
      <c r="Q216" s="10">
        <v>1</v>
      </c>
      <c r="R216" s="10">
        <v>1</v>
      </c>
      <c r="S216" s="10">
        <v>1</v>
      </c>
      <c r="T216" s="10">
        <v>0</v>
      </c>
      <c r="U216" s="10">
        <v>0</v>
      </c>
      <c r="V216" s="3">
        <v>1</v>
      </c>
      <c r="W216" s="3">
        <v>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7">
        <v>0</v>
      </c>
      <c r="AD216" s="7">
        <v>1</v>
      </c>
      <c r="AE216" s="7">
        <v>0</v>
      </c>
      <c r="AF216" s="7">
        <v>1</v>
      </c>
      <c r="AG216" s="7">
        <v>1</v>
      </c>
      <c r="AH216" s="7">
        <v>0</v>
      </c>
      <c r="AI216" s="7" t="s">
        <v>690</v>
      </c>
      <c r="AJ216" s="7" t="s">
        <v>52</v>
      </c>
      <c r="AK216" s="7">
        <v>0</v>
      </c>
      <c r="AL216" s="7">
        <v>0</v>
      </c>
      <c r="AM216" s="7">
        <v>0</v>
      </c>
      <c r="AN216" s="7">
        <v>1</v>
      </c>
      <c r="AO216" s="7">
        <v>1</v>
      </c>
      <c r="AP216" s="7">
        <v>0</v>
      </c>
      <c r="AQ216" s="7" t="s">
        <v>293</v>
      </c>
      <c r="AR216" s="8">
        <v>35</v>
      </c>
      <c r="AS216" s="7" t="s">
        <v>14</v>
      </c>
      <c r="AT216" s="7" t="s">
        <v>15</v>
      </c>
      <c r="AU216" s="7" t="s">
        <v>675</v>
      </c>
    </row>
    <row r="217" spans="1:47" ht="14.5" x14ac:dyDescent="0.35">
      <c r="A217" s="7">
        <v>1</v>
      </c>
      <c r="B217" s="7">
        <v>0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1</v>
      </c>
      <c r="K217" s="7">
        <v>0</v>
      </c>
      <c r="L217" s="7">
        <v>0</v>
      </c>
      <c r="M217" s="7">
        <v>0</v>
      </c>
      <c r="N217" s="10">
        <v>1</v>
      </c>
      <c r="O217" s="10">
        <v>0</v>
      </c>
      <c r="P217" s="10">
        <v>0</v>
      </c>
      <c r="Q217" s="10">
        <v>1</v>
      </c>
      <c r="R217" s="10">
        <v>0</v>
      </c>
      <c r="S217" s="10">
        <v>1</v>
      </c>
      <c r="T217" s="10">
        <v>0</v>
      </c>
      <c r="U217" s="10">
        <v>0</v>
      </c>
      <c r="V217" s="3">
        <v>1</v>
      </c>
      <c r="W217" s="3">
        <v>1</v>
      </c>
      <c r="X217" s="3">
        <v>0</v>
      </c>
      <c r="Y217" s="3">
        <v>0</v>
      </c>
      <c r="Z217" s="3">
        <v>0</v>
      </c>
      <c r="AA217" s="3">
        <v>0</v>
      </c>
      <c r="AB217" s="3">
        <v>1</v>
      </c>
      <c r="AC217" s="7">
        <v>1</v>
      </c>
      <c r="AD217" s="7">
        <v>0</v>
      </c>
      <c r="AE217" s="7">
        <v>0</v>
      </c>
      <c r="AF217" s="7">
        <v>0</v>
      </c>
      <c r="AG217" s="7">
        <v>1</v>
      </c>
      <c r="AH217" s="7">
        <v>0</v>
      </c>
      <c r="AI217" s="7" t="s">
        <v>690</v>
      </c>
      <c r="AJ217" s="7" t="s">
        <v>689</v>
      </c>
      <c r="AK217" s="7">
        <v>1</v>
      </c>
      <c r="AL217" s="7">
        <v>0</v>
      </c>
      <c r="AM217" s="7">
        <v>0</v>
      </c>
      <c r="AN217" s="7">
        <v>1</v>
      </c>
      <c r="AO217" s="7">
        <v>0</v>
      </c>
      <c r="AP217" s="7">
        <v>0</v>
      </c>
      <c r="AQ217" s="7" t="s">
        <v>293</v>
      </c>
      <c r="AR217" s="8">
        <v>61</v>
      </c>
      <c r="AS217" s="7" t="s">
        <v>14</v>
      </c>
      <c r="AT217" s="7" t="s">
        <v>33</v>
      </c>
      <c r="AU217" s="7" t="s">
        <v>673</v>
      </c>
    </row>
    <row r="218" spans="1:47" ht="14.5" x14ac:dyDescent="0.35">
      <c r="A218" s="7">
        <v>0</v>
      </c>
      <c r="B218" s="7">
        <v>1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1</v>
      </c>
      <c r="K218" s="7">
        <v>0</v>
      </c>
      <c r="L218" s="7">
        <v>0</v>
      </c>
      <c r="M218" s="7">
        <v>0</v>
      </c>
      <c r="N218" s="10">
        <v>0</v>
      </c>
      <c r="O218" s="10">
        <v>1</v>
      </c>
      <c r="P218" s="10">
        <v>1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3">
        <v>0</v>
      </c>
      <c r="W218" s="3">
        <v>1</v>
      </c>
      <c r="X218" s="3">
        <v>1</v>
      </c>
      <c r="Y218" s="3">
        <v>0</v>
      </c>
      <c r="Z218" s="3">
        <v>0</v>
      </c>
      <c r="AA218" s="3">
        <v>0</v>
      </c>
      <c r="AB218" s="3">
        <v>1</v>
      </c>
      <c r="AC218" s="7">
        <v>1</v>
      </c>
      <c r="AD218" s="7">
        <v>0</v>
      </c>
      <c r="AE218" s="7">
        <v>0</v>
      </c>
      <c r="AF218" s="7">
        <v>0</v>
      </c>
      <c r="AG218" s="7">
        <v>1</v>
      </c>
      <c r="AH218" s="7">
        <v>0</v>
      </c>
      <c r="AI218" s="7" t="s">
        <v>690</v>
      </c>
      <c r="AJ218" s="7" t="s">
        <v>22</v>
      </c>
      <c r="AK218" s="7">
        <v>0</v>
      </c>
      <c r="AL218" s="7">
        <v>0</v>
      </c>
      <c r="AM218" s="7">
        <v>0</v>
      </c>
      <c r="AN218" s="7">
        <v>1</v>
      </c>
      <c r="AO218" s="7">
        <v>0</v>
      </c>
      <c r="AP218" s="7">
        <v>0</v>
      </c>
      <c r="AQ218" s="7" t="s">
        <v>293</v>
      </c>
      <c r="AR218" s="8">
        <v>34</v>
      </c>
      <c r="AS218" s="7" t="s">
        <v>14</v>
      </c>
      <c r="AT218" s="7" t="s">
        <v>33</v>
      </c>
      <c r="AU218" s="7" t="s">
        <v>675</v>
      </c>
    </row>
    <row r="219" spans="1:47" ht="14.5" x14ac:dyDescent="0.35">
      <c r="A219" s="7">
        <v>1</v>
      </c>
      <c r="B219" s="7">
        <v>1</v>
      </c>
      <c r="C219" s="7">
        <v>1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1</v>
      </c>
      <c r="K219" s="7">
        <v>0</v>
      </c>
      <c r="L219" s="7">
        <v>0</v>
      </c>
      <c r="M219" s="7">
        <v>0</v>
      </c>
      <c r="N219" s="10">
        <v>0</v>
      </c>
      <c r="O219" s="10">
        <v>0</v>
      </c>
      <c r="P219" s="10">
        <v>0</v>
      </c>
      <c r="Q219" s="10">
        <v>1</v>
      </c>
      <c r="R219" s="10">
        <v>0</v>
      </c>
      <c r="S219" s="10">
        <v>0</v>
      </c>
      <c r="T219" s="10">
        <v>0</v>
      </c>
      <c r="U219" s="10">
        <v>0</v>
      </c>
      <c r="V219" s="3">
        <v>1</v>
      </c>
      <c r="W219" s="3">
        <v>1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7">
        <v>0</v>
      </c>
      <c r="AD219" s="7">
        <v>0</v>
      </c>
      <c r="AE219" s="7">
        <v>1</v>
      </c>
      <c r="AF219" s="7">
        <v>0</v>
      </c>
      <c r="AG219" s="7">
        <v>0</v>
      </c>
      <c r="AH219" s="7">
        <v>0</v>
      </c>
      <c r="AI219" s="7" t="s">
        <v>690</v>
      </c>
      <c r="AJ219" s="7" t="s">
        <v>52</v>
      </c>
      <c r="AK219" s="7">
        <v>0</v>
      </c>
      <c r="AL219" s="7">
        <v>0</v>
      </c>
      <c r="AM219" s="7">
        <v>0</v>
      </c>
      <c r="AN219" s="7">
        <v>1</v>
      </c>
      <c r="AO219" s="7">
        <v>1</v>
      </c>
      <c r="AP219" s="7">
        <v>1</v>
      </c>
      <c r="AQ219" s="7" t="s">
        <v>293</v>
      </c>
      <c r="AR219" s="8">
        <v>28</v>
      </c>
      <c r="AS219" s="7" t="s">
        <v>14</v>
      </c>
      <c r="AT219" s="7" t="s">
        <v>33</v>
      </c>
      <c r="AU219" s="7" t="s">
        <v>674</v>
      </c>
    </row>
    <row r="220" spans="1:47" ht="14.5" x14ac:dyDescent="0.35">
      <c r="A220" s="7">
        <v>0</v>
      </c>
      <c r="B220" s="7">
        <v>1</v>
      </c>
      <c r="C220" s="7">
        <v>1</v>
      </c>
      <c r="D220" s="7">
        <v>0</v>
      </c>
      <c r="E220" s="7">
        <v>0</v>
      </c>
      <c r="F220" s="7">
        <v>1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1</v>
      </c>
      <c r="M220" s="7">
        <v>0</v>
      </c>
      <c r="N220" s="10">
        <v>0</v>
      </c>
      <c r="O220" s="10">
        <v>0</v>
      </c>
      <c r="P220" s="10">
        <v>1</v>
      </c>
      <c r="Q220" s="10">
        <v>0</v>
      </c>
      <c r="R220" s="10">
        <v>1</v>
      </c>
      <c r="S220" s="10">
        <v>0</v>
      </c>
      <c r="T220" s="10">
        <v>0</v>
      </c>
      <c r="U220" s="10">
        <v>0</v>
      </c>
      <c r="V220" s="3">
        <v>1</v>
      </c>
      <c r="W220" s="3">
        <v>0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7">
        <v>0</v>
      </c>
      <c r="AD220" s="7">
        <v>1</v>
      </c>
      <c r="AE220" s="7">
        <v>0</v>
      </c>
      <c r="AF220" s="7">
        <v>0</v>
      </c>
      <c r="AG220" s="7">
        <v>1</v>
      </c>
      <c r="AH220" s="7">
        <v>0</v>
      </c>
      <c r="AI220" s="12" t="s">
        <v>445</v>
      </c>
      <c r="AJ220" s="7" t="s">
        <v>10</v>
      </c>
      <c r="AK220" s="7">
        <v>1</v>
      </c>
      <c r="AL220" s="7">
        <v>0</v>
      </c>
      <c r="AM220" s="7">
        <v>0</v>
      </c>
      <c r="AN220" s="7">
        <v>1</v>
      </c>
      <c r="AO220" s="7">
        <v>0</v>
      </c>
      <c r="AP220" s="7">
        <v>0</v>
      </c>
      <c r="AQ220" s="7" t="s">
        <v>293</v>
      </c>
      <c r="AR220" s="8">
        <v>57</v>
      </c>
      <c r="AS220" s="7" t="s">
        <v>14</v>
      </c>
      <c r="AT220" s="7" t="s">
        <v>33</v>
      </c>
      <c r="AU220" s="7" t="s">
        <v>677</v>
      </c>
    </row>
    <row r="221" spans="1:47" ht="14.5" x14ac:dyDescent="0.35">
      <c r="A221" s="7">
        <v>0</v>
      </c>
      <c r="B221" s="7">
        <v>0</v>
      </c>
      <c r="C221" s="7">
        <v>1</v>
      </c>
      <c r="D221" s="7">
        <v>1</v>
      </c>
      <c r="E221" s="7">
        <v>0</v>
      </c>
      <c r="F221" s="7">
        <v>1</v>
      </c>
      <c r="G221" s="7">
        <v>0</v>
      </c>
      <c r="H221" s="7">
        <v>0</v>
      </c>
      <c r="I221" s="7">
        <v>0</v>
      </c>
      <c r="J221" s="7">
        <v>1</v>
      </c>
      <c r="K221" s="7">
        <v>0</v>
      </c>
      <c r="L221" s="7">
        <v>0</v>
      </c>
      <c r="M221" s="7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1</v>
      </c>
      <c r="V221" s="3">
        <v>0</v>
      </c>
      <c r="W221" s="3">
        <v>1</v>
      </c>
      <c r="X221" s="3">
        <v>1</v>
      </c>
      <c r="Y221" s="3">
        <v>0</v>
      </c>
      <c r="Z221" s="3">
        <v>0</v>
      </c>
      <c r="AA221" s="3">
        <v>0</v>
      </c>
      <c r="AB221" s="3">
        <v>1</v>
      </c>
      <c r="AC221" s="7">
        <v>0</v>
      </c>
      <c r="AD221" s="7">
        <v>0</v>
      </c>
      <c r="AE221" s="7">
        <v>1</v>
      </c>
      <c r="AF221" s="7">
        <v>0</v>
      </c>
      <c r="AG221" s="7">
        <v>0</v>
      </c>
      <c r="AH221" s="7">
        <v>0</v>
      </c>
      <c r="AI221" s="12" t="s">
        <v>445</v>
      </c>
      <c r="AJ221" s="7" t="s">
        <v>52</v>
      </c>
      <c r="AK221" s="7">
        <v>0</v>
      </c>
      <c r="AL221" s="7">
        <v>0</v>
      </c>
      <c r="AM221" s="7">
        <v>0</v>
      </c>
      <c r="AN221" s="7">
        <v>0</v>
      </c>
      <c r="AO221" s="7">
        <v>1</v>
      </c>
      <c r="AP221" s="7">
        <v>0</v>
      </c>
      <c r="AQ221" s="7" t="s">
        <v>293</v>
      </c>
      <c r="AR221" s="8">
        <v>27</v>
      </c>
      <c r="AS221" s="7" t="s">
        <v>14</v>
      </c>
      <c r="AT221" s="7" t="s">
        <v>33</v>
      </c>
      <c r="AU221" s="7" t="s">
        <v>674</v>
      </c>
    </row>
    <row r="222" spans="1:47" ht="14.5" x14ac:dyDescent="0.35">
      <c r="A222" s="7">
        <v>1</v>
      </c>
      <c r="B222" s="7">
        <v>0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1</v>
      </c>
      <c r="M222" s="7">
        <v>0</v>
      </c>
      <c r="N222" s="10">
        <v>0</v>
      </c>
      <c r="O222" s="10">
        <v>0</v>
      </c>
      <c r="P222" s="10">
        <v>1</v>
      </c>
      <c r="Q222" s="10">
        <v>1</v>
      </c>
      <c r="R222" s="10">
        <v>1</v>
      </c>
      <c r="S222" s="10">
        <v>1</v>
      </c>
      <c r="T222" s="10">
        <v>0</v>
      </c>
      <c r="U222" s="10">
        <v>0</v>
      </c>
      <c r="V222" s="3">
        <v>1</v>
      </c>
      <c r="W222" s="3">
        <v>1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7">
        <v>0</v>
      </c>
      <c r="AD222" s="7">
        <v>0</v>
      </c>
      <c r="AE222" s="7">
        <v>1</v>
      </c>
      <c r="AF222" s="7">
        <v>0</v>
      </c>
      <c r="AG222" s="7">
        <v>0</v>
      </c>
      <c r="AH222" s="7">
        <v>0</v>
      </c>
      <c r="AI222" s="7" t="s">
        <v>690</v>
      </c>
      <c r="AJ222" s="7" t="s">
        <v>52</v>
      </c>
      <c r="AK222" s="7">
        <v>0</v>
      </c>
      <c r="AL222" s="7">
        <v>0</v>
      </c>
      <c r="AM222" s="7">
        <v>0</v>
      </c>
      <c r="AN222" s="7">
        <v>1</v>
      </c>
      <c r="AO222" s="7">
        <v>1</v>
      </c>
      <c r="AP222" s="7">
        <v>0</v>
      </c>
      <c r="AQ222" s="7" t="s">
        <v>293</v>
      </c>
      <c r="AR222" s="8">
        <v>33</v>
      </c>
      <c r="AS222" s="7" t="s">
        <v>14</v>
      </c>
      <c r="AT222" s="7" t="s">
        <v>33</v>
      </c>
      <c r="AU222" s="7" t="s">
        <v>675</v>
      </c>
    </row>
    <row r="223" spans="1:47" ht="14.5" x14ac:dyDescent="0.35">
      <c r="A223" s="7">
        <v>1</v>
      </c>
      <c r="B223" s="7">
        <v>1</v>
      </c>
      <c r="C223" s="7">
        <v>0</v>
      </c>
      <c r="D223" s="7">
        <v>0</v>
      </c>
      <c r="E223" s="7">
        <v>0</v>
      </c>
      <c r="F223" s="7">
        <v>1</v>
      </c>
      <c r="G223" s="7">
        <v>0</v>
      </c>
      <c r="H223" s="7">
        <v>0</v>
      </c>
      <c r="I223" s="7">
        <v>0</v>
      </c>
      <c r="J223" s="7">
        <v>1</v>
      </c>
      <c r="K223" s="7">
        <v>0</v>
      </c>
      <c r="L223" s="7">
        <v>0</v>
      </c>
      <c r="M223" s="7">
        <v>0</v>
      </c>
      <c r="N223" s="10">
        <v>0</v>
      </c>
      <c r="O223" s="10">
        <v>0</v>
      </c>
      <c r="P223" s="10">
        <v>1</v>
      </c>
      <c r="Q223" s="10">
        <v>1</v>
      </c>
      <c r="R223" s="10">
        <v>0</v>
      </c>
      <c r="S223" s="10">
        <v>0</v>
      </c>
      <c r="T223" s="10">
        <v>0</v>
      </c>
      <c r="U223" s="10">
        <v>0</v>
      </c>
      <c r="V223" s="3">
        <v>1</v>
      </c>
      <c r="W223" s="3">
        <v>1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7">
        <v>0</v>
      </c>
      <c r="AD223" s="7">
        <v>0</v>
      </c>
      <c r="AE223" s="7">
        <v>1</v>
      </c>
      <c r="AF223" s="7">
        <v>0</v>
      </c>
      <c r="AG223" s="7">
        <v>0</v>
      </c>
      <c r="AH223" s="7">
        <v>0</v>
      </c>
      <c r="AI223" s="7" t="s">
        <v>690</v>
      </c>
      <c r="AJ223" s="7" t="s">
        <v>52</v>
      </c>
      <c r="AK223" s="7">
        <v>1</v>
      </c>
      <c r="AL223" s="7">
        <v>0</v>
      </c>
      <c r="AM223" s="7">
        <v>0</v>
      </c>
      <c r="AN223" s="7">
        <v>1</v>
      </c>
      <c r="AO223" s="7">
        <v>0</v>
      </c>
      <c r="AP223" s="7">
        <v>0</v>
      </c>
      <c r="AQ223" s="7" t="s">
        <v>293</v>
      </c>
      <c r="AR223" s="8">
        <v>29</v>
      </c>
      <c r="AS223" s="7" t="s">
        <v>14</v>
      </c>
      <c r="AT223" s="7" t="s">
        <v>33</v>
      </c>
      <c r="AU223" s="7" t="s">
        <v>674</v>
      </c>
    </row>
    <row r="224" spans="1:47" ht="14.5" x14ac:dyDescent="0.35">
      <c r="A224" s="7">
        <v>1</v>
      </c>
      <c r="B224" s="7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1</v>
      </c>
      <c r="K224" s="7">
        <v>0</v>
      </c>
      <c r="L224" s="7">
        <v>0</v>
      </c>
      <c r="M224" s="7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1</v>
      </c>
      <c r="V224" s="3">
        <v>0</v>
      </c>
      <c r="W224" s="3">
        <v>0</v>
      </c>
      <c r="X224" s="3">
        <v>0</v>
      </c>
      <c r="Y224" s="3">
        <v>1</v>
      </c>
      <c r="Z224" s="3">
        <v>0</v>
      </c>
      <c r="AA224" s="3">
        <v>0</v>
      </c>
      <c r="AB224" s="3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1</v>
      </c>
      <c r="AH224" s="7">
        <v>0</v>
      </c>
      <c r="AI224" s="12" t="s">
        <v>445</v>
      </c>
      <c r="AJ224" s="7" t="s">
        <v>10</v>
      </c>
      <c r="AK224" s="7">
        <v>0</v>
      </c>
      <c r="AL224" s="7">
        <v>0</v>
      </c>
      <c r="AM224" s="7">
        <v>0</v>
      </c>
      <c r="AN224" s="7">
        <v>1</v>
      </c>
      <c r="AO224" s="7">
        <v>0</v>
      </c>
      <c r="AP224" s="7">
        <v>0</v>
      </c>
      <c r="AQ224" s="7" t="s">
        <v>293</v>
      </c>
      <c r="AR224" s="8">
        <v>42</v>
      </c>
      <c r="AS224" s="7" t="s">
        <v>14</v>
      </c>
      <c r="AT224" s="7" t="s">
        <v>33</v>
      </c>
      <c r="AU224" s="7" t="s">
        <v>676</v>
      </c>
    </row>
    <row r="225" spans="1:47" ht="14.5" x14ac:dyDescent="0.35">
      <c r="A225" s="7">
        <v>1</v>
      </c>
      <c r="B225" s="7">
        <v>0</v>
      </c>
      <c r="C225" s="7">
        <v>0</v>
      </c>
      <c r="D225" s="7">
        <v>0</v>
      </c>
      <c r="E225" s="7">
        <v>0</v>
      </c>
      <c r="F225" s="7">
        <v>1</v>
      </c>
      <c r="G225" s="7">
        <v>0</v>
      </c>
      <c r="H225" s="7">
        <v>0</v>
      </c>
      <c r="I225" s="7">
        <v>0</v>
      </c>
      <c r="J225" s="7">
        <v>1</v>
      </c>
      <c r="K225" s="7">
        <v>0</v>
      </c>
      <c r="L225" s="7">
        <v>0</v>
      </c>
      <c r="M225" s="7">
        <v>0</v>
      </c>
      <c r="N225" s="10">
        <v>0</v>
      </c>
      <c r="O225" s="10">
        <v>0</v>
      </c>
      <c r="P225" s="10">
        <v>0</v>
      </c>
      <c r="Q225" s="10">
        <v>1</v>
      </c>
      <c r="R225" s="10">
        <v>0</v>
      </c>
      <c r="S225" s="10">
        <v>0</v>
      </c>
      <c r="T225" s="10">
        <v>0</v>
      </c>
      <c r="U225" s="10">
        <v>0</v>
      </c>
      <c r="V225" s="3">
        <v>1</v>
      </c>
      <c r="W225" s="3">
        <v>1</v>
      </c>
      <c r="X225" s="3">
        <v>0</v>
      </c>
      <c r="Y225" s="3">
        <v>0</v>
      </c>
      <c r="Z225" s="3">
        <v>1</v>
      </c>
      <c r="AA225" s="3">
        <v>0</v>
      </c>
      <c r="AB225" s="3">
        <v>0</v>
      </c>
      <c r="AC225" s="7">
        <v>0</v>
      </c>
      <c r="AD225" s="7">
        <v>0</v>
      </c>
      <c r="AE225" s="7">
        <v>1</v>
      </c>
      <c r="AF225" s="7">
        <v>0</v>
      </c>
      <c r="AG225" s="7">
        <v>1</v>
      </c>
      <c r="AH225" s="7">
        <v>0</v>
      </c>
      <c r="AI225" s="7" t="s">
        <v>690</v>
      </c>
      <c r="AJ225" s="7" t="s">
        <v>22</v>
      </c>
      <c r="AK225" s="7">
        <v>0</v>
      </c>
      <c r="AL225" s="7">
        <v>0</v>
      </c>
      <c r="AM225" s="7">
        <v>0</v>
      </c>
      <c r="AN225" s="7">
        <v>1</v>
      </c>
      <c r="AO225" s="7">
        <v>1</v>
      </c>
      <c r="AP225" s="7">
        <v>0</v>
      </c>
      <c r="AQ225" s="7" t="s">
        <v>293</v>
      </c>
      <c r="AR225" s="8">
        <v>26</v>
      </c>
      <c r="AS225" s="7" t="s">
        <v>14</v>
      </c>
      <c r="AT225" s="7" t="s">
        <v>33</v>
      </c>
      <c r="AU225" s="7" t="s">
        <v>674</v>
      </c>
    </row>
    <row r="226" spans="1:47" ht="14.5" x14ac:dyDescent="0.35">
      <c r="A226" s="7">
        <v>0</v>
      </c>
      <c r="B226" s="7">
        <v>0</v>
      </c>
      <c r="C226" s="7">
        <v>0</v>
      </c>
      <c r="D226" s="7">
        <v>1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1</v>
      </c>
      <c r="M226" s="7">
        <v>0</v>
      </c>
      <c r="N226" s="10">
        <v>0</v>
      </c>
      <c r="O226" s="10">
        <v>0</v>
      </c>
      <c r="P226" s="10">
        <v>0</v>
      </c>
      <c r="Q226" s="10">
        <v>1</v>
      </c>
      <c r="R226" s="10">
        <v>0</v>
      </c>
      <c r="S226" s="10">
        <v>0</v>
      </c>
      <c r="T226" s="10">
        <v>0</v>
      </c>
      <c r="U226" s="10">
        <v>0</v>
      </c>
      <c r="V226" s="3">
        <v>1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7">
        <v>0</v>
      </c>
      <c r="AD226" s="7">
        <v>1</v>
      </c>
      <c r="AE226" s="7">
        <v>0</v>
      </c>
      <c r="AF226" s="7">
        <v>0</v>
      </c>
      <c r="AG226" s="7">
        <v>0</v>
      </c>
      <c r="AH226" s="7">
        <v>0</v>
      </c>
      <c r="AI226" s="7" t="s">
        <v>691</v>
      </c>
      <c r="AJ226" s="7" t="s">
        <v>689</v>
      </c>
      <c r="AK226" s="7">
        <v>0</v>
      </c>
      <c r="AL226" s="7">
        <v>1</v>
      </c>
      <c r="AM226" s="7">
        <v>0</v>
      </c>
      <c r="AN226" s="7">
        <v>0</v>
      </c>
      <c r="AO226" s="7">
        <v>1</v>
      </c>
      <c r="AP226" s="7">
        <v>0</v>
      </c>
      <c r="AQ226" s="7" t="s">
        <v>293</v>
      </c>
      <c r="AR226" s="8">
        <v>41</v>
      </c>
      <c r="AS226" s="7" t="s">
        <v>14</v>
      </c>
      <c r="AT226" s="7" t="s">
        <v>48</v>
      </c>
      <c r="AU226" s="7" t="s">
        <v>676</v>
      </c>
    </row>
    <row r="227" spans="1:47" ht="14.5" x14ac:dyDescent="0.35">
      <c r="A227" s="7">
        <v>0</v>
      </c>
      <c r="B227" s="7">
        <v>0</v>
      </c>
      <c r="C227" s="7">
        <v>1</v>
      </c>
      <c r="D227" s="7">
        <v>0</v>
      </c>
      <c r="E227" s="7">
        <v>0</v>
      </c>
      <c r="F227" s="7">
        <v>1</v>
      </c>
      <c r="G227" s="7">
        <v>0</v>
      </c>
      <c r="H227" s="7">
        <v>0</v>
      </c>
      <c r="I227" s="7">
        <v>0</v>
      </c>
      <c r="J227" s="7">
        <v>1</v>
      </c>
      <c r="K227" s="7">
        <v>0</v>
      </c>
      <c r="L227" s="7">
        <v>0</v>
      </c>
      <c r="M227" s="7">
        <v>0</v>
      </c>
      <c r="N227" s="10">
        <v>0</v>
      </c>
      <c r="O227" s="10">
        <v>0</v>
      </c>
      <c r="P227" s="10">
        <v>0</v>
      </c>
      <c r="Q227" s="10">
        <v>1</v>
      </c>
      <c r="R227" s="10">
        <v>0</v>
      </c>
      <c r="S227" s="10">
        <v>0</v>
      </c>
      <c r="T227" s="10">
        <v>0</v>
      </c>
      <c r="U227" s="10">
        <v>0</v>
      </c>
      <c r="V227" s="3">
        <v>0</v>
      </c>
      <c r="W227" s="3">
        <v>1</v>
      </c>
      <c r="X227" s="3">
        <v>0</v>
      </c>
      <c r="Y227" s="3">
        <v>0</v>
      </c>
      <c r="Z227" s="3">
        <v>0</v>
      </c>
      <c r="AA227" s="3">
        <v>1</v>
      </c>
      <c r="AB227" s="3">
        <v>1</v>
      </c>
      <c r="AC227" s="7">
        <v>1</v>
      </c>
      <c r="AD227" s="7">
        <v>0</v>
      </c>
      <c r="AE227" s="7">
        <v>1</v>
      </c>
      <c r="AF227" s="7">
        <v>1</v>
      </c>
      <c r="AG227" s="7">
        <v>0</v>
      </c>
      <c r="AH227" s="7">
        <v>0</v>
      </c>
      <c r="AI227" s="7" t="s">
        <v>690</v>
      </c>
      <c r="AJ227" s="7" t="s">
        <v>52</v>
      </c>
      <c r="AK227" s="7">
        <v>0</v>
      </c>
      <c r="AL227" s="7">
        <v>0</v>
      </c>
      <c r="AM227" s="7">
        <v>0</v>
      </c>
      <c r="AN227" s="7">
        <v>1</v>
      </c>
      <c r="AO227" s="7">
        <v>1</v>
      </c>
      <c r="AP227" s="7">
        <v>0</v>
      </c>
      <c r="AQ227" s="7" t="s">
        <v>293</v>
      </c>
      <c r="AR227" s="8">
        <v>39</v>
      </c>
      <c r="AS227" s="7" t="s">
        <v>14</v>
      </c>
      <c r="AT227" s="7" t="s">
        <v>33</v>
      </c>
      <c r="AU227" s="7" t="s">
        <v>675</v>
      </c>
    </row>
    <row r="228" spans="1:47" ht="14.5" x14ac:dyDescent="0.35">
      <c r="A228" s="7">
        <v>1</v>
      </c>
      <c r="B228" s="7">
        <v>1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1</v>
      </c>
      <c r="K228" s="7">
        <v>0</v>
      </c>
      <c r="L228" s="7">
        <v>1</v>
      </c>
      <c r="M228" s="7">
        <v>0</v>
      </c>
      <c r="N228" s="10">
        <v>0</v>
      </c>
      <c r="O228" s="10">
        <v>1</v>
      </c>
      <c r="P228" s="10">
        <v>0</v>
      </c>
      <c r="Q228" s="10">
        <v>1</v>
      </c>
      <c r="R228" s="10">
        <v>0</v>
      </c>
      <c r="S228" s="10">
        <v>0</v>
      </c>
      <c r="T228" s="10">
        <v>0</v>
      </c>
      <c r="U228" s="10">
        <v>0</v>
      </c>
      <c r="V228" s="3">
        <v>1</v>
      </c>
      <c r="W228" s="3">
        <v>1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7">
        <v>1</v>
      </c>
      <c r="AD228" s="7">
        <v>1</v>
      </c>
      <c r="AE228" s="7">
        <v>0</v>
      </c>
      <c r="AF228" s="7">
        <v>0</v>
      </c>
      <c r="AG228" s="7">
        <v>0</v>
      </c>
      <c r="AH228" s="7">
        <v>0</v>
      </c>
      <c r="AI228" s="12" t="s">
        <v>445</v>
      </c>
      <c r="AJ228" s="7" t="s">
        <v>52</v>
      </c>
      <c r="AK228" s="7">
        <v>0</v>
      </c>
      <c r="AL228" s="7">
        <v>0</v>
      </c>
      <c r="AM228" s="7">
        <v>1</v>
      </c>
      <c r="AN228" s="7">
        <v>1</v>
      </c>
      <c r="AO228" s="7">
        <v>0</v>
      </c>
      <c r="AP228" s="7">
        <v>0</v>
      </c>
      <c r="AQ228" s="7" t="s">
        <v>293</v>
      </c>
      <c r="AR228" s="8">
        <v>83</v>
      </c>
      <c r="AS228" s="7" t="s">
        <v>14</v>
      </c>
      <c r="AT228" s="7" t="s">
        <v>33</v>
      </c>
      <c r="AU228" s="7" t="s">
        <v>673</v>
      </c>
    </row>
    <row r="229" spans="1:47" ht="14.5" x14ac:dyDescent="0.35">
      <c r="A229" s="7">
        <v>0</v>
      </c>
      <c r="B229" s="7">
        <v>0</v>
      </c>
      <c r="C229" s="7">
        <v>0</v>
      </c>
      <c r="D229" s="7">
        <v>0</v>
      </c>
      <c r="E229" s="7">
        <v>1</v>
      </c>
      <c r="F229" s="7">
        <v>0</v>
      </c>
      <c r="G229" s="7">
        <v>0</v>
      </c>
      <c r="H229" s="7">
        <v>0</v>
      </c>
      <c r="I229" s="7">
        <v>0</v>
      </c>
      <c r="J229" s="7">
        <v>1</v>
      </c>
      <c r="K229" s="7">
        <v>0</v>
      </c>
      <c r="L229" s="7">
        <v>0</v>
      </c>
      <c r="M229" s="7">
        <v>0</v>
      </c>
      <c r="N229" s="10">
        <v>0</v>
      </c>
      <c r="O229" s="10">
        <v>0</v>
      </c>
      <c r="P229" s="10">
        <v>1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3">
        <v>0</v>
      </c>
      <c r="W229" s="3">
        <v>1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7">
        <v>0</v>
      </c>
      <c r="AD229" s="7">
        <v>0</v>
      </c>
      <c r="AE229" s="7">
        <v>1</v>
      </c>
      <c r="AF229" s="7">
        <v>0</v>
      </c>
      <c r="AG229" s="7">
        <v>0</v>
      </c>
      <c r="AH229" s="7">
        <v>0</v>
      </c>
      <c r="AI229" s="7" t="s">
        <v>690</v>
      </c>
      <c r="AJ229" s="7" t="s">
        <v>22</v>
      </c>
      <c r="AK229" s="7">
        <v>0</v>
      </c>
      <c r="AL229" s="7">
        <v>0</v>
      </c>
      <c r="AM229" s="7">
        <v>0</v>
      </c>
      <c r="AN229" s="7">
        <v>1</v>
      </c>
      <c r="AO229" s="7">
        <v>0</v>
      </c>
      <c r="AP229" s="7">
        <v>0</v>
      </c>
      <c r="AQ229" s="7" t="s">
        <v>293</v>
      </c>
      <c r="AR229" s="8">
        <v>50</v>
      </c>
      <c r="AS229" s="7" t="s">
        <v>14</v>
      </c>
      <c r="AT229" s="7" t="s">
        <v>15</v>
      </c>
      <c r="AU229" s="7" t="s">
        <v>677</v>
      </c>
    </row>
    <row r="230" spans="1:47" ht="14.5" x14ac:dyDescent="0.35">
      <c r="A230" s="7">
        <v>0</v>
      </c>
      <c r="B230" s="7">
        <v>1</v>
      </c>
      <c r="C230" s="7">
        <v>0</v>
      </c>
      <c r="D230" s="7">
        <v>0</v>
      </c>
      <c r="E230" s="7">
        <v>0</v>
      </c>
      <c r="F230" s="7">
        <v>1</v>
      </c>
      <c r="G230" s="7">
        <v>0</v>
      </c>
      <c r="H230" s="7">
        <v>0</v>
      </c>
      <c r="I230" s="7">
        <v>0</v>
      </c>
      <c r="J230" s="7">
        <v>1</v>
      </c>
      <c r="K230" s="7">
        <v>0</v>
      </c>
      <c r="L230" s="7">
        <v>0</v>
      </c>
      <c r="M230" s="7">
        <v>0</v>
      </c>
      <c r="N230" s="10">
        <v>0</v>
      </c>
      <c r="O230" s="10">
        <v>1</v>
      </c>
      <c r="P230" s="10">
        <v>0</v>
      </c>
      <c r="Q230" s="10">
        <v>1</v>
      </c>
      <c r="R230" s="10">
        <v>0</v>
      </c>
      <c r="S230" s="10">
        <v>0</v>
      </c>
      <c r="T230" s="10">
        <v>0</v>
      </c>
      <c r="U230" s="10">
        <v>0</v>
      </c>
      <c r="V230" s="3">
        <v>1</v>
      </c>
      <c r="W230" s="3">
        <v>1</v>
      </c>
      <c r="X230" s="3">
        <v>0</v>
      </c>
      <c r="Y230" s="3">
        <v>0</v>
      </c>
      <c r="Z230" s="3">
        <v>0</v>
      </c>
      <c r="AA230" s="3">
        <v>0</v>
      </c>
      <c r="AB230" s="3">
        <v>1</v>
      </c>
      <c r="AC230" s="7">
        <v>0</v>
      </c>
      <c r="AD230" s="7">
        <v>0</v>
      </c>
      <c r="AE230" s="7">
        <v>1</v>
      </c>
      <c r="AF230" s="7">
        <v>0</v>
      </c>
      <c r="AG230" s="7">
        <v>0</v>
      </c>
      <c r="AH230" s="7">
        <v>0</v>
      </c>
      <c r="AI230" s="7" t="s">
        <v>690</v>
      </c>
      <c r="AJ230" s="7" t="s">
        <v>52</v>
      </c>
      <c r="AK230" s="7">
        <v>0</v>
      </c>
      <c r="AL230" s="7">
        <v>0</v>
      </c>
      <c r="AM230" s="7">
        <v>1</v>
      </c>
      <c r="AN230" s="7">
        <v>1</v>
      </c>
      <c r="AO230" s="7">
        <v>0</v>
      </c>
      <c r="AP230" s="7">
        <v>0</v>
      </c>
      <c r="AQ230" s="7" t="s">
        <v>293</v>
      </c>
      <c r="AR230" s="8">
        <v>40</v>
      </c>
      <c r="AS230" s="7" t="s">
        <v>14</v>
      </c>
      <c r="AT230" s="7" t="s">
        <v>33</v>
      </c>
      <c r="AU230" s="7" t="s">
        <v>676</v>
      </c>
    </row>
    <row r="231" spans="1:47" ht="14.5" x14ac:dyDescent="0.35">
      <c r="A231" s="7">
        <v>0</v>
      </c>
      <c r="B231" s="7">
        <v>0</v>
      </c>
      <c r="C231" s="7">
        <v>0</v>
      </c>
      <c r="D231" s="7">
        <v>1</v>
      </c>
      <c r="E231" s="7">
        <v>1</v>
      </c>
      <c r="F231" s="7">
        <v>1</v>
      </c>
      <c r="G231" s="7">
        <v>0</v>
      </c>
      <c r="H231" s="7">
        <v>0</v>
      </c>
      <c r="I231" s="7">
        <v>0</v>
      </c>
      <c r="J231" s="7">
        <v>1</v>
      </c>
      <c r="K231" s="7">
        <v>0</v>
      </c>
      <c r="L231" s="7">
        <v>0</v>
      </c>
      <c r="M231" s="7">
        <v>0</v>
      </c>
      <c r="N231" s="10">
        <v>0</v>
      </c>
      <c r="O231" s="10">
        <v>1</v>
      </c>
      <c r="P231" s="10">
        <v>0</v>
      </c>
      <c r="Q231" s="10">
        <v>0</v>
      </c>
      <c r="R231" s="10">
        <v>1</v>
      </c>
      <c r="S231" s="10">
        <v>0</v>
      </c>
      <c r="T231" s="10">
        <v>1</v>
      </c>
      <c r="U231" s="10">
        <v>0</v>
      </c>
      <c r="V231" s="3">
        <v>1</v>
      </c>
      <c r="W231" s="3">
        <v>1</v>
      </c>
      <c r="X231" s="3">
        <v>0</v>
      </c>
      <c r="Y231" s="3">
        <v>0</v>
      </c>
      <c r="Z231" s="3">
        <v>0</v>
      </c>
      <c r="AA231" s="3">
        <v>0</v>
      </c>
      <c r="AB231" s="3">
        <v>1</v>
      </c>
      <c r="AC231" s="7">
        <v>1</v>
      </c>
      <c r="AD231" s="7">
        <v>0</v>
      </c>
      <c r="AE231" s="7">
        <v>1</v>
      </c>
      <c r="AF231" s="7">
        <v>0</v>
      </c>
      <c r="AG231" s="7">
        <v>1</v>
      </c>
      <c r="AH231" s="7">
        <v>0</v>
      </c>
      <c r="AI231" s="7" t="s">
        <v>690</v>
      </c>
      <c r="AJ231" s="7" t="s">
        <v>52</v>
      </c>
      <c r="AK231" s="7">
        <v>0</v>
      </c>
      <c r="AL231" s="7">
        <v>0</v>
      </c>
      <c r="AM231" s="7">
        <v>0</v>
      </c>
      <c r="AN231" s="7">
        <v>1</v>
      </c>
      <c r="AO231" s="7">
        <v>1</v>
      </c>
      <c r="AP231" s="7">
        <v>0</v>
      </c>
      <c r="AQ231" s="7" t="s">
        <v>293</v>
      </c>
      <c r="AR231" s="8">
        <v>29</v>
      </c>
      <c r="AS231" s="7" t="s">
        <v>14</v>
      </c>
      <c r="AT231" s="7" t="s">
        <v>15</v>
      </c>
      <c r="AU231" s="7" t="s">
        <v>674</v>
      </c>
    </row>
    <row r="232" spans="1:47" ht="14.5" x14ac:dyDescent="0.35">
      <c r="A232" s="7">
        <v>0</v>
      </c>
      <c r="B232" s="7">
        <v>0</v>
      </c>
      <c r="C232" s="7">
        <v>1</v>
      </c>
      <c r="D232" s="7">
        <v>0</v>
      </c>
      <c r="E232" s="7">
        <v>0</v>
      </c>
      <c r="F232" s="7">
        <v>1</v>
      </c>
      <c r="G232" s="7">
        <v>1</v>
      </c>
      <c r="H232" s="7">
        <v>0</v>
      </c>
      <c r="I232" s="7">
        <v>0</v>
      </c>
      <c r="J232" s="7">
        <v>0</v>
      </c>
      <c r="K232" s="7">
        <v>0</v>
      </c>
      <c r="L232" s="7">
        <v>1</v>
      </c>
      <c r="M232" s="7">
        <v>0</v>
      </c>
      <c r="N232" s="10">
        <v>0</v>
      </c>
      <c r="O232" s="10">
        <v>1</v>
      </c>
      <c r="P232" s="10">
        <v>0</v>
      </c>
      <c r="Q232" s="10">
        <v>1</v>
      </c>
      <c r="R232" s="10">
        <v>0</v>
      </c>
      <c r="S232" s="10">
        <v>0</v>
      </c>
      <c r="T232" s="10">
        <v>1</v>
      </c>
      <c r="U232" s="10">
        <v>0</v>
      </c>
      <c r="V232" s="3">
        <v>1</v>
      </c>
      <c r="W232" s="3">
        <v>1</v>
      </c>
      <c r="X232" s="3">
        <v>0</v>
      </c>
      <c r="Y232" s="3">
        <v>0</v>
      </c>
      <c r="Z232" s="3">
        <v>0</v>
      </c>
      <c r="AA232" s="3">
        <v>0</v>
      </c>
      <c r="AB232" s="3">
        <v>1</v>
      </c>
      <c r="AC232" s="7">
        <v>0</v>
      </c>
      <c r="AD232" s="7">
        <v>1</v>
      </c>
      <c r="AE232" s="7">
        <v>1</v>
      </c>
      <c r="AF232" s="7">
        <v>0</v>
      </c>
      <c r="AG232" s="7">
        <v>0</v>
      </c>
      <c r="AH232" s="7">
        <v>0</v>
      </c>
      <c r="AI232" s="7" t="s">
        <v>690</v>
      </c>
      <c r="AJ232" s="7" t="s">
        <v>52</v>
      </c>
      <c r="AK232" s="7">
        <v>0</v>
      </c>
      <c r="AL232" s="7">
        <v>1</v>
      </c>
      <c r="AM232" s="7">
        <v>0</v>
      </c>
      <c r="AN232" s="7">
        <v>1</v>
      </c>
      <c r="AO232" s="7">
        <v>1</v>
      </c>
      <c r="AP232" s="7">
        <v>0</v>
      </c>
      <c r="AQ232" s="7" t="s">
        <v>293</v>
      </c>
      <c r="AR232" s="8">
        <v>30</v>
      </c>
      <c r="AS232" s="7" t="s">
        <v>14</v>
      </c>
      <c r="AT232" s="7" t="s">
        <v>15</v>
      </c>
      <c r="AU232" s="7" t="s">
        <v>675</v>
      </c>
    </row>
    <row r="233" spans="1:47" ht="14.5" x14ac:dyDescent="0.35">
      <c r="A233" s="7">
        <v>0</v>
      </c>
      <c r="B233" s="7">
        <v>0</v>
      </c>
      <c r="C233" s="7">
        <v>0</v>
      </c>
      <c r="D233" s="7">
        <v>0</v>
      </c>
      <c r="E233" s="7">
        <v>0</v>
      </c>
      <c r="F233" s="7">
        <v>1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</v>
      </c>
      <c r="M233" s="7">
        <v>0</v>
      </c>
      <c r="N233" s="10">
        <v>0</v>
      </c>
      <c r="O233" s="10">
        <v>1</v>
      </c>
      <c r="P233" s="10">
        <v>0</v>
      </c>
      <c r="Q233" s="10">
        <v>1</v>
      </c>
      <c r="R233" s="10">
        <v>0</v>
      </c>
      <c r="S233" s="10">
        <v>0</v>
      </c>
      <c r="T233" s="10">
        <v>0</v>
      </c>
      <c r="U233" s="10">
        <v>0</v>
      </c>
      <c r="V233" s="3">
        <v>0</v>
      </c>
      <c r="W233" s="3">
        <v>0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7">
        <v>0</v>
      </c>
      <c r="AD233" s="7">
        <v>0</v>
      </c>
      <c r="AE233" s="7">
        <v>0</v>
      </c>
      <c r="AF233" s="7">
        <v>0</v>
      </c>
      <c r="AG233" s="7">
        <v>1</v>
      </c>
      <c r="AH233" s="7">
        <v>0</v>
      </c>
      <c r="AI233" s="7" t="s">
        <v>690</v>
      </c>
      <c r="AJ233" s="7" t="s">
        <v>52</v>
      </c>
      <c r="AK233" s="7">
        <v>0</v>
      </c>
      <c r="AL233" s="7">
        <v>0</v>
      </c>
      <c r="AM233" s="7">
        <v>0</v>
      </c>
      <c r="AN233" s="7">
        <v>1</v>
      </c>
      <c r="AO233" s="7">
        <v>0</v>
      </c>
      <c r="AP233" s="7">
        <v>0</v>
      </c>
      <c r="AQ233" s="7" t="s">
        <v>293</v>
      </c>
      <c r="AR233" s="8">
        <v>36</v>
      </c>
      <c r="AS233" s="7" t="s">
        <v>14</v>
      </c>
      <c r="AT233" s="7" t="s">
        <v>33</v>
      </c>
      <c r="AU233" s="7" t="s">
        <v>675</v>
      </c>
    </row>
    <row r="234" spans="1:47" ht="14.5" x14ac:dyDescent="0.35">
      <c r="A234" s="7">
        <v>0</v>
      </c>
      <c r="B234" s="7">
        <v>0</v>
      </c>
      <c r="C234" s="7">
        <v>1</v>
      </c>
      <c r="D234" s="7">
        <v>1</v>
      </c>
      <c r="E234" s="7">
        <v>0</v>
      </c>
      <c r="F234" s="7">
        <v>1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 t="s">
        <v>307</v>
      </c>
      <c r="N234" s="10">
        <v>1</v>
      </c>
      <c r="O234" s="10">
        <v>1</v>
      </c>
      <c r="P234" s="10">
        <v>0</v>
      </c>
      <c r="Q234" s="10">
        <v>1</v>
      </c>
      <c r="R234" s="10">
        <v>1</v>
      </c>
      <c r="S234" s="10">
        <v>0</v>
      </c>
      <c r="T234" s="10">
        <v>0</v>
      </c>
      <c r="U234" s="10">
        <v>0</v>
      </c>
      <c r="V234" s="3">
        <v>1</v>
      </c>
      <c r="W234" s="3">
        <v>1</v>
      </c>
      <c r="X234" s="3">
        <v>0</v>
      </c>
      <c r="Y234" s="3">
        <v>0</v>
      </c>
      <c r="Z234" s="3">
        <v>0</v>
      </c>
      <c r="AA234" s="3">
        <v>0</v>
      </c>
      <c r="AB234" s="3">
        <v>1</v>
      </c>
      <c r="AC234" s="7">
        <v>1</v>
      </c>
      <c r="AD234" s="7">
        <v>0</v>
      </c>
      <c r="AE234" s="7">
        <v>0</v>
      </c>
      <c r="AF234" s="7">
        <v>1</v>
      </c>
      <c r="AG234" s="7">
        <v>0</v>
      </c>
      <c r="AH234" s="7">
        <v>0</v>
      </c>
      <c r="AI234" s="7" t="s">
        <v>690</v>
      </c>
      <c r="AJ234" s="7" t="s">
        <v>52</v>
      </c>
      <c r="AK234" s="7">
        <v>1</v>
      </c>
      <c r="AL234" s="7">
        <v>0</v>
      </c>
      <c r="AM234" s="7">
        <v>0</v>
      </c>
      <c r="AN234" s="7">
        <v>1</v>
      </c>
      <c r="AO234" s="7">
        <v>1</v>
      </c>
      <c r="AP234" s="7">
        <v>0</v>
      </c>
      <c r="AQ234" s="7" t="s">
        <v>293</v>
      </c>
      <c r="AR234" s="8">
        <v>39</v>
      </c>
      <c r="AS234" s="7" t="s">
        <v>14</v>
      </c>
      <c r="AT234" s="7" t="s">
        <v>33</v>
      </c>
      <c r="AU234" s="7" t="s">
        <v>675</v>
      </c>
    </row>
    <row r="235" spans="1:47" ht="14.5" x14ac:dyDescent="0.35">
      <c r="A235" s="7">
        <v>1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1</v>
      </c>
      <c r="K235" s="7">
        <v>0</v>
      </c>
      <c r="L235" s="7">
        <v>0</v>
      </c>
      <c r="M235" s="7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1</v>
      </c>
      <c r="V235" s="3">
        <v>0</v>
      </c>
      <c r="W235" s="3">
        <v>1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7">
        <v>1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12" t="s">
        <v>445</v>
      </c>
      <c r="AJ235" s="7" t="s">
        <v>10</v>
      </c>
      <c r="AK235" s="7">
        <v>0</v>
      </c>
      <c r="AL235" s="7">
        <v>0</v>
      </c>
      <c r="AM235" s="7">
        <v>0</v>
      </c>
      <c r="AN235" s="7">
        <v>1</v>
      </c>
      <c r="AO235" s="7">
        <v>0</v>
      </c>
      <c r="AP235" s="7">
        <v>0</v>
      </c>
      <c r="AQ235" s="7" t="s">
        <v>293</v>
      </c>
      <c r="AR235" s="8">
        <v>57</v>
      </c>
      <c r="AS235" s="7" t="s">
        <v>14</v>
      </c>
      <c r="AT235" s="7" t="s">
        <v>15</v>
      </c>
      <c r="AU235" s="7" t="s">
        <v>677</v>
      </c>
    </row>
    <row r="236" spans="1:47" ht="14.5" x14ac:dyDescent="0.35">
      <c r="A236" s="7">
        <v>0</v>
      </c>
      <c r="B236" s="7">
        <v>0</v>
      </c>
      <c r="C236" s="7">
        <v>1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1</v>
      </c>
      <c r="K236" s="7">
        <v>0</v>
      </c>
      <c r="L236" s="7">
        <v>0</v>
      </c>
      <c r="M236" s="7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1</v>
      </c>
      <c r="S236" s="10">
        <v>0</v>
      </c>
      <c r="T236" s="10">
        <v>0</v>
      </c>
      <c r="U236" s="10">
        <v>0</v>
      </c>
      <c r="V236" s="3">
        <v>0</v>
      </c>
      <c r="W236" s="3">
        <v>1</v>
      </c>
      <c r="X236" s="3">
        <v>0</v>
      </c>
      <c r="Y236" s="3">
        <v>0</v>
      </c>
      <c r="Z236" s="3">
        <v>0</v>
      </c>
      <c r="AA236" s="3">
        <v>0</v>
      </c>
      <c r="AB236" s="3">
        <v>1</v>
      </c>
      <c r="AC236" s="7">
        <v>0</v>
      </c>
      <c r="AD236" s="7">
        <v>1</v>
      </c>
      <c r="AE236" s="7">
        <v>0</v>
      </c>
      <c r="AF236" s="7">
        <v>0</v>
      </c>
      <c r="AG236" s="7">
        <v>0</v>
      </c>
      <c r="AH236" s="7">
        <v>0</v>
      </c>
      <c r="AI236" s="7" t="s">
        <v>690</v>
      </c>
      <c r="AJ236" s="7" t="s">
        <v>52</v>
      </c>
      <c r="AK236" s="7">
        <v>0</v>
      </c>
      <c r="AL236" s="7">
        <v>0</v>
      </c>
      <c r="AM236" s="7">
        <v>0</v>
      </c>
      <c r="AN236" s="7">
        <v>1</v>
      </c>
      <c r="AO236" s="7">
        <v>0</v>
      </c>
      <c r="AP236" s="7">
        <v>0</v>
      </c>
      <c r="AQ236" s="7" t="s">
        <v>293</v>
      </c>
      <c r="AR236" s="8">
        <v>43</v>
      </c>
      <c r="AS236" s="7" t="s">
        <v>14</v>
      </c>
      <c r="AT236" s="7" t="s">
        <v>33</v>
      </c>
      <c r="AU236" s="7" t="s">
        <v>676</v>
      </c>
    </row>
    <row r="237" spans="1:47" ht="14.5" x14ac:dyDescent="0.35">
      <c r="A237" s="7">
        <v>0</v>
      </c>
      <c r="B237" s="7">
        <v>0</v>
      </c>
      <c r="C237" s="7">
        <v>1</v>
      </c>
      <c r="D237" s="7">
        <v>1</v>
      </c>
      <c r="E237" s="7">
        <v>1</v>
      </c>
      <c r="F237" s="7">
        <v>1</v>
      </c>
      <c r="G237" s="7">
        <v>1</v>
      </c>
      <c r="H237" s="7">
        <v>0</v>
      </c>
      <c r="I237" s="7">
        <v>0</v>
      </c>
      <c r="J237" s="7">
        <v>1</v>
      </c>
      <c r="K237" s="7">
        <v>1</v>
      </c>
      <c r="L237" s="7">
        <v>0</v>
      </c>
      <c r="M237" s="7">
        <v>0</v>
      </c>
      <c r="N237" s="10">
        <v>0</v>
      </c>
      <c r="O237" s="10">
        <v>1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3">
        <v>0</v>
      </c>
      <c r="W237" s="3">
        <v>1</v>
      </c>
      <c r="X237" s="3">
        <v>0</v>
      </c>
      <c r="Y237" s="3">
        <v>0</v>
      </c>
      <c r="Z237" s="3">
        <v>0</v>
      </c>
      <c r="AA237" s="3">
        <v>1</v>
      </c>
      <c r="AB237" s="3">
        <v>1</v>
      </c>
      <c r="AC237" s="7">
        <v>1</v>
      </c>
      <c r="AD237" s="7">
        <v>1</v>
      </c>
      <c r="AE237" s="7">
        <v>1</v>
      </c>
      <c r="AF237" s="7">
        <v>0</v>
      </c>
      <c r="AG237" s="7">
        <v>1</v>
      </c>
      <c r="AH237" s="7">
        <v>1</v>
      </c>
      <c r="AI237" s="7" t="s">
        <v>690</v>
      </c>
      <c r="AJ237" s="7" t="s">
        <v>52</v>
      </c>
      <c r="AK237" s="7">
        <v>0</v>
      </c>
      <c r="AL237" s="7">
        <v>0</v>
      </c>
      <c r="AM237" s="7">
        <v>0</v>
      </c>
      <c r="AN237" s="7">
        <v>1</v>
      </c>
      <c r="AO237" s="7">
        <v>1</v>
      </c>
      <c r="AP237" s="7">
        <v>0</v>
      </c>
      <c r="AQ237" s="7" t="s">
        <v>293</v>
      </c>
      <c r="AR237" s="8">
        <v>28</v>
      </c>
      <c r="AS237" s="7" t="s">
        <v>14</v>
      </c>
      <c r="AT237" s="7" t="s">
        <v>33</v>
      </c>
      <c r="AU237" s="7" t="s">
        <v>674</v>
      </c>
    </row>
    <row r="238" spans="1:47" ht="14.5" x14ac:dyDescent="0.35">
      <c r="A238" s="7">
        <v>1</v>
      </c>
      <c r="B238" s="7">
        <v>1</v>
      </c>
      <c r="C238" s="7">
        <v>1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1</v>
      </c>
      <c r="M238" s="7">
        <v>0</v>
      </c>
      <c r="N238" s="10">
        <v>0</v>
      </c>
      <c r="O238" s="10">
        <v>0</v>
      </c>
      <c r="P238" s="10">
        <v>1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3">
        <v>1</v>
      </c>
      <c r="W238" s="3">
        <v>1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7">
        <v>1</v>
      </c>
      <c r="AD238" s="7">
        <v>1</v>
      </c>
      <c r="AE238" s="7">
        <v>0</v>
      </c>
      <c r="AF238" s="7">
        <v>0</v>
      </c>
      <c r="AG238" s="7">
        <v>0</v>
      </c>
      <c r="AH238" s="7">
        <v>0</v>
      </c>
      <c r="AI238" s="7" t="s">
        <v>691</v>
      </c>
      <c r="AJ238" s="7" t="s">
        <v>22</v>
      </c>
      <c r="AK238" s="7">
        <v>0</v>
      </c>
      <c r="AL238" s="7">
        <v>0</v>
      </c>
      <c r="AM238" s="7">
        <v>1</v>
      </c>
      <c r="AN238" s="7">
        <v>0</v>
      </c>
      <c r="AO238" s="7">
        <v>0</v>
      </c>
      <c r="AP238" s="7">
        <v>0</v>
      </c>
      <c r="AQ238" s="7" t="s">
        <v>293</v>
      </c>
      <c r="AR238" s="8">
        <v>50</v>
      </c>
      <c r="AS238" s="7" t="s">
        <v>14</v>
      </c>
      <c r="AT238" s="7" t="s">
        <v>33</v>
      </c>
      <c r="AU238" s="7" t="s">
        <v>677</v>
      </c>
    </row>
    <row r="239" spans="1:47" ht="14.5" x14ac:dyDescent="0.35">
      <c r="A239" s="7">
        <v>0</v>
      </c>
      <c r="B239" s="7">
        <v>0</v>
      </c>
      <c r="C239" s="7">
        <v>1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1</v>
      </c>
      <c r="K239" s="7">
        <v>0</v>
      </c>
      <c r="L239" s="7">
        <v>0</v>
      </c>
      <c r="M239" s="7">
        <v>0</v>
      </c>
      <c r="N239" s="10">
        <v>1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3">
        <v>1</v>
      </c>
      <c r="W239" s="3">
        <v>1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1</v>
      </c>
      <c r="AH239" s="7">
        <v>0</v>
      </c>
      <c r="AI239" s="7" t="s">
        <v>690</v>
      </c>
      <c r="AJ239" s="7" t="s">
        <v>52</v>
      </c>
      <c r="AK239" s="7">
        <v>0</v>
      </c>
      <c r="AL239" s="7">
        <v>0</v>
      </c>
      <c r="AM239" s="7">
        <v>0</v>
      </c>
      <c r="AN239" s="7">
        <v>1</v>
      </c>
      <c r="AO239" s="7">
        <v>0</v>
      </c>
      <c r="AP239" s="7">
        <v>0</v>
      </c>
      <c r="AQ239" s="7" t="s">
        <v>293</v>
      </c>
      <c r="AR239" s="8">
        <v>44</v>
      </c>
      <c r="AS239" s="7" t="s">
        <v>14</v>
      </c>
      <c r="AT239" s="7" t="s">
        <v>33</v>
      </c>
      <c r="AU239" s="7" t="s">
        <v>676</v>
      </c>
    </row>
    <row r="240" spans="1:47" ht="14.5" x14ac:dyDescent="0.35">
      <c r="A240" s="7">
        <v>1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1</v>
      </c>
      <c r="K240" s="7">
        <v>0</v>
      </c>
      <c r="L240" s="7">
        <v>0</v>
      </c>
      <c r="M240" s="7">
        <v>0</v>
      </c>
      <c r="N240" s="10">
        <v>0</v>
      </c>
      <c r="O240" s="10">
        <v>1</v>
      </c>
      <c r="P240" s="10">
        <v>0</v>
      </c>
      <c r="Q240" s="10">
        <v>1</v>
      </c>
      <c r="R240" s="10">
        <v>1</v>
      </c>
      <c r="S240" s="10">
        <v>1</v>
      </c>
      <c r="T240" s="10">
        <v>0</v>
      </c>
      <c r="U240" s="10">
        <v>0</v>
      </c>
      <c r="V240" s="3">
        <v>1</v>
      </c>
      <c r="W240" s="3">
        <v>1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7">
        <v>1</v>
      </c>
      <c r="AD240" s="7">
        <v>0</v>
      </c>
      <c r="AE240" s="7">
        <v>1</v>
      </c>
      <c r="AF240" s="7">
        <v>0</v>
      </c>
      <c r="AG240" s="7">
        <v>1</v>
      </c>
      <c r="AH240" s="7">
        <v>0</v>
      </c>
      <c r="AI240" s="12" t="s">
        <v>445</v>
      </c>
      <c r="AJ240" s="7" t="s">
        <v>22</v>
      </c>
      <c r="AK240" s="7">
        <v>0</v>
      </c>
      <c r="AL240" s="7">
        <v>0</v>
      </c>
      <c r="AM240" s="7">
        <v>0</v>
      </c>
      <c r="AN240" s="7">
        <v>1</v>
      </c>
      <c r="AO240" s="7">
        <v>0</v>
      </c>
      <c r="AP240" s="7">
        <v>0</v>
      </c>
      <c r="AQ240" s="7" t="s">
        <v>293</v>
      </c>
      <c r="AR240" s="8">
        <v>30</v>
      </c>
      <c r="AS240" s="7" t="s">
        <v>14</v>
      </c>
      <c r="AT240" s="7" t="s">
        <v>48</v>
      </c>
      <c r="AU240" s="7" t="s">
        <v>675</v>
      </c>
    </row>
    <row r="241" spans="1:47" ht="14.5" x14ac:dyDescent="0.35">
      <c r="A241" s="7">
        <v>0</v>
      </c>
      <c r="B241" s="7">
        <v>0</v>
      </c>
      <c r="C241" s="7">
        <v>0</v>
      </c>
      <c r="D241" s="7">
        <v>1</v>
      </c>
      <c r="E241" s="7">
        <v>0</v>
      </c>
      <c r="F241" s="7">
        <v>0</v>
      </c>
      <c r="G241" s="7">
        <v>1</v>
      </c>
      <c r="H241" s="7">
        <v>0</v>
      </c>
      <c r="I241" s="7">
        <v>0</v>
      </c>
      <c r="J241" s="7">
        <v>0</v>
      </c>
      <c r="K241" s="7">
        <v>0</v>
      </c>
      <c r="L241" s="7">
        <v>1</v>
      </c>
      <c r="M241" s="7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1</v>
      </c>
      <c r="T241" s="10">
        <v>0</v>
      </c>
      <c r="U241" s="10">
        <v>0</v>
      </c>
      <c r="V241" s="3">
        <v>0</v>
      </c>
      <c r="W241" s="3">
        <v>1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7">
        <v>0</v>
      </c>
      <c r="AD241" s="7">
        <v>0</v>
      </c>
      <c r="AE241" s="7">
        <v>1</v>
      </c>
      <c r="AF241" s="7">
        <v>0</v>
      </c>
      <c r="AG241" s="7">
        <v>0</v>
      </c>
      <c r="AH241" s="7">
        <v>0</v>
      </c>
      <c r="AI241" s="7" t="s">
        <v>690</v>
      </c>
      <c r="AJ241" s="7" t="s">
        <v>22</v>
      </c>
      <c r="AK241" s="7">
        <v>0</v>
      </c>
      <c r="AL241" s="7">
        <v>1</v>
      </c>
      <c r="AM241" s="7">
        <v>0</v>
      </c>
      <c r="AN241" s="7">
        <v>0</v>
      </c>
      <c r="AO241" s="7">
        <v>0</v>
      </c>
      <c r="AP241" s="7">
        <v>0</v>
      </c>
      <c r="AQ241" s="7" t="s">
        <v>293</v>
      </c>
      <c r="AR241" s="8">
        <v>62</v>
      </c>
      <c r="AS241" s="7" t="s">
        <v>14</v>
      </c>
      <c r="AT241" s="7" t="s">
        <v>15</v>
      </c>
      <c r="AU241" s="7" t="s">
        <v>673</v>
      </c>
    </row>
    <row r="242" spans="1:47" ht="14.5" x14ac:dyDescent="0.35">
      <c r="A242" s="7">
        <v>1</v>
      </c>
      <c r="B242" s="7">
        <v>0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1</v>
      </c>
      <c r="K242" s="7">
        <v>0</v>
      </c>
      <c r="L242" s="7">
        <v>0</v>
      </c>
      <c r="M242" s="7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1</v>
      </c>
      <c r="V242" s="3">
        <v>1</v>
      </c>
      <c r="W242" s="3">
        <v>1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7">
        <v>1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12" t="s">
        <v>445</v>
      </c>
      <c r="AJ242" s="7" t="s">
        <v>52</v>
      </c>
      <c r="AK242" s="7">
        <v>0</v>
      </c>
      <c r="AL242" s="7">
        <v>0</v>
      </c>
      <c r="AM242" s="7">
        <v>0</v>
      </c>
      <c r="AN242" s="7">
        <v>1</v>
      </c>
      <c r="AO242" s="7">
        <v>0</v>
      </c>
      <c r="AP242" s="7">
        <v>0</v>
      </c>
      <c r="AQ242" s="7" t="s">
        <v>293</v>
      </c>
      <c r="AR242" s="8">
        <v>35</v>
      </c>
      <c r="AS242" s="7" t="s">
        <v>14</v>
      </c>
      <c r="AT242" s="7" t="s">
        <v>33</v>
      </c>
      <c r="AU242" s="7" t="s">
        <v>675</v>
      </c>
    </row>
    <row r="243" spans="1:47" ht="14.5" x14ac:dyDescent="0.35">
      <c r="A243" s="7">
        <v>1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1</v>
      </c>
      <c r="M243" s="7">
        <v>0</v>
      </c>
      <c r="N243" s="10">
        <v>1</v>
      </c>
      <c r="O243" s="10">
        <v>0</v>
      </c>
      <c r="P243" s="10">
        <v>0</v>
      </c>
      <c r="Q243" s="10">
        <v>0</v>
      </c>
      <c r="R243" s="10">
        <v>0</v>
      </c>
      <c r="S243" s="10">
        <v>1</v>
      </c>
      <c r="T243" s="10">
        <v>1</v>
      </c>
      <c r="U243" s="10">
        <v>0</v>
      </c>
      <c r="V243" s="3">
        <v>1</v>
      </c>
      <c r="W243" s="3">
        <v>1</v>
      </c>
      <c r="X243" s="3">
        <v>0</v>
      </c>
      <c r="Y243" s="3">
        <v>0</v>
      </c>
      <c r="Z243" s="3">
        <v>0</v>
      </c>
      <c r="AA243" s="3">
        <v>1</v>
      </c>
      <c r="AB243" s="3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1</v>
      </c>
      <c r="AH243" s="7">
        <v>0</v>
      </c>
      <c r="AI243" s="12" t="s">
        <v>445</v>
      </c>
      <c r="AJ243" s="7" t="s">
        <v>22</v>
      </c>
      <c r="AK243" s="7">
        <v>1</v>
      </c>
      <c r="AL243" s="7">
        <v>1</v>
      </c>
      <c r="AM243" s="7">
        <v>0</v>
      </c>
      <c r="AN243" s="7">
        <v>1</v>
      </c>
      <c r="AO243" s="7">
        <v>0</v>
      </c>
      <c r="AP243" s="7">
        <v>0</v>
      </c>
      <c r="AQ243" s="7" t="s">
        <v>293</v>
      </c>
      <c r="AR243" s="8">
        <v>32</v>
      </c>
      <c r="AS243" s="7" t="s">
        <v>14</v>
      </c>
      <c r="AT243" s="7" t="s">
        <v>33</v>
      </c>
      <c r="AU243" s="7" t="s">
        <v>675</v>
      </c>
    </row>
    <row r="244" spans="1:47" ht="14.5" x14ac:dyDescent="0.35">
      <c r="A244" s="7">
        <v>0</v>
      </c>
      <c r="B244" s="7">
        <v>0</v>
      </c>
      <c r="C244" s="7">
        <v>0</v>
      </c>
      <c r="D244" s="7">
        <v>0</v>
      </c>
      <c r="E244" s="7">
        <v>1</v>
      </c>
      <c r="F244" s="7">
        <v>0</v>
      </c>
      <c r="G244" s="7">
        <v>0</v>
      </c>
      <c r="H244" s="7">
        <v>0</v>
      </c>
      <c r="I244" s="7">
        <v>0</v>
      </c>
      <c r="J244" s="7">
        <v>1</v>
      </c>
      <c r="K244" s="7">
        <v>0</v>
      </c>
      <c r="L244" s="7">
        <v>0</v>
      </c>
      <c r="M244" s="7">
        <v>0</v>
      </c>
      <c r="N244" s="10">
        <v>0</v>
      </c>
      <c r="O244" s="10">
        <v>0</v>
      </c>
      <c r="P244" s="10">
        <v>1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3">
        <v>1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7">
        <v>0</v>
      </c>
      <c r="AD244" s="7">
        <v>1</v>
      </c>
      <c r="AE244" s="7">
        <v>0</v>
      </c>
      <c r="AF244" s="7">
        <v>0</v>
      </c>
      <c r="AG244" s="7">
        <v>0</v>
      </c>
      <c r="AH244" s="7">
        <v>0</v>
      </c>
      <c r="AI244" s="12" t="s">
        <v>445</v>
      </c>
      <c r="AJ244" s="7" t="s">
        <v>10</v>
      </c>
      <c r="AK244" s="7">
        <v>1</v>
      </c>
      <c r="AL244" s="7">
        <v>0</v>
      </c>
      <c r="AM244" s="7">
        <v>0</v>
      </c>
      <c r="AN244" s="7">
        <v>0</v>
      </c>
      <c r="AO244" s="7">
        <v>0</v>
      </c>
      <c r="AP244" s="7">
        <v>0</v>
      </c>
      <c r="AQ244" s="7" t="s">
        <v>293</v>
      </c>
      <c r="AR244" s="8">
        <v>42</v>
      </c>
      <c r="AS244" s="7" t="s">
        <v>14</v>
      </c>
      <c r="AT244" s="7" t="s">
        <v>144</v>
      </c>
      <c r="AU244" s="7" t="s">
        <v>676</v>
      </c>
    </row>
    <row r="245" spans="1:47" ht="14.5" x14ac:dyDescent="0.35">
      <c r="A245" s="7">
        <v>1</v>
      </c>
      <c r="B245" s="7">
        <v>1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1</v>
      </c>
      <c r="K245" s="7">
        <v>0</v>
      </c>
      <c r="L245" s="7">
        <v>0</v>
      </c>
      <c r="M245" s="7">
        <v>0</v>
      </c>
      <c r="N245" s="10">
        <v>0</v>
      </c>
      <c r="O245" s="10">
        <v>1</v>
      </c>
      <c r="P245" s="10">
        <v>0</v>
      </c>
      <c r="Q245" s="10">
        <v>1</v>
      </c>
      <c r="R245" s="10">
        <v>0</v>
      </c>
      <c r="S245" s="10">
        <v>0</v>
      </c>
      <c r="T245" s="10">
        <v>0</v>
      </c>
      <c r="U245" s="10">
        <v>0</v>
      </c>
      <c r="V245" s="3">
        <v>1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7">
        <v>1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12" t="s">
        <v>445</v>
      </c>
      <c r="AJ245" s="7" t="s">
        <v>22</v>
      </c>
      <c r="AK245" s="7">
        <v>0</v>
      </c>
      <c r="AL245" s="7">
        <v>0</v>
      </c>
      <c r="AM245" s="7">
        <v>0</v>
      </c>
      <c r="AN245" s="7">
        <v>1</v>
      </c>
      <c r="AO245" s="7">
        <v>0</v>
      </c>
      <c r="AP245" s="7">
        <v>0</v>
      </c>
      <c r="AQ245" s="7" t="s">
        <v>293</v>
      </c>
      <c r="AR245" s="8">
        <v>29</v>
      </c>
      <c r="AS245" s="7" t="s">
        <v>14</v>
      </c>
      <c r="AT245" s="7" t="s">
        <v>48</v>
      </c>
      <c r="AU245" s="7" t="s">
        <v>674</v>
      </c>
    </row>
    <row r="246" spans="1:47" ht="14.5" x14ac:dyDescent="0.35">
      <c r="A246" s="7">
        <v>1</v>
      </c>
      <c r="B246" s="7">
        <v>1</v>
      </c>
      <c r="C246" s="7">
        <v>1</v>
      </c>
      <c r="D246" s="7">
        <v>0</v>
      </c>
      <c r="E246" s="7">
        <v>0</v>
      </c>
      <c r="F246" s="7">
        <v>1</v>
      </c>
      <c r="G246" s="7">
        <v>0</v>
      </c>
      <c r="H246" s="7">
        <v>0</v>
      </c>
      <c r="I246" s="7">
        <v>0</v>
      </c>
      <c r="J246" s="7">
        <v>1</v>
      </c>
      <c r="K246" s="7">
        <v>0</v>
      </c>
      <c r="L246" s="7">
        <v>1</v>
      </c>
      <c r="M246" s="7">
        <v>0</v>
      </c>
      <c r="N246" s="10">
        <v>0</v>
      </c>
      <c r="O246" s="10">
        <v>1</v>
      </c>
      <c r="P246" s="10">
        <v>0</v>
      </c>
      <c r="Q246" s="10">
        <v>1</v>
      </c>
      <c r="R246" s="10">
        <v>0</v>
      </c>
      <c r="S246" s="10">
        <v>0</v>
      </c>
      <c r="T246" s="10">
        <v>0</v>
      </c>
      <c r="U246" s="10">
        <v>0</v>
      </c>
      <c r="V246" s="3">
        <v>1</v>
      </c>
      <c r="W246" s="3">
        <v>1</v>
      </c>
      <c r="X246" s="3">
        <v>0</v>
      </c>
      <c r="Y246" s="3">
        <v>0</v>
      </c>
      <c r="Z246" s="3">
        <v>0</v>
      </c>
      <c r="AA246" s="3">
        <v>1</v>
      </c>
      <c r="AB246" s="3">
        <v>0</v>
      </c>
      <c r="AC246" s="7">
        <v>1</v>
      </c>
      <c r="AD246" s="7">
        <v>1</v>
      </c>
      <c r="AE246" s="7">
        <v>1</v>
      </c>
      <c r="AF246" s="7">
        <v>0</v>
      </c>
      <c r="AG246" s="7">
        <v>1</v>
      </c>
      <c r="AH246" s="7">
        <v>0</v>
      </c>
      <c r="AI246" s="12" t="s">
        <v>445</v>
      </c>
      <c r="AJ246" s="7" t="s">
        <v>52</v>
      </c>
      <c r="AK246" s="7">
        <v>0</v>
      </c>
      <c r="AL246" s="7">
        <v>0</v>
      </c>
      <c r="AM246" s="7">
        <v>1</v>
      </c>
      <c r="AN246" s="7">
        <v>1</v>
      </c>
      <c r="AO246" s="7">
        <v>0</v>
      </c>
      <c r="AP246" s="7">
        <v>0</v>
      </c>
      <c r="AQ246" s="7" t="s">
        <v>293</v>
      </c>
      <c r="AR246" s="8">
        <v>46</v>
      </c>
      <c r="AS246" s="7" t="s">
        <v>14</v>
      </c>
      <c r="AT246" s="7" t="s">
        <v>33</v>
      </c>
      <c r="AU246" s="7" t="s">
        <v>676</v>
      </c>
    </row>
    <row r="247" spans="1:47" ht="14.5" x14ac:dyDescent="0.35">
      <c r="A247" s="7">
        <v>0</v>
      </c>
      <c r="B247" s="7">
        <v>0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1</v>
      </c>
      <c r="I247" s="7">
        <v>0</v>
      </c>
      <c r="J247" s="7">
        <v>0</v>
      </c>
      <c r="K247" s="7">
        <v>0</v>
      </c>
      <c r="L247" s="7">
        <v>1</v>
      </c>
      <c r="M247" s="7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1</v>
      </c>
      <c r="V247" s="3">
        <v>0</v>
      </c>
      <c r="W247" s="3">
        <v>1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1</v>
      </c>
      <c r="AH247" s="7">
        <v>0</v>
      </c>
      <c r="AI247" s="12" t="s">
        <v>445</v>
      </c>
      <c r="AJ247" s="7" t="s">
        <v>10</v>
      </c>
      <c r="AK247" s="7">
        <v>0</v>
      </c>
      <c r="AL247" s="7">
        <v>0</v>
      </c>
      <c r="AM247" s="7">
        <v>1</v>
      </c>
      <c r="AN247" s="7">
        <v>0</v>
      </c>
      <c r="AO247" s="7">
        <v>0</v>
      </c>
      <c r="AP247" s="7">
        <v>0</v>
      </c>
      <c r="AQ247" s="7" t="s">
        <v>293</v>
      </c>
      <c r="AR247" s="8">
        <v>59</v>
      </c>
      <c r="AS247" s="7" t="s">
        <v>14</v>
      </c>
      <c r="AT247" s="7" t="s">
        <v>15</v>
      </c>
      <c r="AU247" s="7" t="s">
        <v>677</v>
      </c>
    </row>
    <row r="248" spans="1:47" ht="14.5" x14ac:dyDescent="0.35">
      <c r="A248" s="7">
        <v>1</v>
      </c>
      <c r="B248" s="7">
        <v>0</v>
      </c>
      <c r="C248" s="7">
        <v>0</v>
      </c>
      <c r="D248" s="7">
        <v>1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1</v>
      </c>
      <c r="M248" s="7">
        <v>0</v>
      </c>
      <c r="N248" s="10">
        <v>0</v>
      </c>
      <c r="O248" s="10">
        <v>0</v>
      </c>
      <c r="P248" s="10">
        <v>1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3">
        <v>1</v>
      </c>
      <c r="W248" s="3">
        <v>1</v>
      </c>
      <c r="X248" s="3">
        <v>0</v>
      </c>
      <c r="Y248" s="3">
        <v>1</v>
      </c>
      <c r="Z248" s="3">
        <v>0</v>
      </c>
      <c r="AA248" s="3">
        <v>0</v>
      </c>
      <c r="AB248" s="3">
        <v>0</v>
      </c>
      <c r="AC248" s="7">
        <v>0</v>
      </c>
      <c r="AD248" s="7">
        <v>1</v>
      </c>
      <c r="AE248" s="7">
        <v>0</v>
      </c>
      <c r="AF248" s="7">
        <v>1</v>
      </c>
      <c r="AG248" s="7">
        <v>0</v>
      </c>
      <c r="AH248" s="7">
        <v>0</v>
      </c>
      <c r="AI248" s="12" t="s">
        <v>445</v>
      </c>
      <c r="AJ248" s="7" t="s">
        <v>10</v>
      </c>
      <c r="AK248" s="7">
        <v>1</v>
      </c>
      <c r="AL248" s="7">
        <v>0</v>
      </c>
      <c r="AM248" s="7">
        <v>0</v>
      </c>
      <c r="AN248" s="7">
        <v>1</v>
      </c>
      <c r="AO248" s="7">
        <v>1</v>
      </c>
      <c r="AP248" s="7">
        <v>0</v>
      </c>
      <c r="AQ248" s="7" t="s">
        <v>293</v>
      </c>
      <c r="AR248" s="8">
        <v>33</v>
      </c>
      <c r="AS248" s="7" t="s">
        <v>14</v>
      </c>
      <c r="AT248" s="7" t="s">
        <v>33</v>
      </c>
      <c r="AU248" s="7" t="s">
        <v>675</v>
      </c>
    </row>
    <row r="249" spans="1:47" ht="14.5" x14ac:dyDescent="0.35">
      <c r="A249" s="7">
        <v>0</v>
      </c>
      <c r="B249" s="7">
        <v>1</v>
      </c>
      <c r="C249" s="7">
        <v>1</v>
      </c>
      <c r="D249" s="7">
        <v>0</v>
      </c>
      <c r="E249" s="7">
        <v>1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1</v>
      </c>
      <c r="M249" s="7">
        <v>0</v>
      </c>
      <c r="N249" s="10">
        <v>0</v>
      </c>
      <c r="O249" s="10">
        <v>1</v>
      </c>
      <c r="P249" s="10">
        <v>0</v>
      </c>
      <c r="Q249" s="10">
        <v>0</v>
      </c>
      <c r="R249" s="10">
        <v>1</v>
      </c>
      <c r="S249" s="10">
        <v>0</v>
      </c>
      <c r="T249" s="10">
        <v>0</v>
      </c>
      <c r="U249" s="10">
        <v>0</v>
      </c>
      <c r="V249" s="3">
        <v>1</v>
      </c>
      <c r="W249" s="3">
        <v>1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7">
        <v>1</v>
      </c>
      <c r="AD249" s="7">
        <v>0</v>
      </c>
      <c r="AE249" s="7">
        <v>0</v>
      </c>
      <c r="AF249" s="7">
        <v>1</v>
      </c>
      <c r="AG249" s="7">
        <v>0</v>
      </c>
      <c r="AH249" s="7">
        <v>0</v>
      </c>
      <c r="AI249" s="7" t="s">
        <v>690</v>
      </c>
      <c r="AJ249" s="7" t="s">
        <v>22</v>
      </c>
      <c r="AK249" s="7">
        <v>1</v>
      </c>
      <c r="AL249" s="7">
        <v>1</v>
      </c>
      <c r="AM249" s="7">
        <v>1</v>
      </c>
      <c r="AN249" s="7">
        <v>0</v>
      </c>
      <c r="AO249" s="7">
        <v>0</v>
      </c>
      <c r="AP249" s="7">
        <v>0</v>
      </c>
      <c r="AQ249" s="7" t="s">
        <v>293</v>
      </c>
      <c r="AR249" s="8">
        <v>40</v>
      </c>
      <c r="AS249" s="7" t="s">
        <v>14</v>
      </c>
      <c r="AT249" s="7" t="s">
        <v>48</v>
      </c>
      <c r="AU249" s="7" t="s">
        <v>676</v>
      </c>
    </row>
    <row r="250" spans="1:47" ht="14.5" x14ac:dyDescent="0.35">
      <c r="A250" s="7">
        <v>0</v>
      </c>
      <c r="B250" s="7">
        <v>0</v>
      </c>
      <c r="C250" s="7">
        <v>1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1</v>
      </c>
      <c r="K250" s="7">
        <v>0</v>
      </c>
      <c r="L250" s="7">
        <v>0</v>
      </c>
      <c r="M250" s="7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1</v>
      </c>
      <c r="V250" s="3">
        <v>1</v>
      </c>
      <c r="W250" s="3">
        <v>1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7">
        <v>0</v>
      </c>
      <c r="AD250" s="7">
        <v>0</v>
      </c>
      <c r="AE250" s="7">
        <v>1</v>
      </c>
      <c r="AF250" s="7">
        <v>0</v>
      </c>
      <c r="AG250" s="7">
        <v>0</v>
      </c>
      <c r="AH250" s="7">
        <v>0</v>
      </c>
      <c r="AI250" s="12" t="s">
        <v>445</v>
      </c>
      <c r="AJ250" s="7" t="s">
        <v>22</v>
      </c>
      <c r="AK250" s="7">
        <v>0</v>
      </c>
      <c r="AL250" s="7">
        <v>0</v>
      </c>
      <c r="AM250" s="7">
        <v>0</v>
      </c>
      <c r="AN250" s="7">
        <v>1</v>
      </c>
      <c r="AO250" s="7">
        <v>0</v>
      </c>
      <c r="AP250" s="7">
        <v>0</v>
      </c>
      <c r="AQ250" s="7" t="s">
        <v>293</v>
      </c>
      <c r="AR250" s="8">
        <v>49</v>
      </c>
      <c r="AS250" s="7" t="s">
        <v>14</v>
      </c>
      <c r="AT250" s="7" t="s">
        <v>15</v>
      </c>
      <c r="AU250" s="7" t="s">
        <v>676</v>
      </c>
    </row>
    <row r="251" spans="1:47" ht="14.5" x14ac:dyDescent="0.35">
      <c r="A251" s="7">
        <v>0</v>
      </c>
      <c r="B251" s="7">
        <v>0</v>
      </c>
      <c r="C251" s="7">
        <v>1</v>
      </c>
      <c r="D251" s="7">
        <v>0</v>
      </c>
      <c r="E251" s="7">
        <v>1</v>
      </c>
      <c r="F251" s="7">
        <v>1</v>
      </c>
      <c r="G251" s="7">
        <v>1</v>
      </c>
      <c r="H251" s="7">
        <v>0</v>
      </c>
      <c r="I251" s="7">
        <v>0</v>
      </c>
      <c r="J251" s="7">
        <v>1</v>
      </c>
      <c r="K251" s="7">
        <v>0</v>
      </c>
      <c r="L251" s="7">
        <v>1</v>
      </c>
      <c r="M251" s="7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1</v>
      </c>
      <c r="V251" s="3">
        <v>1</v>
      </c>
      <c r="W251" s="3">
        <v>1</v>
      </c>
      <c r="X251" s="3">
        <v>0</v>
      </c>
      <c r="Y251" s="3">
        <v>0</v>
      </c>
      <c r="Z251" s="3">
        <v>0</v>
      </c>
      <c r="AA251" s="3">
        <v>0</v>
      </c>
      <c r="AB251" s="3">
        <v>1</v>
      </c>
      <c r="AC251" s="7">
        <v>0</v>
      </c>
      <c r="AD251" s="7">
        <v>1</v>
      </c>
      <c r="AE251" s="7">
        <v>0</v>
      </c>
      <c r="AF251" s="7">
        <v>1</v>
      </c>
      <c r="AG251" s="7">
        <v>0</v>
      </c>
      <c r="AH251" s="7">
        <v>1</v>
      </c>
      <c r="AI251" s="12" t="s">
        <v>445</v>
      </c>
      <c r="AJ251" s="7" t="s">
        <v>22</v>
      </c>
      <c r="AK251" s="7">
        <v>0</v>
      </c>
      <c r="AL251" s="7">
        <v>0</v>
      </c>
      <c r="AM251" s="7">
        <v>0</v>
      </c>
      <c r="AN251" s="7">
        <v>1</v>
      </c>
      <c r="AO251" s="7">
        <v>1</v>
      </c>
      <c r="AP251" s="7">
        <v>0</v>
      </c>
      <c r="AQ251" s="7" t="s">
        <v>293</v>
      </c>
      <c r="AR251" s="8">
        <v>28</v>
      </c>
      <c r="AS251" s="7" t="s">
        <v>14</v>
      </c>
      <c r="AT251" s="7" t="s">
        <v>48</v>
      </c>
      <c r="AU251" s="7" t="s">
        <v>674</v>
      </c>
    </row>
    <row r="252" spans="1:47" ht="14.5" x14ac:dyDescent="0.35">
      <c r="A252" s="7">
        <v>1</v>
      </c>
      <c r="B252" s="7">
        <v>0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1</v>
      </c>
      <c r="K252" s="7">
        <v>0</v>
      </c>
      <c r="L252" s="7">
        <v>0</v>
      </c>
      <c r="M252" s="7">
        <v>0</v>
      </c>
      <c r="N252" s="10">
        <v>0</v>
      </c>
      <c r="O252" s="10">
        <v>0</v>
      </c>
      <c r="P252" s="10">
        <v>1</v>
      </c>
      <c r="Q252" s="10">
        <v>1</v>
      </c>
      <c r="R252" s="10">
        <v>0</v>
      </c>
      <c r="S252" s="10">
        <v>1</v>
      </c>
      <c r="T252" s="10">
        <v>0</v>
      </c>
      <c r="U252" s="10">
        <v>0</v>
      </c>
      <c r="V252" s="3">
        <v>1</v>
      </c>
      <c r="W252" s="3">
        <v>0</v>
      </c>
      <c r="X252" s="3">
        <v>0</v>
      </c>
      <c r="Y252" s="3">
        <v>1</v>
      </c>
      <c r="Z252" s="3">
        <v>0</v>
      </c>
      <c r="AA252" s="3">
        <v>0</v>
      </c>
      <c r="AB252" s="3">
        <v>0</v>
      </c>
      <c r="AC252" s="7">
        <v>1</v>
      </c>
      <c r="AD252" s="7">
        <v>0</v>
      </c>
      <c r="AE252" s="7">
        <v>0</v>
      </c>
      <c r="AF252" s="7">
        <v>0</v>
      </c>
      <c r="AG252" s="7">
        <v>1</v>
      </c>
      <c r="AH252" s="7">
        <v>0</v>
      </c>
      <c r="AI252" s="7" t="s">
        <v>690</v>
      </c>
      <c r="AJ252" s="7" t="s">
        <v>10</v>
      </c>
      <c r="AK252" s="7">
        <v>1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7" t="s">
        <v>293</v>
      </c>
      <c r="AR252" s="8">
        <v>57</v>
      </c>
      <c r="AS252" s="7" t="s">
        <v>14</v>
      </c>
      <c r="AT252" s="7" t="s">
        <v>33</v>
      </c>
      <c r="AU252" s="7" t="s">
        <v>677</v>
      </c>
    </row>
    <row r="253" spans="1:47" ht="14.5" x14ac:dyDescent="0.35">
      <c r="A253" s="7">
        <v>1</v>
      </c>
      <c r="B253" s="7">
        <v>1</v>
      </c>
      <c r="C253" s="7">
        <v>1</v>
      </c>
      <c r="D253" s="7">
        <v>1</v>
      </c>
      <c r="E253" s="7">
        <v>1</v>
      </c>
      <c r="F253" s="7">
        <v>1</v>
      </c>
      <c r="G253" s="7">
        <v>0</v>
      </c>
      <c r="H253" s="7">
        <v>0</v>
      </c>
      <c r="I253" s="7">
        <v>0</v>
      </c>
      <c r="J253" s="7">
        <v>1</v>
      </c>
      <c r="K253" s="7">
        <v>0</v>
      </c>
      <c r="L253" s="7">
        <v>0</v>
      </c>
      <c r="M253" s="7">
        <v>0</v>
      </c>
      <c r="N253" s="10">
        <v>0</v>
      </c>
      <c r="O253" s="10">
        <v>0</v>
      </c>
      <c r="P253" s="10">
        <v>0</v>
      </c>
      <c r="Q253" s="10">
        <v>1</v>
      </c>
      <c r="R253" s="10">
        <v>1</v>
      </c>
      <c r="S253" s="10">
        <v>1</v>
      </c>
      <c r="T253" s="10">
        <v>1</v>
      </c>
      <c r="U253" s="10">
        <v>0</v>
      </c>
      <c r="V253" s="3">
        <v>1</v>
      </c>
      <c r="W253" s="3">
        <v>1</v>
      </c>
      <c r="X253" s="3">
        <v>0</v>
      </c>
      <c r="Y253" s="3">
        <v>0</v>
      </c>
      <c r="Z253" s="3">
        <v>0</v>
      </c>
      <c r="AA253" s="3">
        <v>0</v>
      </c>
      <c r="AB253" s="3">
        <v>1</v>
      </c>
      <c r="AC253" s="7">
        <v>0</v>
      </c>
      <c r="AD253" s="7">
        <v>0</v>
      </c>
      <c r="AE253" s="7">
        <v>1</v>
      </c>
      <c r="AF253" s="7">
        <v>0</v>
      </c>
      <c r="AG253" s="7">
        <v>1</v>
      </c>
      <c r="AH253" s="7">
        <v>0</v>
      </c>
      <c r="AI253" s="7" t="s">
        <v>690</v>
      </c>
      <c r="AJ253" s="7" t="s">
        <v>52</v>
      </c>
      <c r="AK253" s="7">
        <v>1</v>
      </c>
      <c r="AL253" s="7">
        <v>0</v>
      </c>
      <c r="AM253" s="7">
        <v>0</v>
      </c>
      <c r="AN253" s="7">
        <v>1</v>
      </c>
      <c r="AO253" s="7">
        <v>1</v>
      </c>
      <c r="AP253" s="7">
        <v>0</v>
      </c>
      <c r="AQ253" s="7" t="s">
        <v>293</v>
      </c>
      <c r="AR253" s="8">
        <v>39</v>
      </c>
      <c r="AS253" s="7" t="s">
        <v>14</v>
      </c>
      <c r="AT253" s="7" t="s">
        <v>33</v>
      </c>
      <c r="AU253" s="7" t="s">
        <v>675</v>
      </c>
    </row>
    <row r="254" spans="1:47" ht="14.5" x14ac:dyDescent="0.35">
      <c r="A254" s="7">
        <v>0</v>
      </c>
      <c r="B254" s="7">
        <v>1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1</v>
      </c>
      <c r="K254" s="7">
        <v>0</v>
      </c>
      <c r="L254" s="7">
        <v>0</v>
      </c>
      <c r="M254" s="7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1</v>
      </c>
      <c r="V254" s="3">
        <v>0</v>
      </c>
      <c r="W254" s="3">
        <v>0</v>
      </c>
      <c r="X254" s="3">
        <v>0</v>
      </c>
      <c r="Y254" s="3">
        <v>1</v>
      </c>
      <c r="Z254" s="3">
        <v>0</v>
      </c>
      <c r="AA254" s="3">
        <v>0</v>
      </c>
      <c r="AB254" s="3">
        <v>0</v>
      </c>
      <c r="AC254" s="7">
        <v>1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12" t="s">
        <v>445</v>
      </c>
      <c r="AJ254" s="7" t="s">
        <v>10</v>
      </c>
      <c r="AK254" s="7">
        <v>0</v>
      </c>
      <c r="AL254" s="7">
        <v>0</v>
      </c>
      <c r="AM254" s="7">
        <v>1</v>
      </c>
      <c r="AN254" s="7">
        <v>0</v>
      </c>
      <c r="AO254" s="7">
        <v>0</v>
      </c>
      <c r="AP254" s="7">
        <v>0</v>
      </c>
      <c r="AQ254" s="7" t="s">
        <v>293</v>
      </c>
      <c r="AR254" s="8">
        <v>64</v>
      </c>
      <c r="AS254" s="7" t="s">
        <v>14</v>
      </c>
      <c r="AT254" s="7" t="s">
        <v>15</v>
      </c>
      <c r="AU254" s="7" t="s">
        <v>673</v>
      </c>
    </row>
    <row r="255" spans="1:47" ht="14.5" x14ac:dyDescent="0.35">
      <c r="A255" s="7">
        <v>1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1</v>
      </c>
      <c r="K255" s="7">
        <v>0</v>
      </c>
      <c r="L255" s="7">
        <v>0</v>
      </c>
      <c r="M255" s="7">
        <v>0</v>
      </c>
      <c r="N255" s="10">
        <v>0</v>
      </c>
      <c r="O255" s="10">
        <v>1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3">
        <v>1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7">
        <v>0</v>
      </c>
      <c r="AD255" s="7">
        <v>0</v>
      </c>
      <c r="AE255" s="7">
        <v>1</v>
      </c>
      <c r="AF255" s="7">
        <v>0</v>
      </c>
      <c r="AG255" s="7">
        <v>0</v>
      </c>
      <c r="AH255" s="7">
        <v>0</v>
      </c>
      <c r="AI255" s="7" t="s">
        <v>690</v>
      </c>
      <c r="AJ255" s="7" t="s">
        <v>22</v>
      </c>
      <c r="AK255" s="7">
        <v>0</v>
      </c>
      <c r="AL255" s="7">
        <v>0</v>
      </c>
      <c r="AM255" s="7">
        <v>0</v>
      </c>
      <c r="AN255" s="7">
        <v>0</v>
      </c>
      <c r="AO255" s="7">
        <v>1</v>
      </c>
      <c r="AP255" s="7">
        <v>0</v>
      </c>
      <c r="AQ255" s="7" t="s">
        <v>293</v>
      </c>
      <c r="AR255" s="8">
        <v>38</v>
      </c>
      <c r="AS255" s="7" t="s">
        <v>14</v>
      </c>
      <c r="AT255" s="7" t="s">
        <v>144</v>
      </c>
      <c r="AU255" s="7" t="s">
        <v>675</v>
      </c>
    </row>
    <row r="256" spans="1:47" ht="14.5" x14ac:dyDescent="0.35">
      <c r="A256" s="7">
        <v>0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1</v>
      </c>
      <c r="J256" s="7">
        <v>1</v>
      </c>
      <c r="K256" s="7">
        <v>0</v>
      </c>
      <c r="L256" s="7">
        <v>0</v>
      </c>
      <c r="M256" s="7">
        <v>0</v>
      </c>
      <c r="N256" s="10">
        <v>1</v>
      </c>
      <c r="O256" s="10">
        <v>0</v>
      </c>
      <c r="P256" s="10">
        <v>0</v>
      </c>
      <c r="Q256" s="10">
        <v>0</v>
      </c>
      <c r="R256" s="10">
        <v>0</v>
      </c>
      <c r="S256" s="10">
        <v>1</v>
      </c>
      <c r="T256" s="10">
        <v>0</v>
      </c>
      <c r="U256" s="10">
        <v>0</v>
      </c>
      <c r="V256" s="3">
        <v>1</v>
      </c>
      <c r="W256" s="3">
        <v>1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7">
        <v>1</v>
      </c>
      <c r="AD256" s="7">
        <v>0</v>
      </c>
      <c r="AE256" s="7">
        <v>0</v>
      </c>
      <c r="AF256" s="7">
        <v>0</v>
      </c>
      <c r="AG256" s="7">
        <v>1</v>
      </c>
      <c r="AH256" s="7">
        <v>0</v>
      </c>
      <c r="AI256" s="7" t="s">
        <v>690</v>
      </c>
      <c r="AJ256" s="7" t="s">
        <v>22</v>
      </c>
      <c r="AK256" s="7">
        <v>0</v>
      </c>
      <c r="AL256" s="7">
        <v>0</v>
      </c>
      <c r="AM256" s="7">
        <v>1</v>
      </c>
      <c r="AN256" s="7">
        <v>0</v>
      </c>
      <c r="AO256" s="7">
        <v>0</v>
      </c>
      <c r="AP256" s="7">
        <v>0</v>
      </c>
      <c r="AQ256" s="7" t="s">
        <v>293</v>
      </c>
      <c r="AR256" s="8">
        <v>48</v>
      </c>
      <c r="AS256" s="7" t="s">
        <v>14</v>
      </c>
      <c r="AT256" s="7" t="s">
        <v>33</v>
      </c>
      <c r="AU256" s="7" t="s">
        <v>676</v>
      </c>
    </row>
    <row r="257" spans="1:47" ht="14.5" x14ac:dyDescent="0.35">
      <c r="A257" s="7">
        <v>0</v>
      </c>
      <c r="B257" s="7">
        <v>0</v>
      </c>
      <c r="C257" s="7">
        <v>1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1</v>
      </c>
      <c r="K257" s="7">
        <v>0</v>
      </c>
      <c r="L257" s="7">
        <v>0</v>
      </c>
      <c r="M257" s="7">
        <v>0</v>
      </c>
      <c r="N257" s="10">
        <v>0</v>
      </c>
      <c r="O257" s="10">
        <v>0</v>
      </c>
      <c r="P257" s="10">
        <v>1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3">
        <v>0</v>
      </c>
      <c r="W257" s="3">
        <v>1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7">
        <v>0</v>
      </c>
      <c r="AD257" s="7">
        <v>1</v>
      </c>
      <c r="AE257" s="7">
        <v>0</v>
      </c>
      <c r="AF257" s="7">
        <v>0</v>
      </c>
      <c r="AG257" s="7">
        <v>0</v>
      </c>
      <c r="AH257" s="7">
        <v>0</v>
      </c>
      <c r="AI257" s="7" t="s">
        <v>690</v>
      </c>
      <c r="AJ257" s="7" t="s">
        <v>22</v>
      </c>
      <c r="AK257" s="7">
        <v>0</v>
      </c>
      <c r="AL257" s="7">
        <v>0</v>
      </c>
      <c r="AM257" s="7">
        <v>0</v>
      </c>
      <c r="AN257" s="7">
        <v>1</v>
      </c>
      <c r="AO257" s="7">
        <v>0</v>
      </c>
      <c r="AP257" s="7">
        <v>0</v>
      </c>
      <c r="AQ257" s="7" t="s">
        <v>293</v>
      </c>
      <c r="AR257" s="8">
        <v>39</v>
      </c>
      <c r="AS257" s="7" t="s">
        <v>14</v>
      </c>
      <c r="AT257" s="7" t="s">
        <v>33</v>
      </c>
      <c r="AU257" s="7" t="s">
        <v>675</v>
      </c>
    </row>
    <row r="258" spans="1:47" ht="14.5" x14ac:dyDescent="0.35">
      <c r="A258" s="7">
        <v>1</v>
      </c>
      <c r="B258" s="7">
        <v>0</v>
      </c>
      <c r="C258" s="7">
        <v>0</v>
      </c>
      <c r="D258" s="7">
        <v>1</v>
      </c>
      <c r="E258" s="7">
        <v>0</v>
      </c>
      <c r="F258" s="7">
        <v>1</v>
      </c>
      <c r="G258" s="7">
        <v>1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 t="s">
        <v>318</v>
      </c>
      <c r="N258" s="10">
        <v>0</v>
      </c>
      <c r="O258" s="10">
        <v>1</v>
      </c>
      <c r="P258" s="10">
        <v>0</v>
      </c>
      <c r="Q258" s="10">
        <v>1</v>
      </c>
      <c r="R258" s="10">
        <v>0</v>
      </c>
      <c r="S258" s="10">
        <v>0</v>
      </c>
      <c r="T258" s="10">
        <v>0</v>
      </c>
      <c r="U258" s="10">
        <v>0</v>
      </c>
      <c r="V258" s="3">
        <v>1</v>
      </c>
      <c r="W258" s="3">
        <v>1</v>
      </c>
      <c r="X258" s="3">
        <v>0</v>
      </c>
      <c r="Y258" s="3">
        <v>0</v>
      </c>
      <c r="Z258" s="3">
        <v>0</v>
      </c>
      <c r="AA258" s="3">
        <v>0</v>
      </c>
      <c r="AB258" s="3">
        <v>1</v>
      </c>
      <c r="AC258" s="7">
        <v>1</v>
      </c>
      <c r="AD258" s="7">
        <v>1</v>
      </c>
      <c r="AE258" s="7">
        <v>1</v>
      </c>
      <c r="AF258" s="7">
        <v>0</v>
      </c>
      <c r="AG258" s="7">
        <v>0</v>
      </c>
      <c r="AH258" s="7">
        <v>0</v>
      </c>
      <c r="AI258" s="7" t="s">
        <v>690</v>
      </c>
      <c r="AJ258" s="7" t="s">
        <v>689</v>
      </c>
      <c r="AK258" s="7">
        <v>0</v>
      </c>
      <c r="AL258" s="7">
        <v>0</v>
      </c>
      <c r="AM258" s="7">
        <v>0</v>
      </c>
      <c r="AN258" s="7">
        <v>1</v>
      </c>
      <c r="AO258" s="7">
        <v>1</v>
      </c>
      <c r="AP258" s="7">
        <v>0</v>
      </c>
      <c r="AQ258" s="7" t="s">
        <v>293</v>
      </c>
      <c r="AR258" s="8">
        <v>25</v>
      </c>
      <c r="AS258" s="7" t="s">
        <v>14</v>
      </c>
      <c r="AT258" s="7" t="s">
        <v>33</v>
      </c>
      <c r="AU258" s="7" t="s">
        <v>674</v>
      </c>
    </row>
    <row r="259" spans="1:47" ht="14.5" x14ac:dyDescent="0.35">
      <c r="A259" s="7">
        <v>0</v>
      </c>
      <c r="B259" s="7">
        <v>0</v>
      </c>
      <c r="C259" s="7">
        <v>0</v>
      </c>
      <c r="D259" s="7">
        <v>0</v>
      </c>
      <c r="E259" s="7">
        <v>0</v>
      </c>
      <c r="F259" s="7">
        <v>1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1</v>
      </c>
      <c r="M259" s="7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1</v>
      </c>
      <c r="S259" s="10">
        <v>0</v>
      </c>
      <c r="T259" s="10">
        <v>0</v>
      </c>
      <c r="U259" s="10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1</v>
      </c>
      <c r="AC259" s="7">
        <v>0</v>
      </c>
      <c r="AD259" s="7">
        <v>0</v>
      </c>
      <c r="AE259" s="7">
        <v>0</v>
      </c>
      <c r="AF259" s="7">
        <v>0</v>
      </c>
      <c r="AG259" s="7">
        <v>1</v>
      </c>
      <c r="AH259" s="7">
        <v>0</v>
      </c>
      <c r="AI259" s="7" t="s">
        <v>692</v>
      </c>
      <c r="AJ259" s="7" t="s">
        <v>52</v>
      </c>
      <c r="AK259" s="7">
        <v>0</v>
      </c>
      <c r="AL259" s="7">
        <v>0</v>
      </c>
      <c r="AM259" s="7">
        <v>0</v>
      </c>
      <c r="AN259" s="7">
        <v>1</v>
      </c>
      <c r="AO259" s="7">
        <v>1</v>
      </c>
      <c r="AP259" s="7">
        <v>0</v>
      </c>
      <c r="AQ259" s="7" t="s">
        <v>293</v>
      </c>
      <c r="AR259" s="8">
        <v>52</v>
      </c>
      <c r="AS259" s="7" t="s">
        <v>14</v>
      </c>
      <c r="AT259" s="7" t="s">
        <v>15</v>
      </c>
      <c r="AU259" s="7" t="s">
        <v>677</v>
      </c>
    </row>
    <row r="260" spans="1:47" ht="14.5" x14ac:dyDescent="0.35">
      <c r="A260" s="7">
        <v>1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1</v>
      </c>
      <c r="M260" s="7">
        <v>0</v>
      </c>
      <c r="N260" s="10">
        <v>1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3">
        <v>1</v>
      </c>
      <c r="W260" s="3">
        <v>0</v>
      </c>
      <c r="X260" s="3">
        <v>0</v>
      </c>
      <c r="Y260" s="3">
        <v>1</v>
      </c>
      <c r="Z260" s="3">
        <v>0</v>
      </c>
      <c r="AA260" s="3">
        <v>0</v>
      </c>
      <c r="AB260" s="3">
        <v>1</v>
      </c>
      <c r="AC260" s="7">
        <v>1</v>
      </c>
      <c r="AD260" s="7">
        <v>1</v>
      </c>
      <c r="AE260" s="7">
        <v>0</v>
      </c>
      <c r="AF260" s="7">
        <v>0</v>
      </c>
      <c r="AG260" s="7">
        <v>1</v>
      </c>
      <c r="AH260" s="7">
        <v>1</v>
      </c>
      <c r="AI260" s="12" t="s">
        <v>445</v>
      </c>
      <c r="AJ260" s="7" t="s">
        <v>52</v>
      </c>
      <c r="AK260" s="7">
        <v>0</v>
      </c>
      <c r="AL260" s="7">
        <v>0</v>
      </c>
      <c r="AM260" s="7">
        <v>1</v>
      </c>
      <c r="AN260" s="7">
        <v>1</v>
      </c>
      <c r="AO260" s="7">
        <v>1</v>
      </c>
      <c r="AP260" s="7">
        <v>0</v>
      </c>
      <c r="AQ260" s="7" t="s">
        <v>293</v>
      </c>
      <c r="AR260" s="8">
        <v>52</v>
      </c>
      <c r="AS260" s="7" t="s">
        <v>14</v>
      </c>
      <c r="AT260" s="7" t="s">
        <v>15</v>
      </c>
      <c r="AU260" s="7" t="s">
        <v>677</v>
      </c>
    </row>
    <row r="261" spans="1:47" ht="14.5" x14ac:dyDescent="0.35">
      <c r="A261" s="7">
        <v>0</v>
      </c>
      <c r="B261" s="7">
        <v>0</v>
      </c>
      <c r="C261" s="7">
        <v>0</v>
      </c>
      <c r="D261" s="7">
        <v>0</v>
      </c>
      <c r="E261" s="7">
        <v>0</v>
      </c>
      <c r="F261" s="7">
        <v>1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</v>
      </c>
      <c r="M261" s="7">
        <v>0</v>
      </c>
      <c r="N261" s="10">
        <v>0</v>
      </c>
      <c r="O261" s="10">
        <v>1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3">
        <v>1</v>
      </c>
      <c r="W261" s="3">
        <v>1</v>
      </c>
      <c r="X261" s="3">
        <v>0</v>
      </c>
      <c r="Y261" s="3">
        <v>0</v>
      </c>
      <c r="Z261" s="3">
        <v>0</v>
      </c>
      <c r="AA261" s="3">
        <v>1</v>
      </c>
      <c r="AB261" s="3">
        <v>0</v>
      </c>
      <c r="AC261" s="7">
        <v>1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12" t="s">
        <v>445</v>
      </c>
      <c r="AJ261" s="7" t="s">
        <v>22</v>
      </c>
      <c r="AK261" s="7">
        <v>0</v>
      </c>
      <c r="AL261" s="7">
        <v>0</v>
      </c>
      <c r="AM261" s="7">
        <v>0</v>
      </c>
      <c r="AN261" s="7">
        <v>1</v>
      </c>
      <c r="AO261" s="7">
        <v>1</v>
      </c>
      <c r="AP261" s="7">
        <v>0</v>
      </c>
      <c r="AQ261" s="7" t="s">
        <v>293</v>
      </c>
      <c r="AR261" s="8">
        <v>55</v>
      </c>
      <c r="AS261" s="7" t="s">
        <v>14</v>
      </c>
      <c r="AT261" s="7" t="s">
        <v>33</v>
      </c>
      <c r="AU261" s="7" t="s">
        <v>677</v>
      </c>
    </row>
    <row r="262" spans="1:47" ht="14.5" x14ac:dyDescent="0.35">
      <c r="A262" s="7">
        <v>1</v>
      </c>
      <c r="B262" s="7">
        <v>1</v>
      </c>
      <c r="C262" s="7">
        <v>0</v>
      </c>
      <c r="D262" s="7">
        <v>1</v>
      </c>
      <c r="E262" s="7">
        <v>0</v>
      </c>
      <c r="F262" s="7">
        <v>0</v>
      </c>
      <c r="G262" s="7">
        <v>1</v>
      </c>
      <c r="H262" s="7">
        <v>0</v>
      </c>
      <c r="I262" s="7">
        <v>0</v>
      </c>
      <c r="J262" s="7">
        <v>0</v>
      </c>
      <c r="K262" s="7">
        <v>1</v>
      </c>
      <c r="L262" s="7">
        <v>1</v>
      </c>
      <c r="M262" s="7">
        <v>0</v>
      </c>
      <c r="N262" s="10">
        <v>0</v>
      </c>
      <c r="O262" s="10">
        <v>0</v>
      </c>
      <c r="P262" s="10">
        <v>1</v>
      </c>
      <c r="Q262" s="10">
        <v>1</v>
      </c>
      <c r="R262" s="10">
        <v>0</v>
      </c>
      <c r="S262" s="10">
        <v>0</v>
      </c>
      <c r="T262" s="10">
        <v>1</v>
      </c>
      <c r="U262" s="10">
        <v>0</v>
      </c>
      <c r="V262" s="3">
        <v>1</v>
      </c>
      <c r="W262" s="3">
        <v>1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7">
        <v>1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 t="s">
        <v>690</v>
      </c>
      <c r="AJ262" s="7" t="s">
        <v>22</v>
      </c>
      <c r="AK262" s="7">
        <v>0</v>
      </c>
      <c r="AL262" s="7">
        <v>1</v>
      </c>
      <c r="AM262" s="7">
        <v>0</v>
      </c>
      <c r="AN262" s="7">
        <v>0</v>
      </c>
      <c r="AO262" s="7">
        <v>0</v>
      </c>
      <c r="AP262" s="7">
        <v>0</v>
      </c>
      <c r="AQ262" s="7" t="s">
        <v>293</v>
      </c>
      <c r="AR262" s="8">
        <v>32</v>
      </c>
      <c r="AS262" s="7" t="s">
        <v>14</v>
      </c>
      <c r="AT262" s="7" t="s">
        <v>48</v>
      </c>
      <c r="AU262" s="7" t="s">
        <v>675</v>
      </c>
    </row>
    <row r="263" spans="1:47" ht="14.5" x14ac:dyDescent="0.35">
      <c r="A263" s="7">
        <v>0</v>
      </c>
      <c r="B263" s="7">
        <v>1</v>
      </c>
      <c r="C263" s="7">
        <v>0</v>
      </c>
      <c r="D263" s="7">
        <v>0</v>
      </c>
      <c r="E263" s="7">
        <v>1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1</v>
      </c>
      <c r="M263" s="7">
        <v>0</v>
      </c>
      <c r="N263" s="10">
        <v>0</v>
      </c>
      <c r="O263" s="10">
        <v>0</v>
      </c>
      <c r="P263" s="10">
        <v>1</v>
      </c>
      <c r="Q263" s="10">
        <v>1</v>
      </c>
      <c r="R263" s="10">
        <v>1</v>
      </c>
      <c r="S263" s="10">
        <v>0</v>
      </c>
      <c r="T263" s="10">
        <v>1</v>
      </c>
      <c r="U263" s="10">
        <v>0</v>
      </c>
      <c r="V263" s="3">
        <v>1</v>
      </c>
      <c r="W263" s="3">
        <v>1</v>
      </c>
      <c r="X263" s="3">
        <v>0</v>
      </c>
      <c r="Y263" s="3">
        <v>0</v>
      </c>
      <c r="Z263" s="3">
        <v>1</v>
      </c>
      <c r="AA263" s="3">
        <v>0</v>
      </c>
      <c r="AB263" s="3">
        <v>0</v>
      </c>
      <c r="AC263" s="7">
        <v>1</v>
      </c>
      <c r="AD263" s="7">
        <v>0</v>
      </c>
      <c r="AE263" s="7">
        <v>0</v>
      </c>
      <c r="AF263" s="7">
        <v>1</v>
      </c>
      <c r="AG263" s="7">
        <v>0</v>
      </c>
      <c r="AH263" s="7">
        <v>0</v>
      </c>
      <c r="AI263" s="12" t="s">
        <v>445</v>
      </c>
      <c r="AJ263" s="7" t="s">
        <v>10</v>
      </c>
      <c r="AK263" s="7">
        <v>1</v>
      </c>
      <c r="AL263" s="7">
        <v>0</v>
      </c>
      <c r="AM263" s="7">
        <v>0</v>
      </c>
      <c r="AN263" s="7">
        <v>0</v>
      </c>
      <c r="AO263" s="7">
        <v>1</v>
      </c>
      <c r="AP263" s="7">
        <v>0</v>
      </c>
      <c r="AQ263" s="7" t="s">
        <v>293</v>
      </c>
      <c r="AR263" s="8">
        <v>33</v>
      </c>
      <c r="AS263" s="7" t="s">
        <v>14</v>
      </c>
      <c r="AT263" s="7" t="s">
        <v>33</v>
      </c>
      <c r="AU263" s="7" t="s">
        <v>675</v>
      </c>
    </row>
    <row r="264" spans="1:47" ht="14.5" x14ac:dyDescent="0.35">
      <c r="A264" s="7">
        <v>1</v>
      </c>
      <c r="B264" s="7">
        <v>1</v>
      </c>
      <c r="C264" s="7">
        <v>1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1</v>
      </c>
      <c r="K264" s="7">
        <v>0</v>
      </c>
      <c r="L264" s="7">
        <v>0</v>
      </c>
      <c r="M264" s="7">
        <v>0</v>
      </c>
      <c r="N264" s="10">
        <v>0</v>
      </c>
      <c r="O264" s="10">
        <v>0</v>
      </c>
      <c r="P264" s="10">
        <v>0</v>
      </c>
      <c r="Q264" s="10">
        <v>1</v>
      </c>
      <c r="R264" s="10">
        <v>0</v>
      </c>
      <c r="S264" s="10">
        <v>0</v>
      </c>
      <c r="T264" s="10">
        <v>0</v>
      </c>
      <c r="U264" s="10">
        <v>0</v>
      </c>
      <c r="V264" s="3">
        <v>0</v>
      </c>
      <c r="W264" s="3">
        <v>0</v>
      </c>
      <c r="X264" s="3">
        <v>0</v>
      </c>
      <c r="Y264" s="3">
        <v>1</v>
      </c>
      <c r="Z264" s="3">
        <v>0</v>
      </c>
      <c r="AA264" s="3">
        <v>0</v>
      </c>
      <c r="AB264" s="3">
        <v>1</v>
      </c>
      <c r="AC264" s="7">
        <v>0</v>
      </c>
      <c r="AD264" s="7">
        <v>0</v>
      </c>
      <c r="AE264" s="7">
        <v>1</v>
      </c>
      <c r="AF264" s="7">
        <v>0</v>
      </c>
      <c r="AG264" s="7">
        <v>0</v>
      </c>
      <c r="AH264" s="7">
        <v>0</v>
      </c>
      <c r="AI264" s="12" t="s">
        <v>445</v>
      </c>
      <c r="AJ264" s="7" t="s">
        <v>52</v>
      </c>
      <c r="AK264" s="7">
        <v>0</v>
      </c>
      <c r="AL264" s="7">
        <v>0</v>
      </c>
      <c r="AM264" s="7">
        <v>0</v>
      </c>
      <c r="AN264" s="7">
        <v>1</v>
      </c>
      <c r="AO264" s="7">
        <v>1</v>
      </c>
      <c r="AP264" s="7">
        <v>0</v>
      </c>
      <c r="AQ264" s="7" t="s">
        <v>293</v>
      </c>
      <c r="AR264" s="8">
        <v>30</v>
      </c>
      <c r="AS264" s="7" t="s">
        <v>14</v>
      </c>
      <c r="AT264" s="7" t="s">
        <v>48</v>
      </c>
      <c r="AU264" s="7" t="s">
        <v>675</v>
      </c>
    </row>
    <row r="265" spans="1:47" ht="14.5" x14ac:dyDescent="0.35">
      <c r="A265" s="7">
        <v>0</v>
      </c>
      <c r="B265" s="7">
        <v>0</v>
      </c>
      <c r="C265" s="7">
        <v>0</v>
      </c>
      <c r="D265" s="7">
        <v>1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</v>
      </c>
      <c r="M265" s="7">
        <v>0</v>
      </c>
      <c r="N265" s="10">
        <v>0</v>
      </c>
      <c r="O265" s="10">
        <v>0</v>
      </c>
      <c r="P265" s="10">
        <v>1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3">
        <v>0</v>
      </c>
      <c r="W265" s="3">
        <v>1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7">
        <v>1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 t="s">
        <v>690</v>
      </c>
      <c r="AJ265" s="7" t="s">
        <v>22</v>
      </c>
      <c r="AK265" s="7">
        <v>0</v>
      </c>
      <c r="AL265" s="7">
        <v>0</v>
      </c>
      <c r="AM265" s="7">
        <v>0</v>
      </c>
      <c r="AN265" s="7">
        <v>0</v>
      </c>
      <c r="AO265" s="7">
        <v>1</v>
      </c>
      <c r="AP265" s="7">
        <v>0</v>
      </c>
      <c r="AQ265" s="7" t="s">
        <v>293</v>
      </c>
      <c r="AR265" s="8">
        <v>56</v>
      </c>
      <c r="AS265" s="7" t="s">
        <v>14</v>
      </c>
      <c r="AT265" s="7" t="s">
        <v>15</v>
      </c>
      <c r="AU265" s="7" t="s">
        <v>677</v>
      </c>
    </row>
    <row r="266" spans="1:47" ht="14.5" x14ac:dyDescent="0.35">
      <c r="A266" s="7">
        <v>1</v>
      </c>
      <c r="B266" s="7">
        <v>0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1</v>
      </c>
      <c r="K266" s="7">
        <v>0</v>
      </c>
      <c r="L266" s="7">
        <v>0</v>
      </c>
      <c r="M266" s="7">
        <v>0</v>
      </c>
      <c r="N266" s="10">
        <v>0</v>
      </c>
      <c r="O266" s="10">
        <v>0</v>
      </c>
      <c r="P266" s="10">
        <v>0</v>
      </c>
      <c r="Q266" s="10">
        <v>1</v>
      </c>
      <c r="R266" s="10">
        <v>0</v>
      </c>
      <c r="S266" s="10">
        <v>0</v>
      </c>
      <c r="T266" s="10">
        <v>0</v>
      </c>
      <c r="U266" s="10">
        <v>0</v>
      </c>
      <c r="V266" s="3">
        <v>0</v>
      </c>
      <c r="W266" s="3">
        <v>0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7">
        <v>1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12" t="s">
        <v>445</v>
      </c>
      <c r="AJ266" s="7" t="s">
        <v>22</v>
      </c>
      <c r="AK266" s="7">
        <v>0</v>
      </c>
      <c r="AL266" s="7">
        <v>0</v>
      </c>
      <c r="AM266" s="7">
        <v>1</v>
      </c>
      <c r="AN266" s="7">
        <v>1</v>
      </c>
      <c r="AO266" s="7">
        <v>1</v>
      </c>
      <c r="AP266" s="7">
        <v>0</v>
      </c>
      <c r="AQ266" s="7" t="s">
        <v>293</v>
      </c>
      <c r="AR266" s="8">
        <v>50</v>
      </c>
      <c r="AS266" s="7" t="s">
        <v>14</v>
      </c>
      <c r="AT266" s="7" t="s">
        <v>15</v>
      </c>
      <c r="AU266" s="7" t="s">
        <v>677</v>
      </c>
    </row>
    <row r="267" spans="1:47" ht="14.5" x14ac:dyDescent="0.35">
      <c r="A267" s="7">
        <v>0</v>
      </c>
      <c r="B267" s="7">
        <v>0</v>
      </c>
      <c r="C267" s="7">
        <v>1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 t="s">
        <v>26</v>
      </c>
      <c r="N267" s="10">
        <v>0</v>
      </c>
      <c r="O267" s="10">
        <v>0</v>
      </c>
      <c r="P267" s="10">
        <v>1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</v>
      </c>
      <c r="AB267" s="3">
        <v>0</v>
      </c>
      <c r="AC267" s="7">
        <v>0</v>
      </c>
      <c r="AD267" s="7">
        <v>1</v>
      </c>
      <c r="AE267" s="7">
        <v>0</v>
      </c>
      <c r="AF267" s="7">
        <v>0</v>
      </c>
      <c r="AG267" s="7">
        <v>0</v>
      </c>
      <c r="AH267" s="7">
        <v>0</v>
      </c>
      <c r="AI267" s="7" t="s">
        <v>694</v>
      </c>
      <c r="AJ267" s="7" t="s">
        <v>10</v>
      </c>
      <c r="AK267" s="7">
        <v>0</v>
      </c>
      <c r="AL267" s="7">
        <v>1</v>
      </c>
      <c r="AM267" s="7">
        <v>0</v>
      </c>
      <c r="AN267" s="7">
        <v>1</v>
      </c>
      <c r="AO267" s="7">
        <v>0</v>
      </c>
      <c r="AP267" s="7">
        <v>0</v>
      </c>
      <c r="AQ267" s="7" t="s">
        <v>293</v>
      </c>
      <c r="AR267" s="8">
        <v>44</v>
      </c>
      <c r="AS267" s="7" t="s">
        <v>14</v>
      </c>
      <c r="AT267" s="7" t="s">
        <v>33</v>
      </c>
      <c r="AU267" s="7" t="s">
        <v>676</v>
      </c>
    </row>
    <row r="268" spans="1:47" ht="14.5" x14ac:dyDescent="0.35">
      <c r="A268" s="7">
        <v>0</v>
      </c>
      <c r="B268" s="7">
        <v>0</v>
      </c>
      <c r="C268" s="7">
        <v>0</v>
      </c>
      <c r="D268" s="7">
        <v>1</v>
      </c>
      <c r="E268" s="7">
        <v>0</v>
      </c>
      <c r="F268" s="7">
        <v>0</v>
      </c>
      <c r="G268" s="7">
        <v>1</v>
      </c>
      <c r="H268" s="7">
        <v>0</v>
      </c>
      <c r="I268" s="7">
        <v>0</v>
      </c>
      <c r="J268" s="7">
        <v>1</v>
      </c>
      <c r="K268" s="7">
        <v>0</v>
      </c>
      <c r="L268" s="7">
        <v>0</v>
      </c>
      <c r="M268" s="7">
        <v>0</v>
      </c>
      <c r="N268" s="10">
        <v>0</v>
      </c>
      <c r="O268" s="10">
        <v>0</v>
      </c>
      <c r="P268" s="10">
        <v>0</v>
      </c>
      <c r="Q268" s="10">
        <v>1</v>
      </c>
      <c r="R268" s="10">
        <v>0</v>
      </c>
      <c r="S268" s="10">
        <v>0</v>
      </c>
      <c r="T268" s="10">
        <v>0</v>
      </c>
      <c r="U268" s="10">
        <v>0</v>
      </c>
      <c r="V268" s="3">
        <v>1</v>
      </c>
      <c r="W268" s="3">
        <v>1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7">
        <v>1</v>
      </c>
      <c r="AD268" s="7">
        <v>1</v>
      </c>
      <c r="AE268" s="7">
        <v>1</v>
      </c>
      <c r="AF268" s="7">
        <v>0</v>
      </c>
      <c r="AG268" s="7">
        <v>0</v>
      </c>
      <c r="AH268" s="7">
        <v>0</v>
      </c>
      <c r="AI268" s="7" t="s">
        <v>690</v>
      </c>
      <c r="AJ268" s="7" t="s">
        <v>52</v>
      </c>
      <c r="AK268" s="7">
        <v>0</v>
      </c>
      <c r="AL268" s="7">
        <v>0</v>
      </c>
      <c r="AM268" s="7">
        <v>0</v>
      </c>
      <c r="AN268" s="7">
        <v>1</v>
      </c>
      <c r="AO268" s="7">
        <v>1</v>
      </c>
      <c r="AP268" s="7">
        <v>0</v>
      </c>
      <c r="AQ268" s="7" t="s">
        <v>293</v>
      </c>
      <c r="AR268" s="8">
        <v>40</v>
      </c>
      <c r="AS268" s="7" t="s">
        <v>14</v>
      </c>
      <c r="AT268" s="7" t="s">
        <v>33</v>
      </c>
      <c r="AU268" s="7" t="s">
        <v>676</v>
      </c>
    </row>
    <row r="269" spans="1:47" ht="14.5" x14ac:dyDescent="0.35">
      <c r="A269" s="7">
        <v>0</v>
      </c>
      <c r="B269" s="7">
        <v>1</v>
      </c>
      <c r="C269" s="7">
        <v>0</v>
      </c>
      <c r="D269" s="7">
        <v>1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1</v>
      </c>
      <c r="K269" s="7">
        <v>0</v>
      </c>
      <c r="L269" s="7">
        <v>1</v>
      </c>
      <c r="M269" s="7">
        <v>0</v>
      </c>
      <c r="N269" s="10">
        <v>0</v>
      </c>
      <c r="O269" s="10">
        <v>0</v>
      </c>
      <c r="P269" s="10">
        <v>0</v>
      </c>
      <c r="Q269" s="10">
        <v>1</v>
      </c>
      <c r="R269" s="10">
        <v>0</v>
      </c>
      <c r="S269" s="10">
        <v>0</v>
      </c>
      <c r="T269" s="10">
        <v>0</v>
      </c>
      <c r="U269" s="10">
        <v>0</v>
      </c>
      <c r="V269" s="3">
        <v>1</v>
      </c>
      <c r="W269" s="3">
        <v>1</v>
      </c>
      <c r="X269" s="3">
        <v>1</v>
      </c>
      <c r="Y269" s="3">
        <v>0</v>
      </c>
      <c r="Z269" s="3">
        <v>0</v>
      </c>
      <c r="AA269" s="3">
        <v>0</v>
      </c>
      <c r="AB269" s="3">
        <v>0</v>
      </c>
      <c r="AC269" s="7">
        <v>1</v>
      </c>
      <c r="AD269" s="7">
        <v>1</v>
      </c>
      <c r="AE269" s="7">
        <v>0</v>
      </c>
      <c r="AF269" s="7">
        <v>0</v>
      </c>
      <c r="AG269" s="7">
        <v>0</v>
      </c>
      <c r="AH269" s="7">
        <v>0</v>
      </c>
      <c r="AI269" s="12" t="s">
        <v>445</v>
      </c>
      <c r="AJ269" s="7" t="s">
        <v>10</v>
      </c>
      <c r="AK269" s="7">
        <v>0</v>
      </c>
      <c r="AL269" s="7">
        <v>0</v>
      </c>
      <c r="AM269" s="7">
        <v>0</v>
      </c>
      <c r="AN269" s="7">
        <v>1</v>
      </c>
      <c r="AO269" s="7">
        <v>0</v>
      </c>
      <c r="AP269" s="7">
        <v>0</v>
      </c>
      <c r="AQ269" s="7" t="s">
        <v>293</v>
      </c>
      <c r="AR269" s="8">
        <v>66</v>
      </c>
      <c r="AS269" s="7" t="s">
        <v>14</v>
      </c>
      <c r="AT269" s="7" t="s">
        <v>33</v>
      </c>
      <c r="AU269" s="7" t="s">
        <v>673</v>
      </c>
    </row>
    <row r="270" spans="1:47" ht="14.5" x14ac:dyDescent="0.35">
      <c r="A270" s="7">
        <v>0</v>
      </c>
      <c r="B270" s="7">
        <v>0</v>
      </c>
      <c r="C270" s="7">
        <v>1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1</v>
      </c>
      <c r="K270" s="7">
        <v>0</v>
      </c>
      <c r="L270" s="7">
        <v>0</v>
      </c>
      <c r="M270" s="7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1</v>
      </c>
      <c r="U270" s="10">
        <v>0</v>
      </c>
      <c r="V270" s="3">
        <v>1</v>
      </c>
      <c r="W270" s="3">
        <v>1</v>
      </c>
      <c r="X270" s="3">
        <v>0</v>
      </c>
      <c r="Y270" s="3">
        <v>1</v>
      </c>
      <c r="Z270" s="3">
        <v>0</v>
      </c>
      <c r="AA270" s="3">
        <v>0</v>
      </c>
      <c r="AB270" s="3">
        <v>0</v>
      </c>
      <c r="AC270" s="7">
        <v>0</v>
      </c>
      <c r="AD270" s="7">
        <v>0</v>
      </c>
      <c r="AE270" s="7">
        <v>0</v>
      </c>
      <c r="AF270" s="7">
        <v>1</v>
      </c>
      <c r="AG270" s="7">
        <v>1</v>
      </c>
      <c r="AH270" s="7">
        <v>0</v>
      </c>
      <c r="AI270" s="7" t="s">
        <v>690</v>
      </c>
      <c r="AJ270" s="7" t="s">
        <v>10</v>
      </c>
      <c r="AK270" s="7">
        <v>0</v>
      </c>
      <c r="AL270" s="7">
        <v>0</v>
      </c>
      <c r="AM270" s="7">
        <v>0</v>
      </c>
      <c r="AN270" s="7">
        <v>1</v>
      </c>
      <c r="AO270" s="7">
        <v>0</v>
      </c>
      <c r="AP270" s="7">
        <v>0</v>
      </c>
      <c r="AQ270" s="7" t="s">
        <v>293</v>
      </c>
      <c r="AR270" s="8">
        <v>41</v>
      </c>
      <c r="AS270" s="7" t="s">
        <v>14</v>
      </c>
      <c r="AT270" s="7" t="s">
        <v>15</v>
      </c>
      <c r="AU270" s="7" t="s">
        <v>676</v>
      </c>
    </row>
    <row r="271" spans="1:47" ht="14.5" x14ac:dyDescent="0.35">
      <c r="A271" s="7">
        <v>0</v>
      </c>
      <c r="B271" s="7">
        <v>0</v>
      </c>
      <c r="C271" s="7">
        <v>0</v>
      </c>
      <c r="D271" s="7">
        <v>0</v>
      </c>
      <c r="E271" s="7">
        <v>0</v>
      </c>
      <c r="F271" s="7">
        <v>1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 t="s">
        <v>194</v>
      </c>
      <c r="N271" s="10">
        <v>0</v>
      </c>
      <c r="O271" s="10">
        <v>0</v>
      </c>
      <c r="P271" s="10">
        <v>0</v>
      </c>
      <c r="Q271" s="10">
        <v>1</v>
      </c>
      <c r="R271" s="10">
        <v>0</v>
      </c>
      <c r="S271" s="10">
        <v>0</v>
      </c>
      <c r="T271" s="10">
        <v>0</v>
      </c>
      <c r="U271" s="10">
        <v>0</v>
      </c>
      <c r="V271" s="3">
        <v>1</v>
      </c>
      <c r="W271" s="3">
        <v>1</v>
      </c>
      <c r="X271" s="3">
        <v>1</v>
      </c>
      <c r="Y271" s="3">
        <v>0</v>
      </c>
      <c r="Z271" s="3">
        <v>0</v>
      </c>
      <c r="AA271" s="3">
        <v>0</v>
      </c>
      <c r="AB271" s="3">
        <v>0</v>
      </c>
      <c r="AC271" s="7">
        <v>0</v>
      </c>
      <c r="AD271" s="7">
        <v>1</v>
      </c>
      <c r="AE271" s="7">
        <v>0</v>
      </c>
      <c r="AF271" s="7">
        <v>0</v>
      </c>
      <c r="AG271" s="7">
        <v>0</v>
      </c>
      <c r="AH271" s="7">
        <v>0</v>
      </c>
      <c r="AI271" s="12" t="s">
        <v>445</v>
      </c>
      <c r="AJ271" s="7" t="s">
        <v>52</v>
      </c>
      <c r="AK271" s="7">
        <v>0</v>
      </c>
      <c r="AL271" s="7">
        <v>0</v>
      </c>
      <c r="AM271" s="7">
        <v>0</v>
      </c>
      <c r="AN271" s="7">
        <v>1</v>
      </c>
      <c r="AO271" s="7">
        <v>0</v>
      </c>
      <c r="AP271" s="7">
        <v>0</v>
      </c>
      <c r="AQ271" s="7" t="s">
        <v>293</v>
      </c>
      <c r="AR271" s="8">
        <v>50</v>
      </c>
      <c r="AS271" s="7" t="s">
        <v>14</v>
      </c>
      <c r="AT271" s="7" t="s">
        <v>15</v>
      </c>
      <c r="AU271" s="7" t="s">
        <v>677</v>
      </c>
    </row>
    <row r="272" spans="1:47" ht="14.5" x14ac:dyDescent="0.35">
      <c r="A272" s="7">
        <v>0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1</v>
      </c>
      <c r="J272" s="7">
        <v>0</v>
      </c>
      <c r="K272" s="7">
        <v>0</v>
      </c>
      <c r="L272" s="7">
        <v>0</v>
      </c>
      <c r="M272" s="7" t="s">
        <v>82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1</v>
      </c>
      <c r="V272" s="3">
        <v>1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1</v>
      </c>
      <c r="AH272" s="7">
        <v>0</v>
      </c>
      <c r="AI272" s="12" t="s">
        <v>445</v>
      </c>
      <c r="AJ272" s="7" t="s">
        <v>10</v>
      </c>
      <c r="AK272" s="7">
        <v>0</v>
      </c>
      <c r="AL272" s="7">
        <v>0</v>
      </c>
      <c r="AM272" s="7">
        <v>0</v>
      </c>
      <c r="AN272" s="7">
        <v>1</v>
      </c>
      <c r="AO272" s="7">
        <v>0</v>
      </c>
      <c r="AP272" s="7">
        <v>0</v>
      </c>
      <c r="AQ272" s="7" t="s">
        <v>293</v>
      </c>
      <c r="AR272" s="8">
        <v>36</v>
      </c>
      <c r="AS272" s="7" t="s">
        <v>14</v>
      </c>
      <c r="AT272" s="7" t="s">
        <v>48</v>
      </c>
      <c r="AU272" s="7" t="s">
        <v>675</v>
      </c>
    </row>
    <row r="273" spans="1:47" ht="14.5" x14ac:dyDescent="0.35">
      <c r="A273" s="7">
        <v>0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1</v>
      </c>
      <c r="J273" s="7">
        <v>0</v>
      </c>
      <c r="K273" s="7">
        <v>0</v>
      </c>
      <c r="L273" s="7">
        <v>1</v>
      </c>
      <c r="M273" s="7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1</v>
      </c>
      <c r="T273" s="10">
        <v>0</v>
      </c>
      <c r="U273" s="10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1</v>
      </c>
      <c r="AC273" s="7">
        <v>1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  <c r="AI273" s="7" t="s">
        <v>690</v>
      </c>
      <c r="AJ273" s="7" t="s">
        <v>22</v>
      </c>
      <c r="AK273" s="7">
        <v>0</v>
      </c>
      <c r="AL273" s="7">
        <v>0</v>
      </c>
      <c r="AM273" s="7">
        <v>0</v>
      </c>
      <c r="AN273" s="7">
        <v>1</v>
      </c>
      <c r="AO273" s="7">
        <v>1</v>
      </c>
      <c r="AP273" s="7">
        <v>0</v>
      </c>
      <c r="AQ273" s="7" t="s">
        <v>293</v>
      </c>
      <c r="AR273" s="8">
        <v>28</v>
      </c>
      <c r="AS273" s="7" t="s">
        <v>14</v>
      </c>
      <c r="AT273" s="7" t="s">
        <v>33</v>
      </c>
      <c r="AU273" s="7" t="s">
        <v>674</v>
      </c>
    </row>
    <row r="274" spans="1:47" ht="14.5" x14ac:dyDescent="0.35">
      <c r="A274" s="7">
        <v>0</v>
      </c>
      <c r="B274" s="7">
        <v>0</v>
      </c>
      <c r="C274" s="7">
        <v>1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1</v>
      </c>
      <c r="K274" s="7">
        <v>0</v>
      </c>
      <c r="L274" s="7">
        <v>0</v>
      </c>
      <c r="M274" s="7">
        <v>0</v>
      </c>
      <c r="N274" s="10">
        <v>0</v>
      </c>
      <c r="O274" s="10">
        <v>0</v>
      </c>
      <c r="P274" s="10">
        <v>1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3">
        <v>0</v>
      </c>
      <c r="W274" s="3">
        <v>1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7">
        <v>0</v>
      </c>
      <c r="AD274" s="7">
        <v>0</v>
      </c>
      <c r="AE274" s="7">
        <v>1</v>
      </c>
      <c r="AF274" s="7">
        <v>0</v>
      </c>
      <c r="AG274" s="7">
        <v>0</v>
      </c>
      <c r="AH274" s="7">
        <v>0</v>
      </c>
      <c r="AI274" s="12" t="s">
        <v>445</v>
      </c>
      <c r="AJ274" s="7" t="s">
        <v>52</v>
      </c>
      <c r="AK274" s="7">
        <v>0</v>
      </c>
      <c r="AL274" s="7">
        <v>0</v>
      </c>
      <c r="AM274" s="7">
        <v>0</v>
      </c>
      <c r="AN274" s="7">
        <v>1</v>
      </c>
      <c r="AO274" s="7">
        <v>0</v>
      </c>
      <c r="AP274" s="7">
        <v>0</v>
      </c>
      <c r="AQ274" s="7" t="s">
        <v>293</v>
      </c>
      <c r="AR274" s="8">
        <v>25</v>
      </c>
      <c r="AS274" s="7" t="s">
        <v>14</v>
      </c>
      <c r="AT274" s="7" t="s">
        <v>48</v>
      </c>
      <c r="AU274" s="7" t="s">
        <v>674</v>
      </c>
    </row>
    <row r="275" spans="1:47" ht="14.5" x14ac:dyDescent="0.35">
      <c r="A275" s="7">
        <v>1</v>
      </c>
      <c r="B275" s="7">
        <v>0</v>
      </c>
      <c r="C275" s="7">
        <v>0</v>
      </c>
      <c r="D275" s="7">
        <v>1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1</v>
      </c>
      <c r="K275" s="7">
        <v>0</v>
      </c>
      <c r="L275" s="7">
        <v>1</v>
      </c>
      <c r="M275" s="7">
        <v>0</v>
      </c>
      <c r="N275" s="10">
        <v>1</v>
      </c>
      <c r="O275" s="10">
        <v>0</v>
      </c>
      <c r="P275" s="10">
        <v>0</v>
      </c>
      <c r="Q275" s="10">
        <v>1</v>
      </c>
      <c r="R275" s="10">
        <v>0</v>
      </c>
      <c r="S275" s="10">
        <v>1</v>
      </c>
      <c r="T275" s="10">
        <v>0</v>
      </c>
      <c r="U275" s="10">
        <v>0</v>
      </c>
      <c r="V275" s="3">
        <v>1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1</v>
      </c>
      <c r="AH275" s="7">
        <v>0</v>
      </c>
      <c r="AI275" s="7" t="s">
        <v>690</v>
      </c>
      <c r="AJ275" s="7" t="s">
        <v>52</v>
      </c>
      <c r="AK275" s="7">
        <v>1</v>
      </c>
      <c r="AL275" s="7">
        <v>0</v>
      </c>
      <c r="AM275" s="7">
        <v>1</v>
      </c>
      <c r="AN275" s="7">
        <v>1</v>
      </c>
      <c r="AO275" s="7">
        <v>0</v>
      </c>
      <c r="AP275" s="7">
        <v>0</v>
      </c>
      <c r="AQ275" s="7" t="s">
        <v>293</v>
      </c>
      <c r="AR275" s="8">
        <v>46</v>
      </c>
      <c r="AS275" s="7" t="s">
        <v>14</v>
      </c>
      <c r="AT275" s="7" t="s">
        <v>15</v>
      </c>
      <c r="AU275" s="7" t="s">
        <v>676</v>
      </c>
    </row>
    <row r="276" spans="1:47" ht="14.5" x14ac:dyDescent="0.35">
      <c r="A276" s="7">
        <v>0</v>
      </c>
      <c r="B276" s="7">
        <v>0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</v>
      </c>
      <c r="I276" s="7">
        <v>1</v>
      </c>
      <c r="J276" s="7">
        <v>1</v>
      </c>
      <c r="K276" s="7">
        <v>0</v>
      </c>
      <c r="L276" s="7">
        <v>0</v>
      </c>
      <c r="M276" s="7">
        <v>0</v>
      </c>
      <c r="N276" s="10">
        <v>1</v>
      </c>
      <c r="O276" s="10">
        <v>0</v>
      </c>
      <c r="P276" s="10">
        <v>1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3">
        <v>0</v>
      </c>
      <c r="W276" s="3">
        <v>1</v>
      </c>
      <c r="X276" s="3">
        <v>0</v>
      </c>
      <c r="Y276" s="3">
        <v>0</v>
      </c>
      <c r="Z276" s="3">
        <v>0</v>
      </c>
      <c r="AA276" s="3">
        <v>0</v>
      </c>
      <c r="AB276" s="3">
        <v>1</v>
      </c>
      <c r="AC276" s="7">
        <v>1</v>
      </c>
      <c r="AD276" s="7">
        <v>0</v>
      </c>
      <c r="AE276" s="7">
        <v>1</v>
      </c>
      <c r="AF276" s="7">
        <v>0</v>
      </c>
      <c r="AG276" s="7">
        <v>0</v>
      </c>
      <c r="AH276" s="7">
        <v>1</v>
      </c>
      <c r="AI276" s="7" t="s">
        <v>690</v>
      </c>
      <c r="AJ276" s="7" t="s">
        <v>22</v>
      </c>
      <c r="AK276" s="7">
        <v>0</v>
      </c>
      <c r="AL276" s="7">
        <v>0</v>
      </c>
      <c r="AM276" s="7">
        <v>0</v>
      </c>
      <c r="AN276" s="7">
        <v>0</v>
      </c>
      <c r="AO276" s="7">
        <v>1</v>
      </c>
      <c r="AP276" s="7">
        <v>0</v>
      </c>
      <c r="AQ276" s="7" t="s">
        <v>293</v>
      </c>
      <c r="AR276" s="8">
        <v>46</v>
      </c>
      <c r="AS276" s="7" t="s">
        <v>14</v>
      </c>
      <c r="AT276" s="7" t="s">
        <v>33</v>
      </c>
      <c r="AU276" s="7" t="s">
        <v>676</v>
      </c>
    </row>
    <row r="277" spans="1:47" ht="14.5" x14ac:dyDescent="0.35">
      <c r="A277" s="7">
        <v>1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1</v>
      </c>
      <c r="K277" s="7">
        <v>0</v>
      </c>
      <c r="L277" s="7">
        <v>0</v>
      </c>
      <c r="M277" s="7">
        <v>0</v>
      </c>
      <c r="N277" s="10">
        <v>0</v>
      </c>
      <c r="O277" s="10">
        <v>1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1</v>
      </c>
      <c r="AC277" s="7">
        <v>1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 t="s">
        <v>690</v>
      </c>
      <c r="AJ277" s="7" t="s">
        <v>52</v>
      </c>
      <c r="AK277" s="7">
        <v>0</v>
      </c>
      <c r="AL277" s="7">
        <v>0</v>
      </c>
      <c r="AM277" s="7">
        <v>0</v>
      </c>
      <c r="AN277" s="7">
        <v>1</v>
      </c>
      <c r="AO277" s="7">
        <v>0</v>
      </c>
      <c r="AP277" s="7">
        <v>0</v>
      </c>
      <c r="AQ277" s="7" t="s">
        <v>293</v>
      </c>
      <c r="AR277" s="8">
        <v>26</v>
      </c>
      <c r="AS277" s="7" t="s">
        <v>14</v>
      </c>
      <c r="AT277" s="7" t="s">
        <v>33</v>
      </c>
      <c r="AU277" s="7" t="s">
        <v>674</v>
      </c>
    </row>
    <row r="278" spans="1:47" ht="14.5" x14ac:dyDescent="0.35">
      <c r="A278" s="7">
        <v>0</v>
      </c>
      <c r="B278" s="7">
        <v>0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1</v>
      </c>
      <c r="J278" s="7">
        <v>0</v>
      </c>
      <c r="K278" s="7">
        <v>0</v>
      </c>
      <c r="L278" s="7">
        <v>1</v>
      </c>
      <c r="M278" s="7">
        <v>0</v>
      </c>
      <c r="N278" s="10">
        <v>1</v>
      </c>
      <c r="O278" s="10">
        <v>1</v>
      </c>
      <c r="P278" s="10">
        <v>0</v>
      </c>
      <c r="Q278" s="10">
        <v>1</v>
      </c>
      <c r="R278" s="10">
        <v>0</v>
      </c>
      <c r="S278" s="10">
        <v>0</v>
      </c>
      <c r="T278" s="10">
        <v>1</v>
      </c>
      <c r="U278" s="10">
        <v>0</v>
      </c>
      <c r="V278" s="3">
        <v>1</v>
      </c>
      <c r="W278" s="3">
        <v>1</v>
      </c>
      <c r="X278" s="3">
        <v>0</v>
      </c>
      <c r="Y278" s="3">
        <v>0</v>
      </c>
      <c r="Z278" s="3">
        <v>0</v>
      </c>
      <c r="AA278" s="3">
        <v>0</v>
      </c>
      <c r="AB278" s="3">
        <v>1</v>
      </c>
      <c r="AC278" s="7">
        <v>0</v>
      </c>
      <c r="AD278" s="7">
        <v>0</v>
      </c>
      <c r="AE278" s="7">
        <v>1</v>
      </c>
      <c r="AF278" s="7">
        <v>0</v>
      </c>
      <c r="AG278" s="7">
        <v>0</v>
      </c>
      <c r="AH278" s="7">
        <v>0</v>
      </c>
      <c r="AI278" s="7" t="s">
        <v>690</v>
      </c>
      <c r="AJ278" s="7" t="s">
        <v>52</v>
      </c>
      <c r="AK278" s="7">
        <v>0</v>
      </c>
      <c r="AL278" s="7">
        <v>0</v>
      </c>
      <c r="AM278" s="7">
        <v>0</v>
      </c>
      <c r="AN278" s="7">
        <v>0</v>
      </c>
      <c r="AO278" s="7">
        <v>1</v>
      </c>
      <c r="AP278" s="7">
        <v>0</v>
      </c>
      <c r="AQ278" s="7" t="s">
        <v>293</v>
      </c>
      <c r="AR278" s="8">
        <v>31</v>
      </c>
      <c r="AS278" s="7" t="s">
        <v>14</v>
      </c>
      <c r="AT278" s="7" t="s">
        <v>48</v>
      </c>
      <c r="AU278" s="7" t="s">
        <v>675</v>
      </c>
    </row>
    <row r="279" spans="1:47" ht="14.5" x14ac:dyDescent="0.35">
      <c r="A279" s="7">
        <v>1</v>
      </c>
      <c r="B279" s="7">
        <v>1</v>
      </c>
      <c r="C279" s="7">
        <v>1</v>
      </c>
      <c r="D279" s="7">
        <v>1</v>
      </c>
      <c r="E279" s="7">
        <v>1</v>
      </c>
      <c r="F279" s="7">
        <v>1</v>
      </c>
      <c r="G279" s="7">
        <v>0</v>
      </c>
      <c r="H279" s="7">
        <v>0</v>
      </c>
      <c r="I279" s="7">
        <v>0</v>
      </c>
      <c r="J279" s="7">
        <v>1</v>
      </c>
      <c r="K279" s="7">
        <v>0</v>
      </c>
      <c r="L279" s="7">
        <v>1</v>
      </c>
      <c r="M279" s="7">
        <v>0</v>
      </c>
      <c r="N279" s="10">
        <v>0</v>
      </c>
      <c r="O279" s="10">
        <v>1</v>
      </c>
      <c r="P279" s="10">
        <v>1</v>
      </c>
      <c r="Q279" s="10">
        <v>1</v>
      </c>
      <c r="R279" s="10">
        <v>1</v>
      </c>
      <c r="S279" s="10">
        <v>0</v>
      </c>
      <c r="T279" s="10">
        <v>0</v>
      </c>
      <c r="U279" s="10">
        <v>0</v>
      </c>
      <c r="V279" s="3">
        <v>0</v>
      </c>
      <c r="W279" s="3">
        <v>0</v>
      </c>
      <c r="X279" s="3">
        <v>1</v>
      </c>
      <c r="Y279" s="3">
        <v>0</v>
      </c>
      <c r="Z279" s="3">
        <v>0</v>
      </c>
      <c r="AA279" s="3">
        <v>1</v>
      </c>
      <c r="AB279" s="3">
        <v>1</v>
      </c>
      <c r="AC279" s="7">
        <v>0</v>
      </c>
      <c r="AD279" s="7">
        <v>1</v>
      </c>
      <c r="AE279" s="7">
        <v>1</v>
      </c>
      <c r="AF279" s="7">
        <v>0</v>
      </c>
      <c r="AG279" s="7">
        <v>1</v>
      </c>
      <c r="AH279" s="7">
        <v>0</v>
      </c>
      <c r="AI279" s="7" t="s">
        <v>690</v>
      </c>
      <c r="AJ279" s="7" t="s">
        <v>52</v>
      </c>
      <c r="AK279" s="7">
        <v>0</v>
      </c>
      <c r="AL279" s="7">
        <v>0</v>
      </c>
      <c r="AM279" s="7">
        <v>1</v>
      </c>
      <c r="AN279" s="7">
        <v>1</v>
      </c>
      <c r="AO279" s="7">
        <v>1</v>
      </c>
      <c r="AP279" s="7">
        <v>0</v>
      </c>
      <c r="AQ279" s="7" t="s">
        <v>293</v>
      </c>
      <c r="AR279" s="8">
        <v>30</v>
      </c>
      <c r="AS279" s="7" t="s">
        <v>14</v>
      </c>
      <c r="AT279" s="7" t="s">
        <v>48</v>
      </c>
      <c r="AU279" s="7" t="s">
        <v>675</v>
      </c>
    </row>
    <row r="280" spans="1:47" ht="14.5" x14ac:dyDescent="0.35">
      <c r="A280" s="7">
        <v>0</v>
      </c>
      <c r="B280" s="7">
        <v>0</v>
      </c>
      <c r="C280" s="7">
        <v>1</v>
      </c>
      <c r="D280" s="7">
        <v>1</v>
      </c>
      <c r="E280" s="7">
        <v>0</v>
      </c>
      <c r="F280" s="7">
        <v>1</v>
      </c>
      <c r="G280" s="7">
        <v>0</v>
      </c>
      <c r="H280" s="7">
        <v>0</v>
      </c>
      <c r="I280" s="7">
        <v>0</v>
      </c>
      <c r="J280" s="7">
        <v>1</v>
      </c>
      <c r="K280" s="7">
        <v>0</v>
      </c>
      <c r="L280" s="7">
        <v>0</v>
      </c>
      <c r="M280" s="7">
        <v>0</v>
      </c>
      <c r="N280" s="10">
        <v>0</v>
      </c>
      <c r="O280" s="10">
        <v>1</v>
      </c>
      <c r="P280" s="10">
        <v>0</v>
      </c>
      <c r="Q280" s="10">
        <v>1</v>
      </c>
      <c r="R280" s="10">
        <v>1</v>
      </c>
      <c r="S280" s="10">
        <v>0</v>
      </c>
      <c r="T280" s="10">
        <v>0</v>
      </c>
      <c r="U280" s="10">
        <v>0</v>
      </c>
      <c r="V280" s="3">
        <v>0</v>
      </c>
      <c r="W280" s="3">
        <v>1</v>
      </c>
      <c r="X280" s="3">
        <v>1</v>
      </c>
      <c r="Y280" s="3">
        <v>0</v>
      </c>
      <c r="Z280" s="3">
        <v>0</v>
      </c>
      <c r="AA280" s="3">
        <v>0</v>
      </c>
      <c r="AB280" s="3">
        <v>1</v>
      </c>
      <c r="AC280" s="7">
        <v>0</v>
      </c>
      <c r="AD280" s="7">
        <v>1</v>
      </c>
      <c r="AE280" s="7">
        <v>0</v>
      </c>
      <c r="AF280" s="7">
        <v>0</v>
      </c>
      <c r="AG280" s="7">
        <v>1</v>
      </c>
      <c r="AH280" s="7">
        <v>0</v>
      </c>
      <c r="AI280" s="7" t="s">
        <v>690</v>
      </c>
      <c r="AJ280" s="7" t="s">
        <v>52</v>
      </c>
      <c r="AK280" s="7">
        <v>0</v>
      </c>
      <c r="AL280" s="7">
        <v>0</v>
      </c>
      <c r="AM280" s="7">
        <v>0</v>
      </c>
      <c r="AN280" s="7">
        <v>1</v>
      </c>
      <c r="AO280" s="7">
        <v>1</v>
      </c>
      <c r="AP280" s="7">
        <v>0</v>
      </c>
      <c r="AQ280" s="7" t="s">
        <v>293</v>
      </c>
      <c r="AR280" s="8">
        <v>54</v>
      </c>
      <c r="AS280" s="7" t="s">
        <v>14</v>
      </c>
      <c r="AT280" s="7" t="s">
        <v>15</v>
      </c>
      <c r="AU280" s="7" t="s">
        <v>677</v>
      </c>
    </row>
    <row r="281" spans="1:47" ht="14.5" x14ac:dyDescent="0.35">
      <c r="A281" s="7">
        <v>1</v>
      </c>
      <c r="B281" s="7">
        <v>1</v>
      </c>
      <c r="C281" s="7">
        <v>0</v>
      </c>
      <c r="D281" s="7">
        <v>1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1</v>
      </c>
      <c r="M281" s="7">
        <v>0</v>
      </c>
      <c r="N281" s="10">
        <v>0</v>
      </c>
      <c r="O281" s="10">
        <v>0</v>
      </c>
      <c r="P281" s="10">
        <v>1</v>
      </c>
      <c r="Q281" s="10">
        <v>0</v>
      </c>
      <c r="R281" s="10">
        <v>1</v>
      </c>
      <c r="S281" s="10">
        <v>0</v>
      </c>
      <c r="T281" s="10">
        <v>0</v>
      </c>
      <c r="U281" s="10">
        <v>0</v>
      </c>
      <c r="V281" s="3">
        <v>1</v>
      </c>
      <c r="W281" s="3">
        <v>1</v>
      </c>
      <c r="X281" s="3">
        <v>0</v>
      </c>
      <c r="Y281" s="3">
        <v>1</v>
      </c>
      <c r="Z281" s="3">
        <v>0</v>
      </c>
      <c r="AA281" s="3">
        <v>0</v>
      </c>
      <c r="AB281" s="3">
        <v>0</v>
      </c>
      <c r="AC281" s="7">
        <v>0</v>
      </c>
      <c r="AD281" s="7">
        <v>0</v>
      </c>
      <c r="AE281" s="7">
        <v>1</v>
      </c>
      <c r="AF281" s="7">
        <v>1</v>
      </c>
      <c r="AG281" s="7">
        <v>0</v>
      </c>
      <c r="AH281" s="7">
        <v>0</v>
      </c>
      <c r="AI281" s="7" t="s">
        <v>691</v>
      </c>
      <c r="AJ281" s="7" t="s">
        <v>52</v>
      </c>
      <c r="AK281" s="7">
        <v>0</v>
      </c>
      <c r="AL281" s="7">
        <v>0</v>
      </c>
      <c r="AM281" s="7">
        <v>1</v>
      </c>
      <c r="AN281" s="7">
        <v>1</v>
      </c>
      <c r="AO281" s="7">
        <v>1</v>
      </c>
      <c r="AP281" s="7">
        <v>0</v>
      </c>
      <c r="AQ281" s="7" t="s">
        <v>293</v>
      </c>
      <c r="AR281" s="8">
        <v>49</v>
      </c>
      <c r="AS281" s="7" t="s">
        <v>14</v>
      </c>
      <c r="AT281" s="7" t="s">
        <v>33</v>
      </c>
      <c r="AU281" s="7" t="s">
        <v>676</v>
      </c>
    </row>
    <row r="282" spans="1:47" ht="14.5" x14ac:dyDescent="0.35">
      <c r="A282" s="7">
        <v>0</v>
      </c>
      <c r="B282" s="7">
        <v>0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1</v>
      </c>
      <c r="J282" s="7">
        <v>0</v>
      </c>
      <c r="K282" s="7">
        <v>0</v>
      </c>
      <c r="L282" s="7">
        <v>1</v>
      </c>
      <c r="M282" s="7">
        <v>0</v>
      </c>
      <c r="N282" s="10">
        <v>1</v>
      </c>
      <c r="O282" s="10">
        <v>1</v>
      </c>
      <c r="P282" s="10">
        <v>1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3">
        <v>1</v>
      </c>
      <c r="W282" s="3">
        <v>1</v>
      </c>
      <c r="X282" s="3">
        <v>1</v>
      </c>
      <c r="Y282" s="3">
        <v>0</v>
      </c>
      <c r="Z282" s="3">
        <v>0</v>
      </c>
      <c r="AA282" s="3">
        <v>0</v>
      </c>
      <c r="AB282" s="3">
        <v>0</v>
      </c>
      <c r="AC282" s="7">
        <v>1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12" t="s">
        <v>445</v>
      </c>
      <c r="AJ282" s="7" t="s">
        <v>22</v>
      </c>
      <c r="AK282" s="7">
        <v>1</v>
      </c>
      <c r="AL282" s="7">
        <v>0</v>
      </c>
      <c r="AM282" s="7">
        <v>0</v>
      </c>
      <c r="AN282" s="7">
        <v>0</v>
      </c>
      <c r="AO282" s="7">
        <v>0</v>
      </c>
      <c r="AP282" s="7">
        <v>0</v>
      </c>
      <c r="AQ282" s="7" t="s">
        <v>293</v>
      </c>
      <c r="AR282" s="8">
        <v>29</v>
      </c>
      <c r="AS282" s="7" t="s">
        <v>14</v>
      </c>
      <c r="AT282" s="7" t="s">
        <v>144</v>
      </c>
      <c r="AU282" s="7" t="s">
        <v>674</v>
      </c>
    </row>
    <row r="283" spans="1:47" ht="14.5" x14ac:dyDescent="0.35">
      <c r="A283" s="7">
        <v>1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</v>
      </c>
      <c r="K283" s="7">
        <v>0</v>
      </c>
      <c r="L283" s="7">
        <v>0</v>
      </c>
      <c r="M283" s="7">
        <v>0</v>
      </c>
      <c r="N283" s="10">
        <v>1</v>
      </c>
      <c r="O283" s="10">
        <v>1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3">
        <v>1</v>
      </c>
      <c r="W283" s="3">
        <v>1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7">
        <v>1</v>
      </c>
      <c r="AD283" s="7">
        <v>1</v>
      </c>
      <c r="AE283" s="7">
        <v>0</v>
      </c>
      <c r="AF283" s="7">
        <v>0</v>
      </c>
      <c r="AG283" s="7">
        <v>0</v>
      </c>
      <c r="AH283" s="7">
        <v>0</v>
      </c>
      <c r="AI283" s="7" t="s">
        <v>691</v>
      </c>
      <c r="AJ283" s="7" t="s">
        <v>689</v>
      </c>
      <c r="AK283" s="7">
        <v>1</v>
      </c>
      <c r="AL283" s="7">
        <v>0</v>
      </c>
      <c r="AM283" s="7">
        <v>1</v>
      </c>
      <c r="AN283" s="7">
        <v>0</v>
      </c>
      <c r="AO283" s="7">
        <v>0</v>
      </c>
      <c r="AP283" s="7">
        <v>0</v>
      </c>
      <c r="AQ283" s="7" t="s">
        <v>293</v>
      </c>
      <c r="AR283" s="8">
        <v>35</v>
      </c>
      <c r="AS283" s="7" t="s">
        <v>14</v>
      </c>
      <c r="AT283" s="7" t="s">
        <v>48</v>
      </c>
      <c r="AU283" s="7" t="s">
        <v>675</v>
      </c>
    </row>
    <row r="284" spans="1:47" ht="14.5" x14ac:dyDescent="0.35">
      <c r="A284" s="7">
        <v>1</v>
      </c>
      <c r="B284" s="7">
        <v>1</v>
      </c>
      <c r="C284" s="7">
        <v>1</v>
      </c>
      <c r="D284" s="7">
        <v>1</v>
      </c>
      <c r="E284" s="7">
        <v>1</v>
      </c>
      <c r="F284" s="7">
        <v>1</v>
      </c>
      <c r="G284" s="7">
        <v>1</v>
      </c>
      <c r="H284" s="7">
        <v>0</v>
      </c>
      <c r="I284" s="7">
        <v>0</v>
      </c>
      <c r="J284" s="7">
        <v>1</v>
      </c>
      <c r="K284" s="7">
        <v>0</v>
      </c>
      <c r="L284" s="7">
        <v>1</v>
      </c>
      <c r="M284" s="7">
        <v>0</v>
      </c>
      <c r="N284" s="10">
        <v>0</v>
      </c>
      <c r="O284" s="10">
        <v>1</v>
      </c>
      <c r="P284" s="10">
        <v>1</v>
      </c>
      <c r="Q284" s="10">
        <v>0</v>
      </c>
      <c r="R284" s="10">
        <v>1</v>
      </c>
      <c r="S284" s="10">
        <v>0</v>
      </c>
      <c r="T284" s="10">
        <v>0</v>
      </c>
      <c r="U284" s="10">
        <v>0</v>
      </c>
      <c r="V284" s="3">
        <v>0</v>
      </c>
      <c r="W284" s="3">
        <v>1</v>
      </c>
      <c r="X284" s="3">
        <v>0</v>
      </c>
      <c r="Y284" s="3">
        <v>0</v>
      </c>
      <c r="Z284" s="3">
        <v>0</v>
      </c>
      <c r="AA284" s="3">
        <v>1</v>
      </c>
      <c r="AB284" s="3">
        <v>1</v>
      </c>
      <c r="AC284" s="7">
        <v>0</v>
      </c>
      <c r="AD284" s="7">
        <v>0</v>
      </c>
      <c r="AE284" s="7">
        <v>0</v>
      </c>
      <c r="AF284" s="7">
        <v>0</v>
      </c>
      <c r="AG284" s="7">
        <v>1</v>
      </c>
      <c r="AH284" s="7">
        <v>1</v>
      </c>
      <c r="AI284" s="7" t="s">
        <v>691</v>
      </c>
      <c r="AJ284" s="7" t="s">
        <v>52</v>
      </c>
      <c r="AK284" s="7">
        <v>1</v>
      </c>
      <c r="AL284" s="7">
        <v>1</v>
      </c>
      <c r="AM284" s="7">
        <v>1</v>
      </c>
      <c r="AN284" s="7">
        <v>1</v>
      </c>
      <c r="AO284" s="7">
        <v>1</v>
      </c>
      <c r="AP284" s="7">
        <v>0</v>
      </c>
      <c r="AQ284" s="7" t="s">
        <v>293</v>
      </c>
      <c r="AR284" s="8">
        <v>62</v>
      </c>
      <c r="AS284" s="7" t="s">
        <v>14</v>
      </c>
      <c r="AT284" s="7" t="s">
        <v>80</v>
      </c>
      <c r="AU284" s="7" t="s">
        <v>673</v>
      </c>
    </row>
    <row r="285" spans="1:47" ht="14.5" x14ac:dyDescent="0.35">
      <c r="A285" s="7">
        <v>0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1</v>
      </c>
      <c r="J285" s="7">
        <v>0</v>
      </c>
      <c r="K285" s="7">
        <v>0</v>
      </c>
      <c r="L285" s="7">
        <v>0</v>
      </c>
      <c r="M285" s="7" t="s">
        <v>307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1</v>
      </c>
      <c r="V285" s="3">
        <v>1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7">
        <v>1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12" t="s">
        <v>445</v>
      </c>
      <c r="AJ285" s="7" t="s">
        <v>689</v>
      </c>
      <c r="AK285" s="7">
        <v>1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7" t="s">
        <v>293</v>
      </c>
      <c r="AR285" s="8">
        <v>50</v>
      </c>
      <c r="AS285" s="7" t="s">
        <v>14</v>
      </c>
      <c r="AT285" s="7" t="s">
        <v>48</v>
      </c>
      <c r="AU285" s="7" t="s">
        <v>677</v>
      </c>
    </row>
    <row r="286" spans="1:47" ht="14.5" x14ac:dyDescent="0.35">
      <c r="A286" s="7">
        <v>0</v>
      </c>
      <c r="B286" s="7">
        <v>0</v>
      </c>
      <c r="C286" s="7">
        <v>0</v>
      </c>
      <c r="D286" s="7">
        <v>0</v>
      </c>
      <c r="E286" s="7">
        <v>0</v>
      </c>
      <c r="F286" s="7">
        <v>1</v>
      </c>
      <c r="G286" s="7">
        <v>0</v>
      </c>
      <c r="H286" s="7">
        <v>0</v>
      </c>
      <c r="I286" s="7">
        <v>0</v>
      </c>
      <c r="J286" s="7">
        <v>1</v>
      </c>
      <c r="K286" s="7">
        <v>0</v>
      </c>
      <c r="L286" s="7">
        <v>0</v>
      </c>
      <c r="M286" s="7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1</v>
      </c>
      <c r="U286" s="10">
        <v>0</v>
      </c>
      <c r="V286" s="3">
        <v>0</v>
      </c>
      <c r="W286" s="3">
        <v>1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7">
        <v>0</v>
      </c>
      <c r="AD286" s="7">
        <v>0</v>
      </c>
      <c r="AE286" s="7">
        <v>1</v>
      </c>
      <c r="AF286" s="7">
        <v>0</v>
      </c>
      <c r="AG286" s="7">
        <v>0</v>
      </c>
      <c r="AH286" s="7">
        <v>0</v>
      </c>
      <c r="AI286" s="7" t="s">
        <v>691</v>
      </c>
      <c r="AJ286" s="7" t="s">
        <v>52</v>
      </c>
      <c r="AK286" s="7">
        <v>0</v>
      </c>
      <c r="AL286" s="7">
        <v>0</v>
      </c>
      <c r="AM286" s="7">
        <v>0</v>
      </c>
      <c r="AN286" s="7">
        <v>0</v>
      </c>
      <c r="AO286" s="7">
        <v>1</v>
      </c>
      <c r="AP286" s="7">
        <v>0</v>
      </c>
      <c r="AQ286" s="7" t="s">
        <v>293</v>
      </c>
      <c r="AR286" s="8">
        <v>59</v>
      </c>
      <c r="AS286" s="7" t="s">
        <v>14</v>
      </c>
      <c r="AT286" s="7" t="s">
        <v>33</v>
      </c>
      <c r="AU286" s="7" t="s">
        <v>677</v>
      </c>
    </row>
    <row r="287" spans="1:47" ht="14.5" x14ac:dyDescent="0.35">
      <c r="A287" s="7">
        <v>0</v>
      </c>
      <c r="B287" s="7">
        <v>0</v>
      </c>
      <c r="C287" s="7">
        <v>0</v>
      </c>
      <c r="D287" s="7">
        <v>1</v>
      </c>
      <c r="E287" s="7">
        <v>1</v>
      </c>
      <c r="F287" s="7">
        <v>1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1</v>
      </c>
      <c r="M287" s="7">
        <v>0</v>
      </c>
      <c r="N287" s="10">
        <v>0</v>
      </c>
      <c r="O287" s="10">
        <v>0</v>
      </c>
      <c r="P287" s="10">
        <v>1</v>
      </c>
      <c r="Q287" s="10">
        <v>1</v>
      </c>
      <c r="R287" s="10">
        <v>0</v>
      </c>
      <c r="S287" s="10">
        <v>0</v>
      </c>
      <c r="T287" s="10">
        <v>0</v>
      </c>
      <c r="U287" s="10">
        <v>0</v>
      </c>
      <c r="V287" s="3">
        <v>1</v>
      </c>
      <c r="W287" s="3">
        <v>1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7">
        <v>0</v>
      </c>
      <c r="AD287" s="7">
        <v>1</v>
      </c>
      <c r="AE287" s="7">
        <v>1</v>
      </c>
      <c r="AF287" s="7">
        <v>0</v>
      </c>
      <c r="AG287" s="7">
        <v>0</v>
      </c>
      <c r="AH287" s="7">
        <v>0</v>
      </c>
      <c r="AI287" s="12" t="s">
        <v>445</v>
      </c>
      <c r="AJ287" s="7" t="s">
        <v>52</v>
      </c>
      <c r="AK287" s="7">
        <v>0</v>
      </c>
      <c r="AL287" s="7">
        <v>0</v>
      </c>
      <c r="AM287" s="7">
        <v>0</v>
      </c>
      <c r="AN287" s="7">
        <v>1</v>
      </c>
      <c r="AO287" s="7">
        <v>1</v>
      </c>
      <c r="AP287" s="7">
        <v>0</v>
      </c>
      <c r="AQ287" s="7" t="s">
        <v>293</v>
      </c>
      <c r="AR287" s="8">
        <v>31</v>
      </c>
      <c r="AS287" s="7" t="s">
        <v>14</v>
      </c>
      <c r="AT287" s="7" t="s">
        <v>33</v>
      </c>
      <c r="AU287" s="7" t="s">
        <v>675</v>
      </c>
    </row>
    <row r="288" spans="1:47" ht="14.5" x14ac:dyDescent="0.35">
      <c r="A288" s="7">
        <v>0</v>
      </c>
      <c r="B288" s="7">
        <v>1</v>
      </c>
      <c r="C288" s="7">
        <v>0</v>
      </c>
      <c r="D288" s="7">
        <v>1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</v>
      </c>
      <c r="K288" s="7">
        <v>0</v>
      </c>
      <c r="L288" s="7">
        <v>0</v>
      </c>
      <c r="M288" s="7">
        <v>0</v>
      </c>
      <c r="N288" s="10">
        <v>0</v>
      </c>
      <c r="O288" s="10">
        <v>0</v>
      </c>
      <c r="P288" s="10">
        <v>1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3">
        <v>1</v>
      </c>
      <c r="W288" s="3">
        <v>1</v>
      </c>
      <c r="X288" s="3">
        <v>0</v>
      </c>
      <c r="Y288" s="3">
        <v>0</v>
      </c>
      <c r="Z288" s="3">
        <v>0</v>
      </c>
      <c r="AA288" s="3">
        <v>0</v>
      </c>
      <c r="AB288" s="3">
        <v>1</v>
      </c>
      <c r="AC288" s="7">
        <v>1</v>
      </c>
      <c r="AD288" s="7">
        <v>1</v>
      </c>
      <c r="AE288" s="7">
        <v>1</v>
      </c>
      <c r="AF288" s="7">
        <v>0</v>
      </c>
      <c r="AG288" s="7">
        <v>0</v>
      </c>
      <c r="AH288" s="7">
        <v>0</v>
      </c>
      <c r="AI288" s="7" t="s">
        <v>690</v>
      </c>
      <c r="AJ288" s="7" t="s">
        <v>22</v>
      </c>
      <c r="AK288" s="7">
        <v>0</v>
      </c>
      <c r="AL288" s="7">
        <v>0</v>
      </c>
      <c r="AM288" s="7">
        <v>0</v>
      </c>
      <c r="AN288" s="7">
        <v>1</v>
      </c>
      <c r="AO288" s="7">
        <v>1</v>
      </c>
      <c r="AP288" s="7">
        <v>0</v>
      </c>
      <c r="AQ288" s="7" t="s">
        <v>293</v>
      </c>
      <c r="AR288" s="8">
        <v>40</v>
      </c>
      <c r="AS288" s="7" t="s">
        <v>14</v>
      </c>
      <c r="AT288" s="7" t="s">
        <v>33</v>
      </c>
      <c r="AU288" s="7" t="s">
        <v>676</v>
      </c>
    </row>
    <row r="289" spans="1:47" ht="14.5" x14ac:dyDescent="0.35">
      <c r="A289" s="7">
        <v>0</v>
      </c>
      <c r="B289" s="7">
        <v>0</v>
      </c>
      <c r="C289" s="7">
        <v>0</v>
      </c>
      <c r="D289" s="7">
        <v>0</v>
      </c>
      <c r="E289" s="7">
        <v>0</v>
      </c>
      <c r="F289" s="7">
        <v>1</v>
      </c>
      <c r="G289" s="7">
        <v>0</v>
      </c>
      <c r="H289" s="7">
        <v>0</v>
      </c>
      <c r="I289" s="7">
        <v>0</v>
      </c>
      <c r="J289" s="7">
        <v>1</v>
      </c>
      <c r="K289" s="7">
        <v>0</v>
      </c>
      <c r="L289" s="7">
        <v>0</v>
      </c>
      <c r="M289" s="7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1</v>
      </c>
      <c r="V289" s="3">
        <v>0</v>
      </c>
      <c r="W289" s="3">
        <v>1</v>
      </c>
      <c r="X289" s="3">
        <v>0</v>
      </c>
      <c r="Y289" s="3">
        <v>0</v>
      </c>
      <c r="Z289" s="3">
        <v>0</v>
      </c>
      <c r="AA289" s="3">
        <v>0</v>
      </c>
      <c r="AB289" s="3">
        <v>1</v>
      </c>
      <c r="AC289" s="7">
        <v>0</v>
      </c>
      <c r="AD289" s="7">
        <v>0</v>
      </c>
      <c r="AE289" s="7">
        <v>0</v>
      </c>
      <c r="AF289" s="7">
        <v>1</v>
      </c>
      <c r="AG289" s="7">
        <v>0</v>
      </c>
      <c r="AH289" s="7">
        <v>0</v>
      </c>
      <c r="AI289" s="12" t="s">
        <v>445</v>
      </c>
      <c r="AJ289" s="7" t="s">
        <v>52</v>
      </c>
      <c r="AK289" s="7">
        <v>0</v>
      </c>
      <c r="AL289" s="7">
        <v>0</v>
      </c>
      <c r="AM289" s="7">
        <v>0</v>
      </c>
      <c r="AN289" s="7">
        <v>1</v>
      </c>
      <c r="AO289" s="7">
        <v>0</v>
      </c>
      <c r="AP289" s="7">
        <v>0</v>
      </c>
      <c r="AQ289" s="7" t="s">
        <v>293</v>
      </c>
      <c r="AR289" s="8">
        <v>28</v>
      </c>
      <c r="AS289" s="7" t="s">
        <v>14</v>
      </c>
      <c r="AT289" s="7" t="s">
        <v>33</v>
      </c>
      <c r="AU289" s="7" t="s">
        <v>674</v>
      </c>
    </row>
    <row r="290" spans="1:47" ht="14.5" x14ac:dyDescent="0.35">
      <c r="A290" s="7">
        <v>0</v>
      </c>
      <c r="B290" s="7">
        <v>0</v>
      </c>
      <c r="C290" s="7">
        <v>1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1</v>
      </c>
      <c r="K290" s="7">
        <v>0</v>
      </c>
      <c r="L290" s="7">
        <v>0</v>
      </c>
      <c r="M290" s="7">
        <v>0</v>
      </c>
      <c r="N290" s="10">
        <v>0</v>
      </c>
      <c r="O290" s="10">
        <v>0</v>
      </c>
      <c r="P290" s="10">
        <v>0</v>
      </c>
      <c r="Q290" s="10">
        <v>1</v>
      </c>
      <c r="R290" s="10">
        <v>0</v>
      </c>
      <c r="S290" s="10">
        <v>0</v>
      </c>
      <c r="T290" s="10">
        <v>0</v>
      </c>
      <c r="U290" s="10">
        <v>0</v>
      </c>
      <c r="V290" s="3">
        <v>0</v>
      </c>
      <c r="W290" s="3">
        <v>1</v>
      </c>
      <c r="X290" s="3">
        <v>0</v>
      </c>
      <c r="Y290" s="3">
        <v>1</v>
      </c>
      <c r="Z290" s="3">
        <v>0</v>
      </c>
      <c r="AA290" s="3">
        <v>0</v>
      </c>
      <c r="AB290" s="3">
        <v>1</v>
      </c>
      <c r="AC290" s="7">
        <v>0</v>
      </c>
      <c r="AD290" s="7">
        <v>0</v>
      </c>
      <c r="AE290" s="7">
        <v>1</v>
      </c>
      <c r="AF290" s="7">
        <v>0</v>
      </c>
      <c r="AG290" s="7">
        <v>0</v>
      </c>
      <c r="AH290" s="7">
        <v>0</v>
      </c>
      <c r="AI290" s="7" t="s">
        <v>690</v>
      </c>
      <c r="AJ290" s="7" t="s">
        <v>52</v>
      </c>
      <c r="AK290" s="7">
        <v>0</v>
      </c>
      <c r="AL290" s="7">
        <v>0</v>
      </c>
      <c r="AM290" s="7">
        <v>0</v>
      </c>
      <c r="AN290" s="7">
        <v>1</v>
      </c>
      <c r="AO290" s="7">
        <v>1</v>
      </c>
      <c r="AP290" s="7">
        <v>0</v>
      </c>
      <c r="AQ290" s="7" t="s">
        <v>293</v>
      </c>
      <c r="AR290" s="8">
        <v>48</v>
      </c>
      <c r="AS290" s="7" t="s">
        <v>14</v>
      </c>
      <c r="AT290" s="7" t="s">
        <v>48</v>
      </c>
      <c r="AU290" s="7" t="s">
        <v>676</v>
      </c>
    </row>
    <row r="291" spans="1:47" ht="14.5" x14ac:dyDescent="0.35">
      <c r="A291" s="7">
        <v>0</v>
      </c>
      <c r="B291" s="7">
        <v>0</v>
      </c>
      <c r="C291" s="7">
        <v>0</v>
      </c>
      <c r="D291" s="7">
        <v>0</v>
      </c>
      <c r="E291" s="7">
        <v>0</v>
      </c>
      <c r="F291" s="7">
        <v>1</v>
      </c>
      <c r="G291" s="7">
        <v>0</v>
      </c>
      <c r="H291" s="7">
        <v>0</v>
      </c>
      <c r="I291" s="7">
        <v>0</v>
      </c>
      <c r="J291" s="7">
        <v>1</v>
      </c>
      <c r="K291" s="7">
        <v>0</v>
      </c>
      <c r="L291" s="7">
        <v>0</v>
      </c>
      <c r="M291" s="7">
        <v>0</v>
      </c>
      <c r="N291" s="10">
        <v>0</v>
      </c>
      <c r="O291" s="10">
        <v>0</v>
      </c>
      <c r="P291" s="10">
        <v>0</v>
      </c>
      <c r="Q291" s="10">
        <v>1</v>
      </c>
      <c r="R291" s="10">
        <v>0</v>
      </c>
      <c r="S291" s="10">
        <v>0</v>
      </c>
      <c r="T291" s="10">
        <v>0</v>
      </c>
      <c r="U291" s="10">
        <v>0</v>
      </c>
      <c r="V291" s="3">
        <v>0</v>
      </c>
      <c r="W291" s="3">
        <v>0</v>
      </c>
      <c r="X291" s="3">
        <v>0</v>
      </c>
      <c r="Y291" s="3">
        <v>0</v>
      </c>
      <c r="Z291" s="3">
        <v>1</v>
      </c>
      <c r="AA291" s="3">
        <v>0</v>
      </c>
      <c r="AB291" s="3">
        <v>0</v>
      </c>
      <c r="AC291" s="7">
        <v>0</v>
      </c>
      <c r="AD291" s="7">
        <v>0</v>
      </c>
      <c r="AE291" s="7">
        <v>1</v>
      </c>
      <c r="AF291" s="7">
        <v>0</v>
      </c>
      <c r="AG291" s="7">
        <v>0</v>
      </c>
      <c r="AH291" s="7">
        <v>0</v>
      </c>
      <c r="AI291" s="7" t="s">
        <v>690</v>
      </c>
      <c r="AJ291" s="7" t="s">
        <v>10</v>
      </c>
      <c r="AK291" s="7">
        <v>0</v>
      </c>
      <c r="AL291" s="7">
        <v>0</v>
      </c>
      <c r="AM291" s="7">
        <v>0</v>
      </c>
      <c r="AN291" s="7">
        <v>1</v>
      </c>
      <c r="AO291" s="7">
        <v>0</v>
      </c>
      <c r="AP291" s="7">
        <v>0</v>
      </c>
      <c r="AQ291" s="7" t="s">
        <v>293</v>
      </c>
      <c r="AR291" s="8">
        <v>35</v>
      </c>
      <c r="AS291" s="7" t="s">
        <v>14</v>
      </c>
      <c r="AT291" s="7" t="s">
        <v>48</v>
      </c>
      <c r="AU291" s="7" t="s">
        <v>675</v>
      </c>
    </row>
    <row r="292" spans="1:47" ht="14.5" x14ac:dyDescent="0.35">
      <c r="A292" s="7">
        <v>1</v>
      </c>
      <c r="B292" s="7">
        <v>0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1</v>
      </c>
      <c r="M292" s="7" t="s">
        <v>623</v>
      </c>
      <c r="N292" s="10">
        <v>0</v>
      </c>
      <c r="O292" s="10">
        <v>0</v>
      </c>
      <c r="P292" s="10">
        <v>1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3">
        <v>1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7">
        <v>1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12" t="s">
        <v>445</v>
      </c>
      <c r="AJ292" s="7" t="s">
        <v>22</v>
      </c>
      <c r="AK292" s="7">
        <v>0</v>
      </c>
      <c r="AL292" s="7">
        <v>0</v>
      </c>
      <c r="AM292" s="7">
        <v>0</v>
      </c>
      <c r="AN292" s="7">
        <v>1</v>
      </c>
      <c r="AO292" s="7">
        <v>0</v>
      </c>
      <c r="AP292" s="7">
        <v>0</v>
      </c>
      <c r="AQ292" s="7" t="s">
        <v>293</v>
      </c>
      <c r="AR292" s="8">
        <v>45</v>
      </c>
      <c r="AS292" s="7" t="s">
        <v>14</v>
      </c>
      <c r="AT292" s="7" t="s">
        <v>48</v>
      </c>
      <c r="AU292" s="7" t="s">
        <v>676</v>
      </c>
    </row>
    <row r="293" spans="1:47" ht="14.5" x14ac:dyDescent="0.35">
      <c r="A293" s="7">
        <v>0</v>
      </c>
      <c r="B293" s="7">
        <v>0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1</v>
      </c>
      <c r="J293" s="7">
        <v>0</v>
      </c>
      <c r="K293" s="7">
        <v>0</v>
      </c>
      <c r="L293" s="7">
        <v>1</v>
      </c>
      <c r="M293" s="7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1</v>
      </c>
      <c r="T293" s="10">
        <v>0</v>
      </c>
      <c r="U293" s="10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1</v>
      </c>
      <c r="AC293" s="7">
        <v>1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 t="s">
        <v>690</v>
      </c>
      <c r="AJ293" s="7" t="s">
        <v>22</v>
      </c>
      <c r="AK293" s="7">
        <v>0</v>
      </c>
      <c r="AL293" s="7">
        <v>0</v>
      </c>
      <c r="AM293" s="7">
        <v>0</v>
      </c>
      <c r="AN293" s="7">
        <v>1</v>
      </c>
      <c r="AO293" s="7">
        <v>0</v>
      </c>
      <c r="AP293" s="7">
        <v>0</v>
      </c>
      <c r="AQ293" s="7" t="s">
        <v>293</v>
      </c>
      <c r="AR293" s="8">
        <v>42</v>
      </c>
      <c r="AS293" s="7" t="s">
        <v>14</v>
      </c>
      <c r="AT293" s="7" t="s">
        <v>144</v>
      </c>
      <c r="AU293" s="7" t="s">
        <v>676</v>
      </c>
    </row>
    <row r="294" spans="1:47" ht="14.5" x14ac:dyDescent="0.35">
      <c r="A294" s="7">
        <v>1</v>
      </c>
      <c r="B294" s="7">
        <v>0</v>
      </c>
      <c r="C294" s="7">
        <v>1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 t="s">
        <v>332</v>
      </c>
      <c r="N294" s="10">
        <v>0</v>
      </c>
      <c r="O294" s="10">
        <v>1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3">
        <v>1</v>
      </c>
      <c r="W294" s="3">
        <v>1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7">
        <v>1</v>
      </c>
      <c r="AD294" s="7">
        <v>0</v>
      </c>
      <c r="AE294" s="7">
        <v>0</v>
      </c>
      <c r="AF294" s="7">
        <v>0</v>
      </c>
      <c r="AG294" s="7">
        <v>1</v>
      </c>
      <c r="AH294" s="7">
        <v>0</v>
      </c>
      <c r="AI294" s="12" t="s">
        <v>445</v>
      </c>
      <c r="AJ294" s="7" t="s">
        <v>52</v>
      </c>
      <c r="AK294" s="7">
        <v>0</v>
      </c>
      <c r="AL294" s="7">
        <v>1</v>
      </c>
      <c r="AM294" s="7">
        <v>0</v>
      </c>
      <c r="AN294" s="7">
        <v>0</v>
      </c>
      <c r="AO294" s="7">
        <v>0</v>
      </c>
      <c r="AP294" s="7">
        <v>0</v>
      </c>
      <c r="AQ294" s="7" t="s">
        <v>293</v>
      </c>
      <c r="AR294" s="8">
        <v>54</v>
      </c>
      <c r="AS294" s="7" t="s">
        <v>14</v>
      </c>
      <c r="AT294" s="7" t="s">
        <v>33</v>
      </c>
      <c r="AU294" s="7" t="s">
        <v>677</v>
      </c>
    </row>
    <row r="295" spans="1:47" ht="14.5" x14ac:dyDescent="0.35">
      <c r="A295" s="7">
        <v>0</v>
      </c>
      <c r="B295" s="7">
        <v>1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1</v>
      </c>
      <c r="M295" s="7">
        <v>0</v>
      </c>
      <c r="N295" s="10">
        <v>0</v>
      </c>
      <c r="O295" s="10">
        <v>0</v>
      </c>
      <c r="P295" s="10">
        <v>0</v>
      </c>
      <c r="Q295" s="10">
        <v>1</v>
      </c>
      <c r="R295" s="10">
        <v>0</v>
      </c>
      <c r="S295" s="10">
        <v>0</v>
      </c>
      <c r="T295" s="10">
        <v>0</v>
      </c>
      <c r="U295" s="10">
        <v>0</v>
      </c>
      <c r="V295" s="3">
        <v>0</v>
      </c>
      <c r="W295" s="3">
        <v>1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1</v>
      </c>
      <c r="AI295" s="12" t="s">
        <v>445</v>
      </c>
      <c r="AJ295" s="7" t="s">
        <v>689</v>
      </c>
      <c r="AK295" s="7">
        <v>0</v>
      </c>
      <c r="AL295" s="7">
        <v>0</v>
      </c>
      <c r="AM295" s="7">
        <v>1</v>
      </c>
      <c r="AN295" s="7">
        <v>0</v>
      </c>
      <c r="AO295" s="7">
        <v>0</v>
      </c>
      <c r="AP295" s="7">
        <v>0</v>
      </c>
      <c r="AQ295" s="7" t="s">
        <v>293</v>
      </c>
      <c r="AR295" s="8">
        <v>53</v>
      </c>
      <c r="AS295" s="7" t="s">
        <v>14</v>
      </c>
      <c r="AT295" s="7" t="s">
        <v>33</v>
      </c>
      <c r="AU295" s="7" t="s">
        <v>677</v>
      </c>
    </row>
    <row r="296" spans="1:47" ht="14.5" x14ac:dyDescent="0.35">
      <c r="A296" s="7">
        <v>0</v>
      </c>
      <c r="B296" s="7">
        <v>0</v>
      </c>
      <c r="C296" s="7">
        <v>0</v>
      </c>
      <c r="D296" s="7">
        <v>0</v>
      </c>
      <c r="E296" s="7">
        <v>0</v>
      </c>
      <c r="F296" s="7">
        <v>1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1</v>
      </c>
      <c r="M296" s="7">
        <v>0</v>
      </c>
      <c r="N296" s="10">
        <v>0</v>
      </c>
      <c r="O296" s="10">
        <v>1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3">
        <v>0</v>
      </c>
      <c r="W296" s="3">
        <v>0</v>
      </c>
      <c r="X296" s="3">
        <v>1</v>
      </c>
      <c r="Y296" s="3">
        <v>0</v>
      </c>
      <c r="Z296" s="3">
        <v>0</v>
      </c>
      <c r="AA296" s="3">
        <v>1</v>
      </c>
      <c r="AB296" s="3">
        <v>1</v>
      </c>
      <c r="AC296" s="7">
        <v>1</v>
      </c>
      <c r="AD296" s="7">
        <v>1</v>
      </c>
      <c r="AE296" s="7">
        <v>1</v>
      </c>
      <c r="AF296" s="7">
        <v>1</v>
      </c>
      <c r="AG296" s="7">
        <v>1</v>
      </c>
      <c r="AH296" s="7">
        <v>0</v>
      </c>
      <c r="AI296" s="7" t="s">
        <v>690</v>
      </c>
      <c r="AJ296" s="7" t="s">
        <v>52</v>
      </c>
      <c r="AK296" s="7">
        <v>0</v>
      </c>
      <c r="AL296" s="7">
        <v>0</v>
      </c>
      <c r="AM296" s="7">
        <v>0</v>
      </c>
      <c r="AN296" s="7">
        <v>0</v>
      </c>
      <c r="AO296" s="7">
        <v>1</v>
      </c>
      <c r="AP296" s="7">
        <v>0</v>
      </c>
      <c r="AQ296" s="7" t="s">
        <v>293</v>
      </c>
      <c r="AR296" s="8">
        <v>43</v>
      </c>
      <c r="AS296" s="7" t="s">
        <v>14</v>
      </c>
      <c r="AT296" s="7" t="s">
        <v>33</v>
      </c>
      <c r="AU296" s="7" t="s">
        <v>676</v>
      </c>
    </row>
    <row r="297" spans="1:47" ht="14.5" x14ac:dyDescent="0.35">
      <c r="A297" s="7">
        <v>1</v>
      </c>
      <c r="B297" s="7">
        <v>0</v>
      </c>
      <c r="C297" s="7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1</v>
      </c>
      <c r="M297" s="7">
        <v>0</v>
      </c>
      <c r="N297" s="10">
        <v>1</v>
      </c>
      <c r="O297" s="10">
        <v>0</v>
      </c>
      <c r="P297" s="10">
        <v>0</v>
      </c>
      <c r="Q297" s="10">
        <v>1</v>
      </c>
      <c r="R297" s="10">
        <v>0</v>
      </c>
      <c r="S297" s="10">
        <v>0</v>
      </c>
      <c r="T297" s="10">
        <v>0</v>
      </c>
      <c r="U297" s="10">
        <v>0</v>
      </c>
      <c r="V297" s="3">
        <v>0</v>
      </c>
      <c r="W297" s="3">
        <v>0</v>
      </c>
      <c r="X297" s="3">
        <v>1</v>
      </c>
      <c r="Y297" s="3">
        <v>0</v>
      </c>
      <c r="Z297" s="3">
        <v>0</v>
      </c>
      <c r="AA297" s="3">
        <v>0</v>
      </c>
      <c r="AB297" s="3">
        <v>1</v>
      </c>
      <c r="AC297" s="7">
        <v>1</v>
      </c>
      <c r="AD297" s="7">
        <v>0</v>
      </c>
      <c r="AE297" s="7">
        <v>1</v>
      </c>
      <c r="AF297" s="7">
        <v>0</v>
      </c>
      <c r="AG297" s="7">
        <v>1</v>
      </c>
      <c r="AH297" s="7">
        <v>0</v>
      </c>
      <c r="AI297" s="7" t="s">
        <v>690</v>
      </c>
      <c r="AJ297" s="7" t="s">
        <v>10</v>
      </c>
      <c r="AK297" s="7">
        <v>1</v>
      </c>
      <c r="AL297" s="7">
        <v>0</v>
      </c>
      <c r="AM297" s="7">
        <v>0</v>
      </c>
      <c r="AN297" s="7">
        <v>1</v>
      </c>
      <c r="AO297" s="7">
        <v>0</v>
      </c>
      <c r="AP297" s="7">
        <v>0</v>
      </c>
      <c r="AQ297" s="7" t="s">
        <v>293</v>
      </c>
      <c r="AR297" s="8">
        <v>37</v>
      </c>
      <c r="AS297" s="7" t="s">
        <v>14</v>
      </c>
      <c r="AT297" s="7" t="s">
        <v>33</v>
      </c>
      <c r="AU297" s="7" t="s">
        <v>675</v>
      </c>
    </row>
    <row r="298" spans="1:47" ht="14.5" x14ac:dyDescent="0.35">
      <c r="A298" s="7">
        <v>0</v>
      </c>
      <c r="B298" s="7">
        <v>0</v>
      </c>
      <c r="C298" s="7">
        <v>0</v>
      </c>
      <c r="D298" s="7">
        <v>1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1</v>
      </c>
      <c r="K298" s="7">
        <v>0</v>
      </c>
      <c r="L298" s="7">
        <v>0</v>
      </c>
      <c r="M298" s="7">
        <v>0</v>
      </c>
      <c r="N298" s="10">
        <v>0</v>
      </c>
      <c r="O298" s="10">
        <v>1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3">
        <v>0</v>
      </c>
      <c r="W298" s="3">
        <v>1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7">
        <v>0</v>
      </c>
      <c r="AD298" s="7">
        <v>1</v>
      </c>
      <c r="AE298" s="7">
        <v>0</v>
      </c>
      <c r="AF298" s="7">
        <v>0</v>
      </c>
      <c r="AG298" s="7">
        <v>0</v>
      </c>
      <c r="AH298" s="7">
        <v>0</v>
      </c>
      <c r="AI298" s="12" t="s">
        <v>445</v>
      </c>
      <c r="AJ298" s="7" t="s">
        <v>10</v>
      </c>
      <c r="AK298" s="7">
        <v>1</v>
      </c>
      <c r="AL298" s="7">
        <v>0</v>
      </c>
      <c r="AM298" s="7">
        <v>0</v>
      </c>
      <c r="AN298" s="7">
        <v>1</v>
      </c>
      <c r="AO298" s="7">
        <v>0</v>
      </c>
      <c r="AP298" s="7">
        <v>0</v>
      </c>
      <c r="AQ298" s="7" t="s">
        <v>293</v>
      </c>
      <c r="AR298" s="8">
        <v>60</v>
      </c>
      <c r="AS298" s="7" t="s">
        <v>14</v>
      </c>
      <c r="AT298" s="7" t="s">
        <v>15</v>
      </c>
      <c r="AU298" s="7" t="s">
        <v>673</v>
      </c>
    </row>
    <row r="299" spans="1:47" ht="14.5" x14ac:dyDescent="0.35">
      <c r="A299" s="7">
        <v>0</v>
      </c>
      <c r="B299" s="7">
        <v>0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1</v>
      </c>
      <c r="J299" s="7">
        <v>0</v>
      </c>
      <c r="K299" s="7">
        <v>0</v>
      </c>
      <c r="L299" s="7">
        <v>1</v>
      </c>
      <c r="M299" s="7">
        <v>0</v>
      </c>
      <c r="N299" s="10">
        <v>0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1</v>
      </c>
      <c r="V299" s="3">
        <v>1</v>
      </c>
      <c r="W299" s="3">
        <v>1</v>
      </c>
      <c r="X299" s="3">
        <v>1</v>
      </c>
      <c r="Y299" s="3">
        <v>0</v>
      </c>
      <c r="Z299" s="3">
        <v>0</v>
      </c>
      <c r="AA299" s="3">
        <v>0</v>
      </c>
      <c r="AB299" s="3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1</v>
      </c>
      <c r="AI299" s="12" t="s">
        <v>445</v>
      </c>
      <c r="AJ299" s="7" t="s">
        <v>52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1</v>
      </c>
      <c r="AQ299" s="7" t="s">
        <v>293</v>
      </c>
      <c r="AR299" s="8">
        <v>46</v>
      </c>
      <c r="AS299" s="7" t="s">
        <v>14</v>
      </c>
      <c r="AT299" s="7" t="s">
        <v>15</v>
      </c>
      <c r="AU299" s="7" t="s">
        <v>676</v>
      </c>
    </row>
    <row r="300" spans="1:47" ht="14.5" x14ac:dyDescent="0.35">
      <c r="A300" s="7">
        <v>0</v>
      </c>
      <c r="B300" s="7">
        <v>0</v>
      </c>
      <c r="C300" s="7">
        <v>0</v>
      </c>
      <c r="D300" s="7">
        <v>0</v>
      </c>
      <c r="E300" s="7">
        <v>0</v>
      </c>
      <c r="F300" s="7">
        <v>1</v>
      </c>
      <c r="G300" s="7">
        <v>0</v>
      </c>
      <c r="H300" s="7">
        <v>0</v>
      </c>
      <c r="I300" s="7">
        <v>0</v>
      </c>
      <c r="J300" s="7">
        <v>1</v>
      </c>
      <c r="K300" s="7">
        <v>0</v>
      </c>
      <c r="L300" s="7">
        <v>0</v>
      </c>
      <c r="M300" s="7">
        <v>0</v>
      </c>
      <c r="N300" s="10">
        <v>0</v>
      </c>
      <c r="O300" s="10">
        <v>0</v>
      </c>
      <c r="P300" s="10">
        <v>0</v>
      </c>
      <c r="Q300" s="10">
        <v>1</v>
      </c>
      <c r="R300" s="10">
        <v>0</v>
      </c>
      <c r="S300" s="10">
        <v>0</v>
      </c>
      <c r="T300" s="10">
        <v>0</v>
      </c>
      <c r="U300" s="10">
        <v>0</v>
      </c>
      <c r="V300" s="3">
        <v>1</v>
      </c>
      <c r="W300" s="3">
        <v>1</v>
      </c>
      <c r="X300" s="3">
        <v>0</v>
      </c>
      <c r="Y300" s="3">
        <v>0</v>
      </c>
      <c r="Z300" s="3">
        <v>0</v>
      </c>
      <c r="AA300" s="3">
        <v>0</v>
      </c>
      <c r="AB300" s="3">
        <v>1</v>
      </c>
      <c r="AC300" s="7">
        <v>1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 t="s">
        <v>690</v>
      </c>
      <c r="AJ300" s="7" t="s">
        <v>52</v>
      </c>
      <c r="AK300" s="7">
        <v>1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 s="7" t="s">
        <v>293</v>
      </c>
      <c r="AR300" s="8">
        <v>25</v>
      </c>
      <c r="AS300" s="7" t="s">
        <v>14</v>
      </c>
      <c r="AT300" s="7" t="s">
        <v>48</v>
      </c>
      <c r="AU300" s="7" t="s">
        <v>674</v>
      </c>
    </row>
    <row r="301" spans="1:47" ht="14.5" x14ac:dyDescent="0.35">
      <c r="A301" s="7">
        <v>1</v>
      </c>
      <c r="B301" s="7">
        <v>0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1</v>
      </c>
      <c r="K301" s="7">
        <v>0</v>
      </c>
      <c r="L301" s="7">
        <v>0</v>
      </c>
      <c r="M301" s="7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0">
        <v>1</v>
      </c>
      <c r="U301" s="10">
        <v>0</v>
      </c>
      <c r="V301" s="3">
        <v>1</v>
      </c>
      <c r="W301" s="3">
        <v>1</v>
      </c>
      <c r="X301" s="3">
        <v>1</v>
      </c>
      <c r="Y301" s="3">
        <v>0</v>
      </c>
      <c r="Z301" s="3">
        <v>0</v>
      </c>
      <c r="AA301" s="3">
        <v>0</v>
      </c>
      <c r="AB301" s="3">
        <v>0</v>
      </c>
      <c r="AC301" s="7">
        <v>1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 t="s">
        <v>690</v>
      </c>
      <c r="AJ301" s="7" t="s">
        <v>22</v>
      </c>
      <c r="AK301" s="7">
        <v>1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7" t="s">
        <v>293</v>
      </c>
      <c r="AR301" s="8">
        <v>36</v>
      </c>
      <c r="AS301" s="7" t="s">
        <v>14</v>
      </c>
      <c r="AT301" s="7" t="s">
        <v>33</v>
      </c>
      <c r="AU301" s="7" t="s">
        <v>675</v>
      </c>
    </row>
    <row r="302" spans="1:47" ht="14.5" x14ac:dyDescent="0.35">
      <c r="A302" s="7">
        <v>1</v>
      </c>
      <c r="B302" s="7">
        <v>0</v>
      </c>
      <c r="C302" s="7">
        <v>0</v>
      </c>
      <c r="D302" s="7">
        <v>1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1</v>
      </c>
      <c r="M302" s="7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1</v>
      </c>
      <c r="V302" s="3">
        <v>1</v>
      </c>
      <c r="W302" s="3">
        <v>0</v>
      </c>
      <c r="X302" s="3">
        <v>0</v>
      </c>
      <c r="Y302" s="3">
        <v>1</v>
      </c>
      <c r="Z302" s="3">
        <v>0</v>
      </c>
      <c r="AA302" s="3">
        <v>0</v>
      </c>
      <c r="AB302" s="3">
        <v>1</v>
      </c>
      <c r="AC302" s="7">
        <v>1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 t="s">
        <v>690</v>
      </c>
      <c r="AJ302" s="7" t="s">
        <v>22</v>
      </c>
      <c r="AK302" s="7">
        <v>0</v>
      </c>
      <c r="AL302" s="7">
        <v>1</v>
      </c>
      <c r="AM302" s="7">
        <v>0</v>
      </c>
      <c r="AN302" s="7">
        <v>0</v>
      </c>
      <c r="AO302" s="7">
        <v>1</v>
      </c>
      <c r="AP302" s="7">
        <v>0</v>
      </c>
      <c r="AQ302" s="7" t="s">
        <v>293</v>
      </c>
      <c r="AR302" s="8">
        <v>57</v>
      </c>
      <c r="AS302" s="7" t="s">
        <v>14</v>
      </c>
      <c r="AT302" s="7" t="s">
        <v>33</v>
      </c>
      <c r="AU302" s="7" t="s">
        <v>677</v>
      </c>
    </row>
    <row r="303" spans="1:47" ht="14.5" x14ac:dyDescent="0.35">
      <c r="A303" s="7">
        <v>0</v>
      </c>
      <c r="B303" s="7">
        <v>0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1</v>
      </c>
      <c r="J303" s="7">
        <v>0</v>
      </c>
      <c r="K303" s="7">
        <v>0</v>
      </c>
      <c r="L303" s="7">
        <v>1</v>
      </c>
      <c r="M303" s="7">
        <v>0</v>
      </c>
      <c r="N303" s="10">
        <v>0</v>
      </c>
      <c r="O303" s="10">
        <v>0</v>
      </c>
      <c r="P303" s="10">
        <v>1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3">
        <v>0</v>
      </c>
      <c r="W303" s="3">
        <v>0</v>
      </c>
      <c r="X303" s="3">
        <v>1</v>
      </c>
      <c r="Y303" s="3">
        <v>0</v>
      </c>
      <c r="Z303" s="3">
        <v>0</v>
      </c>
      <c r="AA303" s="3">
        <v>0</v>
      </c>
      <c r="AB303" s="3">
        <v>0</v>
      </c>
      <c r="AC303" s="7">
        <v>0</v>
      </c>
      <c r="AD303" s="7">
        <v>0</v>
      </c>
      <c r="AE303" s="7">
        <v>1</v>
      </c>
      <c r="AF303" s="7">
        <v>0</v>
      </c>
      <c r="AG303" s="7">
        <v>0</v>
      </c>
      <c r="AH303" s="7">
        <v>0</v>
      </c>
      <c r="AI303" s="12" t="s">
        <v>445</v>
      </c>
      <c r="AJ303" s="7" t="s">
        <v>10</v>
      </c>
      <c r="AK303" s="7">
        <v>0</v>
      </c>
      <c r="AL303" s="7">
        <v>0</v>
      </c>
      <c r="AM303" s="7">
        <v>0</v>
      </c>
      <c r="AN303" s="7">
        <v>1</v>
      </c>
      <c r="AO303" s="7">
        <v>0</v>
      </c>
      <c r="AP303" s="7">
        <v>0</v>
      </c>
      <c r="AQ303" s="7" t="s">
        <v>293</v>
      </c>
      <c r="AR303" s="8">
        <v>51</v>
      </c>
      <c r="AS303" s="7" t="s">
        <v>14</v>
      </c>
      <c r="AT303" s="7" t="s">
        <v>33</v>
      </c>
      <c r="AU303" s="7" t="s">
        <v>677</v>
      </c>
    </row>
    <row r="304" spans="1:47" ht="14.5" x14ac:dyDescent="0.35">
      <c r="A304" s="7">
        <v>0</v>
      </c>
      <c r="B304" s="7">
        <v>0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1</v>
      </c>
      <c r="J304" s="7">
        <v>0</v>
      </c>
      <c r="K304" s="7">
        <v>0</v>
      </c>
      <c r="L304" s="7">
        <v>0</v>
      </c>
      <c r="M304" s="7" t="s">
        <v>336</v>
      </c>
      <c r="N304" s="10">
        <v>1</v>
      </c>
      <c r="O304" s="10">
        <v>0</v>
      </c>
      <c r="P304" s="10">
        <v>1</v>
      </c>
      <c r="Q304" s="10">
        <v>0</v>
      </c>
      <c r="R304" s="10">
        <v>0</v>
      </c>
      <c r="S304" s="10">
        <v>0</v>
      </c>
      <c r="T304" s="10">
        <v>0</v>
      </c>
      <c r="U304" s="10">
        <v>0</v>
      </c>
      <c r="V304" s="3">
        <v>0</v>
      </c>
      <c r="W304" s="3">
        <v>1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7">
        <v>1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12" t="s">
        <v>445</v>
      </c>
      <c r="AJ304" s="7" t="s">
        <v>10</v>
      </c>
      <c r="AK304" s="7">
        <v>0</v>
      </c>
      <c r="AL304" s="7">
        <v>0</v>
      </c>
      <c r="AM304" s="7">
        <v>0</v>
      </c>
      <c r="AN304" s="7">
        <v>1</v>
      </c>
      <c r="AO304" s="7">
        <v>0</v>
      </c>
      <c r="AP304" s="7">
        <v>0</v>
      </c>
      <c r="AQ304" s="7" t="s">
        <v>293</v>
      </c>
      <c r="AR304" s="8">
        <v>50</v>
      </c>
      <c r="AS304" s="7" t="s">
        <v>14</v>
      </c>
      <c r="AT304" s="7" t="s">
        <v>33</v>
      </c>
      <c r="AU304" s="7" t="s">
        <v>677</v>
      </c>
    </row>
    <row r="305" spans="1:47" ht="14.5" x14ac:dyDescent="0.35">
      <c r="A305" s="7">
        <v>0</v>
      </c>
      <c r="B305" s="7">
        <v>0</v>
      </c>
      <c r="C305" s="7">
        <v>1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1</v>
      </c>
      <c r="K305" s="7">
        <v>0</v>
      </c>
      <c r="L305" s="7">
        <v>0</v>
      </c>
      <c r="M305" s="7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1</v>
      </c>
      <c r="U305" s="10">
        <v>0</v>
      </c>
      <c r="V305" s="3">
        <v>0</v>
      </c>
      <c r="W305" s="3">
        <v>0</v>
      </c>
      <c r="X305" s="3">
        <v>1</v>
      </c>
      <c r="Y305" s="3">
        <v>0</v>
      </c>
      <c r="Z305" s="3">
        <v>0</v>
      </c>
      <c r="AA305" s="3">
        <v>0</v>
      </c>
      <c r="AB305" s="3">
        <v>0</v>
      </c>
      <c r="AC305" s="7">
        <v>0</v>
      </c>
      <c r="AD305" s="7">
        <v>0</v>
      </c>
      <c r="AE305" s="7">
        <v>1</v>
      </c>
      <c r="AF305" s="7">
        <v>0</v>
      </c>
      <c r="AG305" s="7">
        <v>0</v>
      </c>
      <c r="AH305" s="7">
        <v>0</v>
      </c>
      <c r="AI305" s="7" t="s">
        <v>690</v>
      </c>
      <c r="AJ305" s="7" t="s">
        <v>22</v>
      </c>
      <c r="AK305" s="7">
        <v>0</v>
      </c>
      <c r="AL305" s="7">
        <v>1</v>
      </c>
      <c r="AM305" s="7">
        <v>1</v>
      </c>
      <c r="AN305" s="7">
        <v>0</v>
      </c>
      <c r="AO305" s="7">
        <v>0</v>
      </c>
      <c r="AP305" s="7">
        <v>0</v>
      </c>
      <c r="AQ305" s="7" t="s">
        <v>293</v>
      </c>
      <c r="AR305" s="8">
        <v>63</v>
      </c>
      <c r="AS305" s="7" t="s">
        <v>14</v>
      </c>
      <c r="AT305" s="7" t="s">
        <v>33</v>
      </c>
      <c r="AU305" s="7" t="s">
        <v>673</v>
      </c>
    </row>
    <row r="306" spans="1:47" ht="14.5" x14ac:dyDescent="0.35">
      <c r="A306" s="7">
        <v>0</v>
      </c>
      <c r="B306" s="7">
        <v>1</v>
      </c>
      <c r="C306" s="7">
        <v>1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1</v>
      </c>
      <c r="K306" s="7">
        <v>0</v>
      </c>
      <c r="L306" s="7">
        <v>1</v>
      </c>
      <c r="M306" s="7">
        <v>0</v>
      </c>
      <c r="N306" s="10">
        <v>0</v>
      </c>
      <c r="O306" s="10">
        <v>1</v>
      </c>
      <c r="P306" s="10">
        <v>1</v>
      </c>
      <c r="Q306" s="10">
        <v>0</v>
      </c>
      <c r="R306" s="10">
        <v>1</v>
      </c>
      <c r="S306" s="10">
        <v>0</v>
      </c>
      <c r="T306" s="10">
        <v>0</v>
      </c>
      <c r="U306" s="10">
        <v>0</v>
      </c>
      <c r="V306" s="3">
        <v>1</v>
      </c>
      <c r="W306" s="3">
        <v>1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7">
        <v>1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 t="s">
        <v>690</v>
      </c>
      <c r="AJ306" s="7" t="s">
        <v>52</v>
      </c>
      <c r="AK306" s="7">
        <v>1</v>
      </c>
      <c r="AL306" s="7">
        <v>0</v>
      </c>
      <c r="AM306" s="7">
        <v>1</v>
      </c>
      <c r="AN306" s="7">
        <v>1</v>
      </c>
      <c r="AO306" s="7">
        <v>0</v>
      </c>
      <c r="AP306" s="7">
        <v>0</v>
      </c>
      <c r="AQ306" s="7" t="s">
        <v>293</v>
      </c>
      <c r="AR306" s="8">
        <v>34</v>
      </c>
      <c r="AS306" s="7" t="s">
        <v>14</v>
      </c>
      <c r="AT306" s="7" t="s">
        <v>48</v>
      </c>
      <c r="AU306" s="7" t="s">
        <v>675</v>
      </c>
    </row>
    <row r="307" spans="1:47" ht="14.5" x14ac:dyDescent="0.35">
      <c r="A307" s="7">
        <v>0</v>
      </c>
      <c r="B307" s="7">
        <v>0</v>
      </c>
      <c r="C307" s="7">
        <v>0</v>
      </c>
      <c r="D307" s="7">
        <v>1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1</v>
      </c>
      <c r="K307" s="7">
        <v>0</v>
      </c>
      <c r="L307" s="7">
        <v>0</v>
      </c>
      <c r="M307" s="7">
        <v>0</v>
      </c>
      <c r="N307" s="10">
        <v>0</v>
      </c>
      <c r="O307" s="10">
        <v>0</v>
      </c>
      <c r="P307" s="10">
        <v>0</v>
      </c>
      <c r="Q307" s="10">
        <v>1</v>
      </c>
      <c r="R307" s="10">
        <v>0</v>
      </c>
      <c r="S307" s="10">
        <v>0</v>
      </c>
      <c r="T307" s="10">
        <v>0</v>
      </c>
      <c r="U307" s="10">
        <v>0</v>
      </c>
      <c r="V307" s="3">
        <v>0</v>
      </c>
      <c r="W307" s="3">
        <v>0</v>
      </c>
      <c r="X307" s="3">
        <v>0</v>
      </c>
      <c r="Y307" s="3">
        <v>1</v>
      </c>
      <c r="Z307" s="3">
        <v>0</v>
      </c>
      <c r="AA307" s="3">
        <v>0</v>
      </c>
      <c r="AB307" s="3">
        <v>0</v>
      </c>
      <c r="AC307" s="7">
        <v>1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 t="s">
        <v>693</v>
      </c>
      <c r="AJ307" s="7" t="s">
        <v>22</v>
      </c>
      <c r="AK307" s="7">
        <v>0</v>
      </c>
      <c r="AL307" s="7">
        <v>0</v>
      </c>
      <c r="AM307" s="7">
        <v>0</v>
      </c>
      <c r="AN307" s="7">
        <v>1</v>
      </c>
      <c r="AO307" s="7">
        <v>0</v>
      </c>
      <c r="AP307" s="7">
        <v>0</v>
      </c>
      <c r="AQ307" s="7" t="s">
        <v>293</v>
      </c>
      <c r="AR307" s="8">
        <v>27</v>
      </c>
      <c r="AS307" s="7" t="s">
        <v>14</v>
      </c>
      <c r="AT307" s="7" t="s">
        <v>33</v>
      </c>
      <c r="AU307" s="7" t="s">
        <v>674</v>
      </c>
    </row>
    <row r="308" spans="1:47" ht="14.5" x14ac:dyDescent="0.35">
      <c r="A308" s="7">
        <v>1</v>
      </c>
      <c r="B308" s="7">
        <v>1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1</v>
      </c>
      <c r="M308" s="7">
        <v>0</v>
      </c>
      <c r="N308" s="10">
        <v>0</v>
      </c>
      <c r="O308" s="10">
        <v>0</v>
      </c>
      <c r="P308" s="10">
        <v>1</v>
      </c>
      <c r="Q308" s="10">
        <v>1</v>
      </c>
      <c r="R308" s="10">
        <v>0</v>
      </c>
      <c r="S308" s="10">
        <v>0</v>
      </c>
      <c r="T308" s="10">
        <v>0</v>
      </c>
      <c r="U308" s="10">
        <v>0</v>
      </c>
      <c r="V308" s="3">
        <v>1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7">
        <v>1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 t="s">
        <v>690</v>
      </c>
      <c r="AJ308" s="7" t="s">
        <v>52</v>
      </c>
      <c r="AK308" s="7">
        <v>0</v>
      </c>
      <c r="AL308" s="7">
        <v>0</v>
      </c>
      <c r="AM308" s="7">
        <v>0</v>
      </c>
      <c r="AN308" s="7">
        <v>1</v>
      </c>
      <c r="AO308" s="7">
        <v>0</v>
      </c>
      <c r="AP308" s="7">
        <v>0</v>
      </c>
      <c r="AQ308" s="7" t="s">
        <v>293</v>
      </c>
      <c r="AR308" s="8">
        <v>33</v>
      </c>
      <c r="AS308" s="7" t="s">
        <v>14</v>
      </c>
      <c r="AT308" s="7" t="s">
        <v>48</v>
      </c>
      <c r="AU308" s="7" t="s">
        <v>675</v>
      </c>
    </row>
    <row r="309" spans="1:47" ht="14.5" x14ac:dyDescent="0.35">
      <c r="A309" s="7">
        <v>0</v>
      </c>
      <c r="B309" s="7">
        <v>0</v>
      </c>
      <c r="C309" s="7">
        <v>0</v>
      </c>
      <c r="D309" s="7">
        <v>0</v>
      </c>
      <c r="E309" s="7">
        <v>0</v>
      </c>
      <c r="F309" s="7">
        <v>1</v>
      </c>
      <c r="G309" s="7">
        <v>1</v>
      </c>
      <c r="H309" s="7">
        <v>0</v>
      </c>
      <c r="I309" s="7">
        <v>0</v>
      </c>
      <c r="J309" s="7">
        <v>0</v>
      </c>
      <c r="K309" s="7">
        <v>0</v>
      </c>
      <c r="L309" s="7">
        <v>1</v>
      </c>
      <c r="M309" s="7">
        <v>0</v>
      </c>
      <c r="N309" s="10">
        <v>0</v>
      </c>
      <c r="O309" s="10">
        <v>1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3">
        <v>1</v>
      </c>
      <c r="W309" s="3">
        <v>1</v>
      </c>
      <c r="X309" s="3">
        <v>0</v>
      </c>
      <c r="Y309" s="3">
        <v>0</v>
      </c>
      <c r="Z309" s="3">
        <v>1</v>
      </c>
      <c r="AA309" s="3">
        <v>0</v>
      </c>
      <c r="AB309" s="3">
        <v>0</v>
      </c>
      <c r="AC309" s="7">
        <v>0</v>
      </c>
      <c r="AD309" s="7">
        <v>1</v>
      </c>
      <c r="AE309" s="7">
        <v>1</v>
      </c>
      <c r="AF309" s="7">
        <v>0</v>
      </c>
      <c r="AG309" s="7">
        <v>0</v>
      </c>
      <c r="AH309" s="7">
        <v>0</v>
      </c>
      <c r="AI309" s="7" t="s">
        <v>690</v>
      </c>
      <c r="AJ309" s="7" t="s">
        <v>52</v>
      </c>
      <c r="AK309" s="7">
        <v>0</v>
      </c>
      <c r="AL309" s="7">
        <v>0</v>
      </c>
      <c r="AM309" s="7">
        <v>0</v>
      </c>
      <c r="AN309" s="7">
        <v>1</v>
      </c>
      <c r="AO309" s="7">
        <v>1</v>
      </c>
      <c r="AP309" s="7">
        <v>0</v>
      </c>
      <c r="AQ309" s="7" t="s">
        <v>293</v>
      </c>
      <c r="AR309" s="8">
        <v>27</v>
      </c>
      <c r="AS309" s="7" t="s">
        <v>14</v>
      </c>
      <c r="AT309" s="7" t="s">
        <v>15</v>
      </c>
      <c r="AU309" s="7" t="s">
        <v>674</v>
      </c>
    </row>
    <row r="310" spans="1:47" ht="14.5" x14ac:dyDescent="0.35">
      <c r="A310" s="7">
        <v>0</v>
      </c>
      <c r="B310" s="7">
        <v>0</v>
      </c>
      <c r="C310" s="7">
        <v>1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1</v>
      </c>
      <c r="K310" s="7">
        <v>0</v>
      </c>
      <c r="L310" s="7">
        <v>0</v>
      </c>
      <c r="M310" s="7">
        <v>0</v>
      </c>
      <c r="N310" s="10">
        <v>0</v>
      </c>
      <c r="O310" s="10">
        <v>0</v>
      </c>
      <c r="P310" s="10">
        <v>0</v>
      </c>
      <c r="Q310" s="10">
        <v>1</v>
      </c>
      <c r="R310" s="10">
        <v>0</v>
      </c>
      <c r="S310" s="10">
        <v>0</v>
      </c>
      <c r="T310" s="10">
        <v>0</v>
      </c>
      <c r="U310" s="10">
        <v>0</v>
      </c>
      <c r="V310" s="3">
        <v>0</v>
      </c>
      <c r="W310" s="3">
        <v>1</v>
      </c>
      <c r="X310" s="3">
        <v>0</v>
      </c>
      <c r="Y310" s="3">
        <v>0</v>
      </c>
      <c r="Z310" s="3">
        <v>0</v>
      </c>
      <c r="AA310" s="3">
        <v>0</v>
      </c>
      <c r="AB310" s="3">
        <v>1</v>
      </c>
      <c r="AC310" s="7">
        <v>0</v>
      </c>
      <c r="AD310" s="7">
        <v>0</v>
      </c>
      <c r="AE310" s="7">
        <v>1</v>
      </c>
      <c r="AF310" s="7">
        <v>1</v>
      </c>
      <c r="AG310" s="7">
        <v>1</v>
      </c>
      <c r="AH310" s="7">
        <v>0</v>
      </c>
      <c r="AI310" s="7" t="s">
        <v>690</v>
      </c>
      <c r="AJ310" s="7" t="s">
        <v>22</v>
      </c>
      <c r="AK310" s="7">
        <v>0</v>
      </c>
      <c r="AL310" s="7">
        <v>0</v>
      </c>
      <c r="AM310" s="7">
        <v>0</v>
      </c>
      <c r="AN310" s="7">
        <v>1</v>
      </c>
      <c r="AO310" s="7">
        <v>1</v>
      </c>
      <c r="AP310" s="7">
        <v>0</v>
      </c>
      <c r="AQ310" s="7" t="s">
        <v>293</v>
      </c>
      <c r="AR310" s="8">
        <v>48</v>
      </c>
      <c r="AS310" s="7" t="s">
        <v>14</v>
      </c>
      <c r="AT310" s="7" t="s">
        <v>33</v>
      </c>
      <c r="AU310" s="7" t="s">
        <v>676</v>
      </c>
    </row>
    <row r="311" spans="1:47" ht="14.5" x14ac:dyDescent="0.35">
      <c r="A311" s="7">
        <v>0</v>
      </c>
      <c r="B311" s="7">
        <v>1</v>
      </c>
      <c r="C311" s="7">
        <v>1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</v>
      </c>
      <c r="K311" s="7">
        <v>0</v>
      </c>
      <c r="L311" s="7">
        <v>0</v>
      </c>
      <c r="M311" s="7">
        <v>0</v>
      </c>
      <c r="N311" s="10">
        <v>0</v>
      </c>
      <c r="O311" s="10">
        <v>0</v>
      </c>
      <c r="P311" s="10">
        <v>0</v>
      </c>
      <c r="Q311" s="10">
        <v>1</v>
      </c>
      <c r="R311" s="10">
        <v>0</v>
      </c>
      <c r="S311" s="10">
        <v>0</v>
      </c>
      <c r="T311" s="10">
        <v>0</v>
      </c>
      <c r="U311" s="10">
        <v>0</v>
      </c>
      <c r="V311" s="3">
        <v>1</v>
      </c>
      <c r="W311" s="3">
        <v>1</v>
      </c>
      <c r="X311" s="3">
        <v>0</v>
      </c>
      <c r="Y311" s="3">
        <v>0</v>
      </c>
      <c r="Z311" s="3">
        <v>0</v>
      </c>
      <c r="AA311" s="3">
        <v>0</v>
      </c>
      <c r="AB311" s="3">
        <v>1</v>
      </c>
      <c r="AC311" s="7">
        <v>0</v>
      </c>
      <c r="AD311" s="7">
        <v>1</v>
      </c>
      <c r="AE311" s="7">
        <v>1</v>
      </c>
      <c r="AF311" s="7">
        <v>0</v>
      </c>
      <c r="AG311" s="7">
        <v>0</v>
      </c>
      <c r="AH311" s="7">
        <v>1</v>
      </c>
      <c r="AI311" s="12" t="s">
        <v>445</v>
      </c>
      <c r="AJ311" s="7" t="s">
        <v>22</v>
      </c>
      <c r="AK311" s="7">
        <v>1</v>
      </c>
      <c r="AL311" s="7">
        <v>0</v>
      </c>
      <c r="AM311" s="7">
        <v>0</v>
      </c>
      <c r="AN311" s="7">
        <v>1</v>
      </c>
      <c r="AO311" s="7">
        <v>1</v>
      </c>
      <c r="AP311" s="7">
        <v>0</v>
      </c>
      <c r="AQ311" s="7" t="s">
        <v>293</v>
      </c>
      <c r="AR311" s="8">
        <v>33</v>
      </c>
      <c r="AS311" s="7" t="s">
        <v>14</v>
      </c>
      <c r="AT311" s="7" t="s">
        <v>48</v>
      </c>
      <c r="AU311" s="7" t="s">
        <v>675</v>
      </c>
    </row>
    <row r="312" spans="1:47" ht="14.5" x14ac:dyDescent="0.35">
      <c r="A312" s="7">
        <v>0</v>
      </c>
      <c r="B312" s="7">
        <v>1</v>
      </c>
      <c r="C312" s="7">
        <v>0</v>
      </c>
      <c r="D312" s="7">
        <v>0</v>
      </c>
      <c r="E312" s="7">
        <v>0</v>
      </c>
      <c r="F312" s="7">
        <v>1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1</v>
      </c>
      <c r="M312" s="7">
        <v>0</v>
      </c>
      <c r="N312" s="10">
        <v>0</v>
      </c>
      <c r="O312" s="10">
        <v>1</v>
      </c>
      <c r="P312" s="10">
        <v>1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3">
        <v>0</v>
      </c>
      <c r="W312" s="3">
        <v>1</v>
      </c>
      <c r="X312" s="3">
        <v>1</v>
      </c>
      <c r="Y312" s="3">
        <v>1</v>
      </c>
      <c r="Z312" s="3">
        <v>0</v>
      </c>
      <c r="AA312" s="3">
        <v>0</v>
      </c>
      <c r="AB312" s="3">
        <v>0</v>
      </c>
      <c r="AC312" s="7">
        <v>1</v>
      </c>
      <c r="AD312" s="7">
        <v>1</v>
      </c>
      <c r="AE312" s="7">
        <v>0</v>
      </c>
      <c r="AF312" s="7">
        <v>0</v>
      </c>
      <c r="AG312" s="7">
        <v>0</v>
      </c>
      <c r="AH312" s="7">
        <v>0</v>
      </c>
      <c r="AI312" s="7" t="s">
        <v>690</v>
      </c>
      <c r="AJ312" s="7" t="s">
        <v>52</v>
      </c>
      <c r="AK312" s="7">
        <v>0</v>
      </c>
      <c r="AL312" s="7">
        <v>1</v>
      </c>
      <c r="AM312" s="7">
        <v>0</v>
      </c>
      <c r="AN312" s="7">
        <v>1</v>
      </c>
      <c r="AO312" s="7">
        <v>0</v>
      </c>
      <c r="AP312" s="7">
        <v>0</v>
      </c>
      <c r="AQ312" s="7" t="s">
        <v>293</v>
      </c>
      <c r="AR312" s="8">
        <v>34</v>
      </c>
      <c r="AS312" s="7" t="s">
        <v>14</v>
      </c>
      <c r="AT312" s="7" t="s">
        <v>144</v>
      </c>
      <c r="AU312" s="7" t="s">
        <v>675</v>
      </c>
    </row>
    <row r="313" spans="1:47" ht="14.5" x14ac:dyDescent="0.35">
      <c r="A313" s="7">
        <v>0</v>
      </c>
      <c r="B313" s="7">
        <v>1</v>
      </c>
      <c r="C313" s="7">
        <v>0</v>
      </c>
      <c r="D313" s="7">
        <v>1</v>
      </c>
      <c r="E313" s="7">
        <v>1</v>
      </c>
      <c r="F313" s="7">
        <v>1</v>
      </c>
      <c r="G313" s="7">
        <v>0</v>
      </c>
      <c r="H313" s="7">
        <v>0</v>
      </c>
      <c r="I313" s="7">
        <v>0</v>
      </c>
      <c r="J313" s="7">
        <v>1</v>
      </c>
      <c r="K313" s="7">
        <v>0</v>
      </c>
      <c r="L313" s="7">
        <v>0</v>
      </c>
      <c r="M313" s="7">
        <v>0</v>
      </c>
      <c r="N313" s="10">
        <v>0</v>
      </c>
      <c r="O313" s="10">
        <v>1</v>
      </c>
      <c r="P313" s="10">
        <v>0</v>
      </c>
      <c r="Q313" s="10">
        <v>1</v>
      </c>
      <c r="R313" s="10">
        <v>1</v>
      </c>
      <c r="S313" s="10">
        <v>0</v>
      </c>
      <c r="T313" s="10">
        <v>0</v>
      </c>
      <c r="U313" s="10">
        <v>0</v>
      </c>
      <c r="V313" s="3">
        <v>0</v>
      </c>
      <c r="W313" s="3">
        <v>1</v>
      </c>
      <c r="X313" s="3">
        <v>1</v>
      </c>
      <c r="Y313" s="3">
        <v>0</v>
      </c>
      <c r="Z313" s="3">
        <v>0</v>
      </c>
      <c r="AA313" s="3">
        <v>0</v>
      </c>
      <c r="AB313" s="3">
        <v>1</v>
      </c>
      <c r="AC313" s="7">
        <v>0</v>
      </c>
      <c r="AD313" s="7">
        <v>0</v>
      </c>
      <c r="AE313" s="7">
        <v>1</v>
      </c>
      <c r="AF313" s="7">
        <v>1</v>
      </c>
      <c r="AG313" s="7">
        <v>1</v>
      </c>
      <c r="AH313" s="7">
        <v>0</v>
      </c>
      <c r="AI313" s="7" t="s">
        <v>690</v>
      </c>
      <c r="AJ313" s="7" t="s">
        <v>22</v>
      </c>
      <c r="AK313" s="7">
        <v>0</v>
      </c>
      <c r="AL313" s="7">
        <v>0</v>
      </c>
      <c r="AM313" s="7">
        <v>0</v>
      </c>
      <c r="AN313" s="7">
        <v>1</v>
      </c>
      <c r="AO313" s="7">
        <v>1</v>
      </c>
      <c r="AP313" s="7">
        <v>0</v>
      </c>
      <c r="AQ313" s="7" t="s">
        <v>293</v>
      </c>
      <c r="AR313" s="8">
        <v>56</v>
      </c>
      <c r="AS313" s="7" t="s">
        <v>14</v>
      </c>
      <c r="AT313" s="7" t="s">
        <v>33</v>
      </c>
      <c r="AU313" s="7" t="s">
        <v>677</v>
      </c>
    </row>
    <row r="314" spans="1:47" ht="14.5" x14ac:dyDescent="0.35">
      <c r="A314" s="7">
        <v>0</v>
      </c>
      <c r="B314" s="7">
        <v>0</v>
      </c>
      <c r="C314" s="7">
        <v>0</v>
      </c>
      <c r="D314" s="7">
        <v>1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1</v>
      </c>
      <c r="K314" s="7">
        <v>0</v>
      </c>
      <c r="L314" s="7">
        <v>0</v>
      </c>
      <c r="M314" s="7">
        <v>0</v>
      </c>
      <c r="N314" s="10">
        <v>1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3">
        <v>0</v>
      </c>
      <c r="W314" s="3">
        <v>1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7">
        <v>0</v>
      </c>
      <c r="AD314" s="7">
        <v>1</v>
      </c>
      <c r="AE314" s="7">
        <v>0</v>
      </c>
      <c r="AF314" s="7">
        <v>0</v>
      </c>
      <c r="AG314" s="7">
        <v>0</v>
      </c>
      <c r="AH314" s="7">
        <v>0</v>
      </c>
      <c r="AI314" s="12" t="s">
        <v>445</v>
      </c>
      <c r="AJ314" s="7" t="s">
        <v>10</v>
      </c>
      <c r="AK314" s="7">
        <v>1</v>
      </c>
      <c r="AL314" s="7">
        <v>0</v>
      </c>
      <c r="AM314" s="7">
        <v>0</v>
      </c>
      <c r="AN314" s="7">
        <v>1</v>
      </c>
      <c r="AO314" s="7">
        <v>0</v>
      </c>
      <c r="AP314" s="7">
        <v>0</v>
      </c>
      <c r="AQ314" s="7" t="s">
        <v>293</v>
      </c>
      <c r="AR314" s="8">
        <v>63</v>
      </c>
      <c r="AS314" s="7" t="s">
        <v>14</v>
      </c>
      <c r="AT314" s="7" t="s">
        <v>33</v>
      </c>
      <c r="AU314" s="7" t="s">
        <v>673</v>
      </c>
    </row>
    <row r="315" spans="1:47" ht="14.5" x14ac:dyDescent="0.35">
      <c r="A315" s="7">
        <v>1</v>
      </c>
      <c r="B315" s="7">
        <v>1</v>
      </c>
      <c r="C315" s="7">
        <v>1</v>
      </c>
      <c r="D315" s="7">
        <v>1</v>
      </c>
      <c r="E315" s="7">
        <v>1</v>
      </c>
      <c r="F315" s="7">
        <v>1</v>
      </c>
      <c r="G315" s="7">
        <v>1</v>
      </c>
      <c r="H315" s="7">
        <v>0</v>
      </c>
      <c r="I315" s="7">
        <v>0</v>
      </c>
      <c r="J315" s="7">
        <v>1</v>
      </c>
      <c r="K315" s="7">
        <v>0</v>
      </c>
      <c r="L315" s="7">
        <v>0</v>
      </c>
      <c r="M315" s="7">
        <v>0</v>
      </c>
      <c r="N315" s="10">
        <v>0</v>
      </c>
      <c r="O315" s="10">
        <v>1</v>
      </c>
      <c r="P315" s="10">
        <v>0</v>
      </c>
      <c r="Q315" s="10">
        <v>1</v>
      </c>
      <c r="R315" s="10">
        <v>1</v>
      </c>
      <c r="S315" s="10">
        <v>0</v>
      </c>
      <c r="T315" s="10">
        <v>0</v>
      </c>
      <c r="U315" s="10">
        <v>0</v>
      </c>
      <c r="V315" s="3">
        <v>0</v>
      </c>
      <c r="W315" s="3">
        <v>1</v>
      </c>
      <c r="X315" s="3">
        <v>0</v>
      </c>
      <c r="Y315" s="3">
        <v>1</v>
      </c>
      <c r="Z315" s="3">
        <v>0</v>
      </c>
      <c r="AA315" s="3">
        <v>0</v>
      </c>
      <c r="AB315" s="3">
        <v>1</v>
      </c>
      <c r="AC315" s="7">
        <v>1</v>
      </c>
      <c r="AD315" s="7">
        <v>1</v>
      </c>
      <c r="AE315" s="7">
        <v>1</v>
      </c>
      <c r="AF315" s="7">
        <v>1</v>
      </c>
      <c r="AG315" s="7">
        <v>1</v>
      </c>
      <c r="AH315" s="7">
        <v>1</v>
      </c>
      <c r="AI315" s="7" t="s">
        <v>690</v>
      </c>
      <c r="AJ315" s="7" t="s">
        <v>52</v>
      </c>
      <c r="AK315" s="7">
        <v>0</v>
      </c>
      <c r="AL315" s="7">
        <v>0</v>
      </c>
      <c r="AM315" s="7">
        <v>0</v>
      </c>
      <c r="AN315" s="7">
        <v>1</v>
      </c>
      <c r="AO315" s="7">
        <v>1</v>
      </c>
      <c r="AP315" s="7">
        <v>0</v>
      </c>
      <c r="AQ315" s="7" t="s">
        <v>293</v>
      </c>
      <c r="AR315" s="8">
        <v>48</v>
      </c>
      <c r="AS315" s="7" t="s">
        <v>14</v>
      </c>
      <c r="AT315" s="7" t="s">
        <v>33</v>
      </c>
      <c r="AU315" s="7" t="s">
        <v>676</v>
      </c>
    </row>
    <row r="316" spans="1:47" ht="14.5" x14ac:dyDescent="0.35">
      <c r="A316" s="7">
        <v>0</v>
      </c>
      <c r="B316" s="7">
        <v>0</v>
      </c>
      <c r="C316" s="7">
        <v>0</v>
      </c>
      <c r="D316" s="7">
        <v>0</v>
      </c>
      <c r="E316" s="7">
        <v>0</v>
      </c>
      <c r="F316" s="7">
        <v>1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 t="s">
        <v>200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1</v>
      </c>
      <c r="V316" s="3">
        <v>0</v>
      </c>
      <c r="W316" s="3">
        <v>0</v>
      </c>
      <c r="X316" s="3">
        <v>1</v>
      </c>
      <c r="Y316" s="3">
        <v>0</v>
      </c>
      <c r="Z316" s="3">
        <v>0</v>
      </c>
      <c r="AA316" s="3">
        <v>0</v>
      </c>
      <c r="AB316" s="3">
        <v>0</v>
      </c>
      <c r="AC316" s="7">
        <v>0</v>
      </c>
      <c r="AD316" s="7">
        <v>0</v>
      </c>
      <c r="AE316" s="7">
        <v>1</v>
      </c>
      <c r="AF316" s="7">
        <v>1</v>
      </c>
      <c r="AG316" s="7">
        <v>0</v>
      </c>
      <c r="AH316" s="7">
        <v>0</v>
      </c>
      <c r="AI316" s="7" t="s">
        <v>694</v>
      </c>
      <c r="AJ316" s="7" t="s">
        <v>22</v>
      </c>
      <c r="AK316" s="7">
        <v>0</v>
      </c>
      <c r="AL316" s="7">
        <v>0</v>
      </c>
      <c r="AM316" s="7">
        <v>0</v>
      </c>
      <c r="AN316" s="7">
        <v>1</v>
      </c>
      <c r="AO316" s="7">
        <v>1</v>
      </c>
      <c r="AP316" s="7">
        <v>0</v>
      </c>
      <c r="AQ316" s="7" t="s">
        <v>293</v>
      </c>
      <c r="AR316" s="8">
        <v>62</v>
      </c>
      <c r="AS316" s="7" t="s">
        <v>14</v>
      </c>
      <c r="AT316" s="7" t="s">
        <v>33</v>
      </c>
      <c r="AU316" s="7" t="s">
        <v>673</v>
      </c>
    </row>
    <row r="317" spans="1:47" ht="14.5" x14ac:dyDescent="0.35">
      <c r="A317" s="7">
        <v>1</v>
      </c>
      <c r="B317" s="7">
        <v>0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1</v>
      </c>
      <c r="K317" s="7">
        <v>0</v>
      </c>
      <c r="L317" s="7">
        <v>0</v>
      </c>
      <c r="M317" s="7">
        <v>0</v>
      </c>
      <c r="N317" s="10">
        <v>1</v>
      </c>
      <c r="O317" s="10">
        <v>1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3">
        <v>1</v>
      </c>
      <c r="W317" s="3">
        <v>1</v>
      </c>
      <c r="X317" s="3">
        <v>0</v>
      </c>
      <c r="Y317" s="3">
        <v>0</v>
      </c>
      <c r="Z317" s="3">
        <v>0</v>
      </c>
      <c r="AA317" s="3">
        <v>0</v>
      </c>
      <c r="AB317" s="3">
        <v>1</v>
      </c>
      <c r="AC317" s="7">
        <v>1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12" t="s">
        <v>445</v>
      </c>
      <c r="AJ317" s="7" t="s">
        <v>10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1</v>
      </c>
      <c r="AQ317" s="7" t="s">
        <v>293</v>
      </c>
      <c r="AR317" s="8">
        <v>33</v>
      </c>
      <c r="AS317" s="7" t="s">
        <v>14</v>
      </c>
      <c r="AT317" s="7" t="s">
        <v>33</v>
      </c>
      <c r="AU317" s="7" t="s">
        <v>675</v>
      </c>
    </row>
    <row r="318" spans="1:47" ht="14.5" x14ac:dyDescent="0.35">
      <c r="A318" s="7">
        <v>1</v>
      </c>
      <c r="B318" s="7">
        <v>1</v>
      </c>
      <c r="C318" s="7">
        <v>1</v>
      </c>
      <c r="D318" s="7">
        <v>1</v>
      </c>
      <c r="E318" s="7">
        <v>1</v>
      </c>
      <c r="F318" s="7">
        <v>1</v>
      </c>
      <c r="G318" s="7">
        <v>1</v>
      </c>
      <c r="H318" s="7">
        <v>0</v>
      </c>
      <c r="I318" s="7">
        <v>0</v>
      </c>
      <c r="J318" s="7">
        <v>1</v>
      </c>
      <c r="K318" s="7">
        <v>0</v>
      </c>
      <c r="L318" s="7">
        <v>1</v>
      </c>
      <c r="M318" s="7">
        <v>0</v>
      </c>
      <c r="N318" s="10">
        <v>0</v>
      </c>
      <c r="O318" s="10">
        <v>1</v>
      </c>
      <c r="P318" s="10">
        <v>1</v>
      </c>
      <c r="Q318" s="10">
        <v>0</v>
      </c>
      <c r="R318" s="10">
        <v>1</v>
      </c>
      <c r="S318" s="10">
        <v>1</v>
      </c>
      <c r="T318" s="10">
        <v>0</v>
      </c>
      <c r="U318" s="10">
        <v>0</v>
      </c>
      <c r="V318" s="3">
        <v>1</v>
      </c>
      <c r="W318" s="3">
        <v>1</v>
      </c>
      <c r="X318" s="3">
        <v>0</v>
      </c>
      <c r="Y318" s="3">
        <v>0</v>
      </c>
      <c r="Z318" s="3">
        <v>0</v>
      </c>
      <c r="AA318" s="3">
        <v>0</v>
      </c>
      <c r="AB318" s="3">
        <v>1</v>
      </c>
      <c r="AC318" s="7">
        <v>1</v>
      </c>
      <c r="AD318" s="7">
        <v>1</v>
      </c>
      <c r="AE318" s="7">
        <v>1</v>
      </c>
      <c r="AF318" s="7">
        <v>1</v>
      </c>
      <c r="AG318" s="7">
        <v>1</v>
      </c>
      <c r="AH318" s="7">
        <v>1</v>
      </c>
      <c r="AI318" s="7" t="s">
        <v>690</v>
      </c>
      <c r="AJ318" s="7" t="s">
        <v>52</v>
      </c>
      <c r="AK318" s="7">
        <v>1</v>
      </c>
      <c r="AL318" s="7">
        <v>0</v>
      </c>
      <c r="AM318" s="7">
        <v>0</v>
      </c>
      <c r="AN318" s="7">
        <v>1</v>
      </c>
      <c r="AO318" s="7">
        <v>1</v>
      </c>
      <c r="AP318" s="7">
        <v>0</v>
      </c>
      <c r="AQ318" s="7" t="s">
        <v>293</v>
      </c>
      <c r="AR318" s="8">
        <v>25</v>
      </c>
      <c r="AS318" s="7" t="s">
        <v>14</v>
      </c>
      <c r="AT318" s="7" t="s">
        <v>33</v>
      </c>
      <c r="AU318" s="7" t="s">
        <v>674</v>
      </c>
    </row>
    <row r="319" spans="1:47" ht="14.5" x14ac:dyDescent="0.35">
      <c r="A319" s="7">
        <v>1</v>
      </c>
      <c r="B319" s="7">
        <v>1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1</v>
      </c>
      <c r="K319" s="7">
        <v>0</v>
      </c>
      <c r="L319" s="7">
        <v>0</v>
      </c>
      <c r="M319" s="7" t="s">
        <v>624</v>
      </c>
      <c r="N319" s="10">
        <v>1</v>
      </c>
      <c r="O319" s="10">
        <v>1</v>
      </c>
      <c r="P319" s="10">
        <v>1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3">
        <v>1</v>
      </c>
      <c r="W319" s="3">
        <v>1</v>
      </c>
      <c r="X319" s="3">
        <v>0</v>
      </c>
      <c r="Y319" s="3">
        <v>0</v>
      </c>
      <c r="Z319" s="3">
        <v>0</v>
      </c>
      <c r="AA319" s="3">
        <v>1</v>
      </c>
      <c r="AB319" s="3">
        <v>0</v>
      </c>
      <c r="AC319" s="7">
        <v>1</v>
      </c>
      <c r="AD319" s="7">
        <v>1</v>
      </c>
      <c r="AE319" s="7">
        <v>0</v>
      </c>
      <c r="AF319" s="7">
        <v>0</v>
      </c>
      <c r="AG319" s="7">
        <v>0</v>
      </c>
      <c r="AH319" s="7">
        <v>0</v>
      </c>
      <c r="AI319" s="7" t="s">
        <v>690</v>
      </c>
      <c r="AJ319" s="7" t="s">
        <v>22</v>
      </c>
      <c r="AK319" s="7">
        <v>1</v>
      </c>
      <c r="AL319" s="7">
        <v>0</v>
      </c>
      <c r="AM319" s="7">
        <v>1</v>
      </c>
      <c r="AN319" s="7">
        <v>1</v>
      </c>
      <c r="AO319" s="7">
        <v>0</v>
      </c>
      <c r="AP319" s="7">
        <v>0</v>
      </c>
      <c r="AQ319" s="7" t="s">
        <v>293</v>
      </c>
      <c r="AR319" s="8">
        <v>40</v>
      </c>
      <c r="AS319" s="7" t="s">
        <v>14</v>
      </c>
      <c r="AT319" s="7" t="s">
        <v>33</v>
      </c>
      <c r="AU319" s="7" t="s">
        <v>676</v>
      </c>
    </row>
    <row r="320" spans="1:47" ht="14.5" x14ac:dyDescent="0.35">
      <c r="A320" s="7">
        <v>0</v>
      </c>
      <c r="B320" s="7">
        <v>1</v>
      </c>
      <c r="C320" s="7">
        <v>0</v>
      </c>
      <c r="D320" s="7">
        <v>0</v>
      </c>
      <c r="E320" s="7">
        <v>0</v>
      </c>
      <c r="F320" s="7">
        <v>1</v>
      </c>
      <c r="G320" s="7">
        <v>1</v>
      </c>
      <c r="H320" s="7">
        <v>0</v>
      </c>
      <c r="I320" s="7">
        <v>0</v>
      </c>
      <c r="J320" s="7">
        <v>1</v>
      </c>
      <c r="K320" s="7">
        <v>0</v>
      </c>
      <c r="L320" s="7">
        <v>0</v>
      </c>
      <c r="M320" s="7">
        <v>0</v>
      </c>
      <c r="N320" s="10">
        <v>0</v>
      </c>
      <c r="O320" s="10">
        <v>1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3">
        <v>1</v>
      </c>
      <c r="W320" s="3">
        <v>1</v>
      </c>
      <c r="X320" s="3">
        <v>0</v>
      </c>
      <c r="Y320" s="3">
        <v>0</v>
      </c>
      <c r="Z320" s="3">
        <v>0</v>
      </c>
      <c r="AA320" s="3">
        <v>0</v>
      </c>
      <c r="AB320" s="3">
        <v>1</v>
      </c>
      <c r="AC320" s="7">
        <v>0</v>
      </c>
      <c r="AD320" s="7">
        <v>1</v>
      </c>
      <c r="AE320" s="7">
        <v>1</v>
      </c>
      <c r="AF320" s="7">
        <v>0</v>
      </c>
      <c r="AG320" s="7">
        <v>0</v>
      </c>
      <c r="AH320" s="7">
        <v>0</v>
      </c>
      <c r="AI320" s="7" t="s">
        <v>690</v>
      </c>
      <c r="AJ320" s="7" t="s">
        <v>52</v>
      </c>
      <c r="AK320" s="7">
        <v>0</v>
      </c>
      <c r="AL320" s="7">
        <v>0</v>
      </c>
      <c r="AM320" s="7">
        <v>1</v>
      </c>
      <c r="AN320" s="7">
        <v>1</v>
      </c>
      <c r="AO320" s="7">
        <v>1</v>
      </c>
      <c r="AP320" s="7">
        <v>0</v>
      </c>
      <c r="AQ320" s="7" t="s">
        <v>293</v>
      </c>
      <c r="AR320" s="8">
        <v>45</v>
      </c>
      <c r="AS320" s="7" t="s">
        <v>14</v>
      </c>
      <c r="AT320" s="7" t="s">
        <v>33</v>
      </c>
      <c r="AU320" s="7" t="s">
        <v>676</v>
      </c>
    </row>
    <row r="321" spans="1:47" ht="14.5" x14ac:dyDescent="0.35">
      <c r="A321" s="7">
        <v>1</v>
      </c>
      <c r="B321" s="7">
        <v>0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1</v>
      </c>
      <c r="K321" s="7">
        <v>0</v>
      </c>
      <c r="L321" s="7">
        <v>0</v>
      </c>
      <c r="M321" s="7">
        <v>0</v>
      </c>
      <c r="N321" s="10">
        <v>0</v>
      </c>
      <c r="O321" s="10">
        <v>0</v>
      </c>
      <c r="P321" s="10">
        <v>0</v>
      </c>
      <c r="Q321" s="10">
        <v>1</v>
      </c>
      <c r="R321" s="10">
        <v>0</v>
      </c>
      <c r="S321" s="10">
        <v>0</v>
      </c>
      <c r="T321" s="10">
        <v>0</v>
      </c>
      <c r="U321" s="10">
        <v>0</v>
      </c>
      <c r="V321" s="3">
        <v>1</v>
      </c>
      <c r="W321" s="3">
        <v>1</v>
      </c>
      <c r="X321" s="3">
        <v>0</v>
      </c>
      <c r="Y321" s="3">
        <v>0</v>
      </c>
      <c r="Z321" s="3">
        <v>0</v>
      </c>
      <c r="AA321" s="3">
        <v>0</v>
      </c>
      <c r="AB321" s="3">
        <v>1</v>
      </c>
      <c r="AC321" s="7">
        <v>1</v>
      </c>
      <c r="AD321" s="7">
        <v>1</v>
      </c>
      <c r="AE321" s="7">
        <v>0</v>
      </c>
      <c r="AF321" s="7">
        <v>0</v>
      </c>
      <c r="AG321" s="7">
        <v>0</v>
      </c>
      <c r="AH321" s="7">
        <v>0</v>
      </c>
      <c r="AI321" s="7" t="s">
        <v>690</v>
      </c>
      <c r="AJ321" s="7" t="s">
        <v>22</v>
      </c>
      <c r="AK321" s="7">
        <v>0</v>
      </c>
      <c r="AL321" s="7">
        <v>1</v>
      </c>
      <c r="AM321" s="7">
        <v>0</v>
      </c>
      <c r="AN321" s="7">
        <v>1</v>
      </c>
      <c r="AO321" s="7">
        <v>1</v>
      </c>
      <c r="AP321" s="7">
        <v>0</v>
      </c>
      <c r="AQ321" s="7" t="s">
        <v>293</v>
      </c>
      <c r="AR321" s="8">
        <v>32</v>
      </c>
      <c r="AS321" s="7" t="s">
        <v>14</v>
      </c>
      <c r="AT321" s="7" t="s">
        <v>144</v>
      </c>
      <c r="AU321" s="7" t="s">
        <v>675</v>
      </c>
    </row>
    <row r="322" spans="1:47" ht="14.5" x14ac:dyDescent="0.35">
      <c r="A322" s="7">
        <v>1</v>
      </c>
      <c r="B322" s="7">
        <v>1</v>
      </c>
      <c r="C322" s="7">
        <v>1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1</v>
      </c>
      <c r="K322" s="7">
        <v>0</v>
      </c>
      <c r="L322" s="7">
        <v>0</v>
      </c>
      <c r="M322" s="7">
        <v>0</v>
      </c>
      <c r="N322" s="10">
        <v>0</v>
      </c>
      <c r="O322" s="10">
        <v>0</v>
      </c>
      <c r="P322" s="10">
        <v>0</v>
      </c>
      <c r="Q322" s="10">
        <v>1</v>
      </c>
      <c r="R322" s="10">
        <v>1</v>
      </c>
      <c r="S322" s="10">
        <v>0</v>
      </c>
      <c r="T322" s="10">
        <v>0</v>
      </c>
      <c r="U322" s="10">
        <v>0</v>
      </c>
      <c r="V322" s="3">
        <v>1</v>
      </c>
      <c r="W322" s="3">
        <v>1</v>
      </c>
      <c r="X322" s="3">
        <v>1</v>
      </c>
      <c r="Y322" s="3">
        <v>0</v>
      </c>
      <c r="Z322" s="3">
        <v>0</v>
      </c>
      <c r="AA322" s="3">
        <v>0</v>
      </c>
      <c r="AB322" s="3">
        <v>0</v>
      </c>
      <c r="AC322" s="7">
        <v>1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12" t="s">
        <v>445</v>
      </c>
      <c r="AJ322" s="7" t="s">
        <v>22</v>
      </c>
      <c r="AK322" s="7">
        <v>0</v>
      </c>
      <c r="AL322" s="7">
        <v>0</v>
      </c>
      <c r="AM322" s="7">
        <v>0</v>
      </c>
      <c r="AN322" s="7">
        <v>1</v>
      </c>
      <c r="AO322" s="7">
        <v>1</v>
      </c>
      <c r="AP322" s="7">
        <v>0</v>
      </c>
      <c r="AQ322" s="7" t="s">
        <v>293</v>
      </c>
      <c r="AR322" s="8">
        <v>32</v>
      </c>
      <c r="AS322" s="7" t="s">
        <v>14</v>
      </c>
      <c r="AT322" s="7" t="s">
        <v>33</v>
      </c>
      <c r="AU322" s="7" t="s">
        <v>675</v>
      </c>
    </row>
    <row r="323" spans="1:47" ht="14.5" x14ac:dyDescent="0.35">
      <c r="A323" s="7">
        <v>1</v>
      </c>
      <c r="B323" s="7">
        <v>1</v>
      </c>
      <c r="C323" s="7">
        <v>1</v>
      </c>
      <c r="D323" s="7">
        <v>1</v>
      </c>
      <c r="E323" s="7">
        <v>1</v>
      </c>
      <c r="F323" s="7">
        <v>1</v>
      </c>
      <c r="G323" s="7">
        <v>1</v>
      </c>
      <c r="H323" s="7">
        <v>0</v>
      </c>
      <c r="I323" s="7">
        <v>0</v>
      </c>
      <c r="J323" s="7">
        <v>1</v>
      </c>
      <c r="K323" s="7">
        <v>0</v>
      </c>
      <c r="L323" s="7">
        <v>0</v>
      </c>
      <c r="M323" s="7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1</v>
      </c>
      <c r="V323" s="3">
        <v>1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7">
        <v>0</v>
      </c>
      <c r="AD323" s="7">
        <v>1</v>
      </c>
      <c r="AE323" s="7">
        <v>0</v>
      </c>
      <c r="AF323" s="7">
        <v>0</v>
      </c>
      <c r="AG323" s="7">
        <v>0</v>
      </c>
      <c r="AH323" s="7">
        <v>0</v>
      </c>
      <c r="AI323" s="12" t="s">
        <v>445</v>
      </c>
      <c r="AJ323" s="7" t="s">
        <v>10</v>
      </c>
      <c r="AK323" s="7">
        <v>0</v>
      </c>
      <c r="AL323" s="7">
        <v>0</v>
      </c>
      <c r="AM323" s="7">
        <v>0</v>
      </c>
      <c r="AN323" s="7">
        <v>0</v>
      </c>
      <c r="AO323" s="7">
        <v>0</v>
      </c>
      <c r="AP323" s="7">
        <v>1</v>
      </c>
      <c r="AQ323" s="7" t="s">
        <v>293</v>
      </c>
      <c r="AR323" s="8">
        <v>26</v>
      </c>
      <c r="AS323" s="7" t="s">
        <v>14</v>
      </c>
      <c r="AT323" s="7" t="s">
        <v>33</v>
      </c>
      <c r="AU323" s="7" t="s">
        <v>674</v>
      </c>
    </row>
    <row r="324" spans="1:47" ht="14.5" x14ac:dyDescent="0.35">
      <c r="A324" s="7">
        <v>0</v>
      </c>
      <c r="B324" s="7">
        <v>1</v>
      </c>
      <c r="C324" s="7">
        <v>0</v>
      </c>
      <c r="D324" s="7">
        <v>0</v>
      </c>
      <c r="E324" s="7">
        <v>0</v>
      </c>
      <c r="F324" s="7">
        <v>1</v>
      </c>
      <c r="G324" s="7">
        <v>0</v>
      </c>
      <c r="H324" s="7">
        <v>0</v>
      </c>
      <c r="I324" s="7">
        <v>0</v>
      </c>
      <c r="J324" s="7">
        <v>1</v>
      </c>
      <c r="K324" s="7">
        <v>0</v>
      </c>
      <c r="L324" s="7">
        <v>0</v>
      </c>
      <c r="M324" s="7">
        <v>0</v>
      </c>
      <c r="N324" s="10">
        <v>0</v>
      </c>
      <c r="O324" s="10">
        <v>0</v>
      </c>
      <c r="P324" s="10">
        <v>1</v>
      </c>
      <c r="Q324" s="10">
        <v>1</v>
      </c>
      <c r="R324" s="10">
        <v>0</v>
      </c>
      <c r="S324" s="10">
        <v>0</v>
      </c>
      <c r="T324" s="10">
        <v>1</v>
      </c>
      <c r="U324" s="10">
        <v>0</v>
      </c>
      <c r="V324" s="3">
        <v>1</v>
      </c>
      <c r="W324" s="3">
        <v>0</v>
      </c>
      <c r="X324" s="3">
        <v>1</v>
      </c>
      <c r="Y324" s="3">
        <v>0</v>
      </c>
      <c r="Z324" s="3">
        <v>0</v>
      </c>
      <c r="AA324" s="3">
        <v>0</v>
      </c>
      <c r="AB324" s="3">
        <v>1</v>
      </c>
      <c r="AC324" s="7">
        <v>1</v>
      </c>
      <c r="AD324" s="7">
        <v>1</v>
      </c>
      <c r="AE324" s="7">
        <v>0</v>
      </c>
      <c r="AF324" s="7">
        <v>0</v>
      </c>
      <c r="AG324" s="7">
        <v>0</v>
      </c>
      <c r="AH324" s="7">
        <v>0</v>
      </c>
      <c r="AI324" s="7" t="s">
        <v>692</v>
      </c>
      <c r="AJ324" s="7" t="s">
        <v>52</v>
      </c>
      <c r="AK324" s="7">
        <v>0</v>
      </c>
      <c r="AL324" s="7">
        <v>0</v>
      </c>
      <c r="AM324" s="7">
        <v>0</v>
      </c>
      <c r="AN324" s="7">
        <v>1</v>
      </c>
      <c r="AO324" s="7">
        <v>1</v>
      </c>
      <c r="AP324" s="7">
        <v>0</v>
      </c>
      <c r="AQ324" s="7" t="s">
        <v>293</v>
      </c>
      <c r="AR324" s="8">
        <v>40</v>
      </c>
      <c r="AS324" s="7" t="s">
        <v>14</v>
      </c>
      <c r="AT324" s="7" t="s">
        <v>33</v>
      </c>
      <c r="AU324" s="7" t="s">
        <v>676</v>
      </c>
    </row>
    <row r="325" spans="1:47" ht="14.5" x14ac:dyDescent="0.35">
      <c r="A325" s="7">
        <v>1</v>
      </c>
      <c r="B325" s="7">
        <v>0</v>
      </c>
      <c r="C325" s="7">
        <v>0</v>
      </c>
      <c r="D325" s="7">
        <v>0</v>
      </c>
      <c r="E325" s="7">
        <v>1</v>
      </c>
      <c r="F325" s="7">
        <v>0</v>
      </c>
      <c r="G325" s="7">
        <v>0</v>
      </c>
      <c r="H325" s="7">
        <v>0</v>
      </c>
      <c r="I325" s="7">
        <v>0</v>
      </c>
      <c r="J325" s="7">
        <v>1</v>
      </c>
      <c r="K325" s="7">
        <v>1</v>
      </c>
      <c r="L325" s="7">
        <v>0</v>
      </c>
      <c r="M325" s="7">
        <v>0</v>
      </c>
      <c r="N325" s="10">
        <v>0</v>
      </c>
      <c r="O325" s="10">
        <v>1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3">
        <v>0</v>
      </c>
      <c r="W325" s="3">
        <v>0</v>
      </c>
      <c r="X325" s="3">
        <v>1</v>
      </c>
      <c r="Y325" s="3">
        <v>0</v>
      </c>
      <c r="Z325" s="3">
        <v>0</v>
      </c>
      <c r="AA325" s="3">
        <v>0</v>
      </c>
      <c r="AB325" s="3">
        <v>0</v>
      </c>
      <c r="AC325" s="7">
        <v>1</v>
      </c>
      <c r="AD325" s="7">
        <v>0</v>
      </c>
      <c r="AE325" s="7">
        <v>1</v>
      </c>
      <c r="AF325" s="7">
        <v>0</v>
      </c>
      <c r="AG325" s="7">
        <v>0</v>
      </c>
      <c r="AH325" s="7">
        <v>0</v>
      </c>
      <c r="AI325" s="7" t="s">
        <v>692</v>
      </c>
      <c r="AJ325" s="7" t="s">
        <v>22</v>
      </c>
      <c r="AK325" s="7">
        <v>1</v>
      </c>
      <c r="AL325" s="7">
        <v>0</v>
      </c>
      <c r="AM325" s="7">
        <v>1</v>
      </c>
      <c r="AN325" s="7">
        <v>0</v>
      </c>
      <c r="AO325" s="7">
        <v>0</v>
      </c>
      <c r="AP325" s="7">
        <v>0</v>
      </c>
      <c r="AQ325" s="7" t="s">
        <v>293</v>
      </c>
      <c r="AR325" s="8">
        <v>41</v>
      </c>
      <c r="AS325" s="7" t="s">
        <v>14</v>
      </c>
      <c r="AT325" s="7" t="s">
        <v>15</v>
      </c>
      <c r="AU325" s="7" t="s">
        <v>676</v>
      </c>
    </row>
    <row r="326" spans="1:47" ht="14.5" x14ac:dyDescent="0.35">
      <c r="A326" s="7">
        <v>0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1</v>
      </c>
      <c r="H326" s="7">
        <v>0</v>
      </c>
      <c r="I326" s="7">
        <v>0</v>
      </c>
      <c r="J326" s="7">
        <v>1</v>
      </c>
      <c r="K326" s="7">
        <v>0</v>
      </c>
      <c r="L326" s="7">
        <v>0</v>
      </c>
      <c r="M326" s="7">
        <v>0</v>
      </c>
      <c r="N326" s="10">
        <v>0</v>
      </c>
      <c r="O326" s="10">
        <v>1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3">
        <v>0</v>
      </c>
      <c r="W326" s="3">
        <v>1</v>
      </c>
      <c r="X326" s="3">
        <v>0</v>
      </c>
      <c r="Y326" s="3">
        <v>0</v>
      </c>
      <c r="Z326" s="3">
        <v>0</v>
      </c>
      <c r="AA326" s="3">
        <v>0</v>
      </c>
      <c r="AB326" s="3">
        <v>1</v>
      </c>
      <c r="AC326" s="7">
        <v>1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12" t="s">
        <v>445</v>
      </c>
      <c r="AJ326" s="7" t="s">
        <v>22</v>
      </c>
      <c r="AK326" s="7">
        <v>0</v>
      </c>
      <c r="AL326" s="7">
        <v>1</v>
      </c>
      <c r="AM326" s="7">
        <v>0</v>
      </c>
      <c r="AN326" s="7">
        <v>1</v>
      </c>
      <c r="AO326" s="7">
        <v>0</v>
      </c>
      <c r="AP326" s="7">
        <v>0</v>
      </c>
      <c r="AQ326" s="7" t="s">
        <v>293</v>
      </c>
      <c r="AR326" s="8">
        <v>27</v>
      </c>
      <c r="AS326" s="7" t="s">
        <v>14</v>
      </c>
      <c r="AT326" s="7" t="s">
        <v>15</v>
      </c>
      <c r="AU326" s="7" t="s">
        <v>674</v>
      </c>
    </row>
    <row r="327" spans="1:47" ht="14.5" x14ac:dyDescent="0.35">
      <c r="A327" s="7">
        <v>1</v>
      </c>
      <c r="B327" s="7">
        <v>1</v>
      </c>
      <c r="C327" s="7">
        <v>1</v>
      </c>
      <c r="D327" s="7">
        <v>0</v>
      </c>
      <c r="E327" s="7">
        <v>1</v>
      </c>
      <c r="F327" s="7">
        <v>1</v>
      </c>
      <c r="G327" s="7">
        <v>0</v>
      </c>
      <c r="H327" s="7">
        <v>0</v>
      </c>
      <c r="I327" s="7">
        <v>0</v>
      </c>
      <c r="J327" s="7">
        <v>1</v>
      </c>
      <c r="K327" s="7">
        <v>0</v>
      </c>
      <c r="L327" s="7">
        <v>0</v>
      </c>
      <c r="M327" s="7">
        <v>0</v>
      </c>
      <c r="N327" s="10">
        <v>1</v>
      </c>
      <c r="O327" s="10">
        <v>0</v>
      </c>
      <c r="P327" s="10">
        <v>1</v>
      </c>
      <c r="Q327" s="10">
        <v>0</v>
      </c>
      <c r="R327" s="10">
        <v>0</v>
      </c>
      <c r="S327" s="10">
        <v>0</v>
      </c>
      <c r="T327" s="10">
        <v>1</v>
      </c>
      <c r="U327" s="10">
        <v>0</v>
      </c>
      <c r="V327" s="3">
        <v>0</v>
      </c>
      <c r="W327" s="3">
        <v>0</v>
      </c>
      <c r="X327" s="3">
        <v>1</v>
      </c>
      <c r="Y327" s="3">
        <v>0</v>
      </c>
      <c r="Z327" s="3">
        <v>0</v>
      </c>
      <c r="AA327" s="3">
        <v>0</v>
      </c>
      <c r="AB327" s="3">
        <v>0</v>
      </c>
      <c r="AC327" s="7">
        <v>0</v>
      </c>
      <c r="AD327" s="7">
        <v>1</v>
      </c>
      <c r="AE327" s="7">
        <v>0</v>
      </c>
      <c r="AF327" s="7">
        <v>0</v>
      </c>
      <c r="AG327" s="7">
        <v>0</v>
      </c>
      <c r="AH327" s="7">
        <v>0</v>
      </c>
      <c r="AI327" s="7" t="s">
        <v>690</v>
      </c>
      <c r="AJ327" s="7" t="s">
        <v>10</v>
      </c>
      <c r="AK327" s="7">
        <v>0</v>
      </c>
      <c r="AL327" s="7">
        <v>1</v>
      </c>
      <c r="AM327" s="7">
        <v>0</v>
      </c>
      <c r="AN327" s="7">
        <v>0</v>
      </c>
      <c r="AO327" s="7">
        <v>0</v>
      </c>
      <c r="AP327" s="7">
        <v>0</v>
      </c>
      <c r="AQ327" s="7" t="s">
        <v>293</v>
      </c>
      <c r="AR327" s="8">
        <v>38</v>
      </c>
      <c r="AS327" s="7" t="s">
        <v>14</v>
      </c>
      <c r="AT327" s="7" t="s">
        <v>48</v>
      </c>
      <c r="AU327" s="7" t="s">
        <v>675</v>
      </c>
    </row>
    <row r="328" spans="1:47" ht="14.5" x14ac:dyDescent="0.35">
      <c r="A328" s="7">
        <v>0</v>
      </c>
      <c r="B328" s="7">
        <v>1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1</v>
      </c>
      <c r="K328" s="7">
        <v>0</v>
      </c>
      <c r="L328" s="7">
        <v>0</v>
      </c>
      <c r="M328" s="7">
        <v>0</v>
      </c>
      <c r="N328" s="10">
        <v>0</v>
      </c>
      <c r="O328" s="10">
        <v>1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3">
        <v>0</v>
      </c>
      <c r="W328" s="3">
        <v>1</v>
      </c>
      <c r="X328" s="3">
        <v>1</v>
      </c>
      <c r="Y328" s="3">
        <v>0</v>
      </c>
      <c r="Z328" s="3">
        <v>1</v>
      </c>
      <c r="AA328" s="3">
        <v>0</v>
      </c>
      <c r="AB328" s="3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1</v>
      </c>
      <c r="AH328" s="7">
        <v>0</v>
      </c>
      <c r="AI328" s="12" t="s">
        <v>445</v>
      </c>
      <c r="AJ328" s="7" t="s">
        <v>52</v>
      </c>
      <c r="AK328" s="7">
        <v>0</v>
      </c>
      <c r="AL328" s="7">
        <v>0</v>
      </c>
      <c r="AM328" s="7">
        <v>0</v>
      </c>
      <c r="AN328" s="7">
        <v>1</v>
      </c>
      <c r="AO328" s="7">
        <v>1</v>
      </c>
      <c r="AP328" s="7">
        <v>0</v>
      </c>
      <c r="AQ328" s="7" t="s">
        <v>293</v>
      </c>
      <c r="AR328" s="8">
        <v>57</v>
      </c>
      <c r="AS328" s="7" t="s">
        <v>14</v>
      </c>
      <c r="AT328" s="7" t="s">
        <v>33</v>
      </c>
      <c r="AU328" s="7" t="s">
        <v>677</v>
      </c>
    </row>
    <row r="329" spans="1:47" ht="14.5" x14ac:dyDescent="0.35">
      <c r="A329" s="7">
        <v>1</v>
      </c>
      <c r="B329" s="7">
        <v>1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1</v>
      </c>
      <c r="K329" s="7">
        <v>0</v>
      </c>
      <c r="L329" s="7">
        <v>0</v>
      </c>
      <c r="M329" s="7">
        <v>0</v>
      </c>
      <c r="N329" s="10">
        <v>1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  <c r="V329" s="3">
        <v>1</v>
      </c>
      <c r="W329" s="3">
        <v>1</v>
      </c>
      <c r="X329" s="3">
        <v>0</v>
      </c>
      <c r="Y329" s="3">
        <v>0</v>
      </c>
      <c r="Z329" s="3">
        <v>0</v>
      </c>
      <c r="AA329" s="3">
        <v>0</v>
      </c>
      <c r="AB329" s="3">
        <v>1</v>
      </c>
      <c r="AC329" s="7">
        <v>1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 t="s">
        <v>690</v>
      </c>
      <c r="AJ329" s="7" t="s">
        <v>52</v>
      </c>
      <c r="AK329" s="7">
        <v>1</v>
      </c>
      <c r="AL329" s="7">
        <v>0</v>
      </c>
      <c r="AM329" s="7">
        <v>1</v>
      </c>
      <c r="AN329" s="7">
        <v>1</v>
      </c>
      <c r="AO329" s="7">
        <v>1</v>
      </c>
      <c r="AP329" s="7">
        <v>0</v>
      </c>
      <c r="AQ329" s="7" t="s">
        <v>293</v>
      </c>
      <c r="AR329" s="8">
        <v>50</v>
      </c>
      <c r="AS329" s="7" t="s">
        <v>14</v>
      </c>
      <c r="AT329" s="7" t="s">
        <v>33</v>
      </c>
      <c r="AU329" s="7" t="s">
        <v>677</v>
      </c>
    </row>
    <row r="330" spans="1:47" ht="14.5" x14ac:dyDescent="0.35">
      <c r="A330" s="7">
        <v>0</v>
      </c>
      <c r="B330" s="7">
        <v>0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1</v>
      </c>
      <c r="J330" s="7">
        <v>0</v>
      </c>
      <c r="K330" s="7">
        <v>0</v>
      </c>
      <c r="L330" s="7">
        <v>1</v>
      </c>
      <c r="M330" s="7">
        <v>0</v>
      </c>
      <c r="N330" s="10">
        <v>1</v>
      </c>
      <c r="O330" s="10">
        <v>1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0</v>
      </c>
      <c r="V330" s="3">
        <v>1</v>
      </c>
      <c r="W330" s="3">
        <v>1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7">
        <v>1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12" t="s">
        <v>445</v>
      </c>
      <c r="AJ330" s="7" t="s">
        <v>52</v>
      </c>
      <c r="AK330" s="7">
        <v>1</v>
      </c>
      <c r="AL330" s="7">
        <v>0</v>
      </c>
      <c r="AM330" s="7">
        <v>0</v>
      </c>
      <c r="AN330" s="7">
        <v>1</v>
      </c>
      <c r="AO330" s="7">
        <v>0</v>
      </c>
      <c r="AP330" s="7">
        <v>0</v>
      </c>
      <c r="AQ330" s="7" t="s">
        <v>293</v>
      </c>
      <c r="AR330" s="8">
        <v>49</v>
      </c>
      <c r="AS330" s="7" t="s">
        <v>14</v>
      </c>
      <c r="AT330" s="7" t="s">
        <v>33</v>
      </c>
      <c r="AU330" s="7" t="s">
        <v>676</v>
      </c>
    </row>
    <row r="331" spans="1:47" ht="14.5" x14ac:dyDescent="0.35">
      <c r="A331" s="7">
        <v>1</v>
      </c>
      <c r="B331" s="7">
        <v>0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1</v>
      </c>
      <c r="M331" s="7">
        <v>0</v>
      </c>
      <c r="N331" s="10">
        <v>0</v>
      </c>
      <c r="O331" s="10">
        <v>1</v>
      </c>
      <c r="P331" s="10">
        <v>1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  <c r="V331" s="3">
        <v>1</v>
      </c>
      <c r="W331" s="3">
        <v>1</v>
      </c>
      <c r="X331" s="3">
        <v>0</v>
      </c>
      <c r="Y331" s="3">
        <v>0</v>
      </c>
      <c r="Z331" s="3">
        <v>0</v>
      </c>
      <c r="AA331" s="3">
        <v>0</v>
      </c>
      <c r="AB331" s="3">
        <v>1</v>
      </c>
      <c r="AC331" s="7">
        <v>1</v>
      </c>
      <c r="AD331" s="7">
        <v>1</v>
      </c>
      <c r="AE331" s="7">
        <v>0</v>
      </c>
      <c r="AF331" s="7">
        <v>0</v>
      </c>
      <c r="AG331" s="7">
        <v>0</v>
      </c>
      <c r="AH331" s="7">
        <v>0</v>
      </c>
      <c r="AI331" s="7" t="s">
        <v>690</v>
      </c>
      <c r="AJ331" s="7" t="s">
        <v>52</v>
      </c>
      <c r="AK331" s="7">
        <v>0</v>
      </c>
      <c r="AL331" s="7">
        <v>0</v>
      </c>
      <c r="AM331" s="7">
        <v>0</v>
      </c>
      <c r="AN331" s="7">
        <v>1</v>
      </c>
      <c r="AO331" s="7">
        <v>1</v>
      </c>
      <c r="AP331" s="7">
        <v>0</v>
      </c>
      <c r="AQ331" s="7" t="s">
        <v>293</v>
      </c>
      <c r="AR331" s="8">
        <v>27</v>
      </c>
      <c r="AS331" s="7" t="s">
        <v>14</v>
      </c>
      <c r="AT331" s="7" t="s">
        <v>48</v>
      </c>
      <c r="AU331" s="7" t="s">
        <v>674</v>
      </c>
    </row>
    <row r="332" spans="1:47" ht="14.5" x14ac:dyDescent="0.35">
      <c r="A332" s="7">
        <v>1</v>
      </c>
      <c r="B332" s="7">
        <v>1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 t="s">
        <v>290</v>
      </c>
      <c r="N332" s="10">
        <v>0</v>
      </c>
      <c r="O332" s="10">
        <v>1</v>
      </c>
      <c r="P332" s="10">
        <v>1</v>
      </c>
      <c r="Q332" s="10">
        <v>0</v>
      </c>
      <c r="R332" s="10">
        <v>1</v>
      </c>
      <c r="S332" s="10">
        <v>0</v>
      </c>
      <c r="T332" s="10">
        <v>0</v>
      </c>
      <c r="U332" s="10">
        <v>0</v>
      </c>
      <c r="V332" s="3">
        <v>1</v>
      </c>
      <c r="W332" s="3">
        <v>1</v>
      </c>
      <c r="X332" s="3">
        <v>0</v>
      </c>
      <c r="Y332" s="3">
        <v>0</v>
      </c>
      <c r="Z332" s="3">
        <v>1</v>
      </c>
      <c r="AA332" s="3">
        <v>0</v>
      </c>
      <c r="AB332" s="3">
        <v>0</v>
      </c>
      <c r="AC332" s="7">
        <v>1</v>
      </c>
      <c r="AD332" s="7">
        <v>1</v>
      </c>
      <c r="AE332" s="7">
        <v>1</v>
      </c>
      <c r="AF332" s="7">
        <v>0</v>
      </c>
      <c r="AG332" s="7">
        <v>0</v>
      </c>
      <c r="AH332" s="7">
        <v>0</v>
      </c>
      <c r="AI332" s="7" t="s">
        <v>690</v>
      </c>
      <c r="AJ332" s="7" t="s">
        <v>22</v>
      </c>
      <c r="AK332" s="7">
        <v>1</v>
      </c>
      <c r="AL332" s="7">
        <v>0</v>
      </c>
      <c r="AM332" s="7">
        <v>0</v>
      </c>
      <c r="AN332" s="7">
        <v>1</v>
      </c>
      <c r="AO332" s="7">
        <v>1</v>
      </c>
      <c r="AP332" s="7">
        <v>0</v>
      </c>
      <c r="AQ332" s="7" t="s">
        <v>293</v>
      </c>
      <c r="AR332" s="8">
        <v>27</v>
      </c>
      <c r="AS332" s="7" t="s">
        <v>14</v>
      </c>
      <c r="AT332" s="7" t="s">
        <v>15</v>
      </c>
      <c r="AU332" s="7" t="s">
        <v>674</v>
      </c>
    </row>
    <row r="333" spans="1:47" ht="14.5" x14ac:dyDescent="0.35">
      <c r="A333" s="7">
        <v>0</v>
      </c>
      <c r="B333" s="7">
        <v>0</v>
      </c>
      <c r="C333" s="7">
        <v>1</v>
      </c>
      <c r="D333" s="7">
        <v>1</v>
      </c>
      <c r="E333" s="7">
        <v>0</v>
      </c>
      <c r="F333" s="7">
        <v>1</v>
      </c>
      <c r="G333" s="7">
        <v>0</v>
      </c>
      <c r="H333" s="7">
        <v>0</v>
      </c>
      <c r="I333" s="7">
        <v>0</v>
      </c>
      <c r="J333" s="7">
        <v>1</v>
      </c>
      <c r="K333" s="7">
        <v>0</v>
      </c>
      <c r="L333" s="7">
        <v>1</v>
      </c>
      <c r="M333" s="7" t="s">
        <v>625</v>
      </c>
      <c r="N333" s="10">
        <v>0</v>
      </c>
      <c r="O333" s="10">
        <v>1</v>
      </c>
      <c r="P333" s="10">
        <v>0</v>
      </c>
      <c r="Q333" s="10">
        <v>1</v>
      </c>
      <c r="R333" s="10">
        <v>0</v>
      </c>
      <c r="S333" s="10">
        <v>0</v>
      </c>
      <c r="T333" s="10">
        <v>0</v>
      </c>
      <c r="U333" s="10">
        <v>0</v>
      </c>
      <c r="V333" s="3">
        <v>1</v>
      </c>
      <c r="W333" s="3">
        <v>1</v>
      </c>
      <c r="X333" s="3">
        <v>0</v>
      </c>
      <c r="Y333" s="3">
        <v>0</v>
      </c>
      <c r="Z333" s="3">
        <v>1</v>
      </c>
      <c r="AA333" s="3">
        <v>0</v>
      </c>
      <c r="AB333" s="3">
        <v>0</v>
      </c>
      <c r="AC333" s="7">
        <v>1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 t="s">
        <v>690</v>
      </c>
      <c r="AJ333" s="7" t="s">
        <v>52</v>
      </c>
      <c r="AK333" s="7">
        <v>0</v>
      </c>
      <c r="AL333" s="7">
        <v>0</v>
      </c>
      <c r="AM333" s="7">
        <v>0</v>
      </c>
      <c r="AN333" s="7">
        <v>1</v>
      </c>
      <c r="AO333" s="7">
        <v>1</v>
      </c>
      <c r="AP333" s="7">
        <v>0</v>
      </c>
      <c r="AQ333" s="7" t="s">
        <v>293</v>
      </c>
      <c r="AR333" s="8">
        <v>47</v>
      </c>
      <c r="AS333" s="7" t="s">
        <v>14</v>
      </c>
      <c r="AT333" s="7" t="s">
        <v>33</v>
      </c>
      <c r="AU333" s="7" t="s">
        <v>676</v>
      </c>
    </row>
    <row r="334" spans="1:47" ht="14.5" x14ac:dyDescent="0.35">
      <c r="A334" s="7">
        <v>0</v>
      </c>
      <c r="B334" s="7">
        <v>0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1</v>
      </c>
      <c r="I334" s="7">
        <v>0</v>
      </c>
      <c r="J334" s="7">
        <v>0</v>
      </c>
      <c r="K334" s="7">
        <v>0</v>
      </c>
      <c r="L334" s="7">
        <v>0</v>
      </c>
      <c r="M334" s="7" t="s">
        <v>159</v>
      </c>
      <c r="N334" s="10">
        <v>0</v>
      </c>
      <c r="O334" s="10">
        <v>0</v>
      </c>
      <c r="P334" s="10">
        <v>1</v>
      </c>
      <c r="Q334" s="10">
        <v>0</v>
      </c>
      <c r="R334" s="10">
        <v>1</v>
      </c>
      <c r="S334" s="10">
        <v>0</v>
      </c>
      <c r="T334" s="10">
        <v>0</v>
      </c>
      <c r="U334" s="10">
        <v>0</v>
      </c>
      <c r="V334" s="3">
        <v>1</v>
      </c>
      <c r="W334" s="3">
        <v>1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1</v>
      </c>
      <c r="AH334" s="7">
        <v>0</v>
      </c>
      <c r="AI334" s="12" t="s">
        <v>445</v>
      </c>
      <c r="AJ334" s="7" t="s">
        <v>22</v>
      </c>
      <c r="AK334" s="7">
        <v>0</v>
      </c>
      <c r="AL334" s="7">
        <v>0</v>
      </c>
      <c r="AM334" s="7">
        <v>0</v>
      </c>
      <c r="AN334" s="7">
        <v>1</v>
      </c>
      <c r="AO334" s="7">
        <v>0</v>
      </c>
      <c r="AP334" s="7">
        <v>0</v>
      </c>
      <c r="AQ334" s="7" t="s">
        <v>293</v>
      </c>
      <c r="AR334" s="8">
        <v>41</v>
      </c>
      <c r="AS334" s="7" t="s">
        <v>14</v>
      </c>
      <c r="AT334" s="7" t="s">
        <v>33</v>
      </c>
      <c r="AU334" s="7" t="s">
        <v>676</v>
      </c>
    </row>
    <row r="335" spans="1:47" ht="14.5" x14ac:dyDescent="0.35">
      <c r="A335" s="7">
        <v>0</v>
      </c>
      <c r="B335" s="7">
        <v>1</v>
      </c>
      <c r="C335" s="7">
        <v>0</v>
      </c>
      <c r="D335" s="7">
        <v>1</v>
      </c>
      <c r="E335" s="7">
        <v>0</v>
      </c>
      <c r="F335" s="7">
        <v>1</v>
      </c>
      <c r="G335" s="7">
        <v>1</v>
      </c>
      <c r="H335" s="7">
        <v>0</v>
      </c>
      <c r="I335" s="7">
        <v>0</v>
      </c>
      <c r="J335" s="7">
        <v>0</v>
      </c>
      <c r="K335" s="7">
        <v>1</v>
      </c>
      <c r="L335" s="7">
        <v>0</v>
      </c>
      <c r="M335" s="7">
        <v>0</v>
      </c>
      <c r="N335" s="10">
        <v>0</v>
      </c>
      <c r="O335" s="10">
        <v>0</v>
      </c>
      <c r="P335" s="10">
        <v>0</v>
      </c>
      <c r="Q335" s="10">
        <v>1</v>
      </c>
      <c r="R335" s="10">
        <v>0</v>
      </c>
      <c r="S335" s="10">
        <v>0</v>
      </c>
      <c r="T335" s="10">
        <v>0</v>
      </c>
      <c r="U335" s="10">
        <v>0</v>
      </c>
      <c r="V335" s="3">
        <v>0</v>
      </c>
      <c r="W335" s="3">
        <v>1</v>
      </c>
      <c r="X335" s="3">
        <v>1</v>
      </c>
      <c r="Y335" s="3">
        <v>0</v>
      </c>
      <c r="Z335" s="3">
        <v>0</v>
      </c>
      <c r="AA335" s="3">
        <v>0</v>
      </c>
      <c r="AB335" s="3">
        <v>1</v>
      </c>
      <c r="AC335" s="7">
        <v>0</v>
      </c>
      <c r="AD335" s="7">
        <v>0</v>
      </c>
      <c r="AE335" s="7">
        <v>0</v>
      </c>
      <c r="AF335" s="7">
        <v>0</v>
      </c>
      <c r="AG335" s="7">
        <v>1</v>
      </c>
      <c r="AH335" s="7">
        <v>0</v>
      </c>
      <c r="AI335" s="12" t="s">
        <v>445</v>
      </c>
      <c r="AJ335" s="7" t="s">
        <v>52</v>
      </c>
      <c r="AK335" s="7">
        <v>0</v>
      </c>
      <c r="AL335" s="7">
        <v>1</v>
      </c>
      <c r="AM335" s="7">
        <v>0</v>
      </c>
      <c r="AN335" s="7">
        <v>0</v>
      </c>
      <c r="AO335" s="7">
        <v>0</v>
      </c>
      <c r="AP335" s="7">
        <v>0</v>
      </c>
      <c r="AQ335" s="7" t="s">
        <v>293</v>
      </c>
      <c r="AR335" s="8">
        <v>27</v>
      </c>
      <c r="AS335" s="7" t="s">
        <v>14</v>
      </c>
      <c r="AT335" s="7" t="s">
        <v>48</v>
      </c>
      <c r="AU335" s="7" t="s">
        <v>674</v>
      </c>
    </row>
    <row r="336" spans="1:47" ht="14.5" x14ac:dyDescent="0.35">
      <c r="A336" s="7">
        <v>0</v>
      </c>
      <c r="B336" s="7">
        <v>0</v>
      </c>
      <c r="C336" s="7">
        <v>0</v>
      </c>
      <c r="D336" s="7">
        <v>0</v>
      </c>
      <c r="E336" s="7">
        <v>0</v>
      </c>
      <c r="F336" s="7">
        <v>0</v>
      </c>
      <c r="G336" s="7">
        <v>1</v>
      </c>
      <c r="H336" s="7">
        <v>0</v>
      </c>
      <c r="I336" s="7">
        <v>0</v>
      </c>
      <c r="J336" s="7">
        <v>0</v>
      </c>
      <c r="K336" s="7">
        <v>0</v>
      </c>
      <c r="L336" s="7">
        <v>1</v>
      </c>
      <c r="M336" s="7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1</v>
      </c>
      <c r="AC336" s="7">
        <v>0</v>
      </c>
      <c r="AD336" s="7">
        <v>0</v>
      </c>
      <c r="AE336" s="7">
        <v>0</v>
      </c>
      <c r="AF336" s="7">
        <v>0</v>
      </c>
      <c r="AG336" s="7">
        <v>1</v>
      </c>
      <c r="AH336" s="7">
        <v>0</v>
      </c>
      <c r="AI336" s="12" t="s">
        <v>445</v>
      </c>
      <c r="AJ336" s="7" t="s">
        <v>10</v>
      </c>
      <c r="AK336" s="7">
        <v>0</v>
      </c>
      <c r="AL336" s="7">
        <v>0</v>
      </c>
      <c r="AM336" s="7">
        <v>0</v>
      </c>
      <c r="AN336" s="7">
        <v>0</v>
      </c>
      <c r="AO336" s="7">
        <v>0</v>
      </c>
      <c r="AP336" s="7">
        <v>1</v>
      </c>
      <c r="AQ336" s="7" t="s">
        <v>293</v>
      </c>
      <c r="AR336" s="8">
        <v>43</v>
      </c>
      <c r="AS336" s="7" t="s">
        <v>14</v>
      </c>
      <c r="AT336" s="7" t="s">
        <v>144</v>
      </c>
      <c r="AU336" s="7" t="s">
        <v>676</v>
      </c>
    </row>
    <row r="337" spans="1:47" ht="14.5" x14ac:dyDescent="0.35">
      <c r="A337" s="7">
        <v>0</v>
      </c>
      <c r="B337" s="7">
        <v>0</v>
      </c>
      <c r="C337" s="7">
        <v>1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1</v>
      </c>
      <c r="M337" s="7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1</v>
      </c>
      <c r="V337" s="3">
        <v>1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1</v>
      </c>
      <c r="AH337" s="7">
        <v>0</v>
      </c>
      <c r="AI337" s="12" t="s">
        <v>445</v>
      </c>
      <c r="AJ337" s="7" t="s">
        <v>52</v>
      </c>
      <c r="AK337" s="7">
        <v>0</v>
      </c>
      <c r="AL337" s="7">
        <v>0</v>
      </c>
      <c r="AM337" s="7">
        <v>1</v>
      </c>
      <c r="AN337" s="7">
        <v>0</v>
      </c>
      <c r="AO337" s="7">
        <v>0</v>
      </c>
      <c r="AP337" s="7">
        <v>0</v>
      </c>
      <c r="AQ337" s="7" t="s">
        <v>293</v>
      </c>
      <c r="AR337" s="8">
        <v>42</v>
      </c>
      <c r="AS337" s="7" t="s">
        <v>14</v>
      </c>
      <c r="AT337" s="7" t="s">
        <v>144</v>
      </c>
      <c r="AU337" s="7" t="s">
        <v>676</v>
      </c>
    </row>
    <row r="338" spans="1:47" ht="14.5" x14ac:dyDescent="0.35">
      <c r="A338" s="7">
        <v>1</v>
      </c>
      <c r="B338" s="7">
        <v>0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 t="s">
        <v>346</v>
      </c>
      <c r="N338" s="10">
        <v>0</v>
      </c>
      <c r="O338" s="10">
        <v>0</v>
      </c>
      <c r="P338" s="10">
        <v>1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  <c r="V338" s="3">
        <v>0</v>
      </c>
      <c r="W338" s="3">
        <v>1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1</v>
      </c>
      <c r="AI338" s="12" t="s">
        <v>445</v>
      </c>
      <c r="AJ338" s="7" t="s">
        <v>52</v>
      </c>
      <c r="AK338" s="7">
        <v>0</v>
      </c>
      <c r="AL338" s="7">
        <v>0</v>
      </c>
      <c r="AM338" s="7">
        <v>0</v>
      </c>
      <c r="AN338" s="7">
        <v>1</v>
      </c>
      <c r="AO338" s="7">
        <v>0</v>
      </c>
      <c r="AP338" s="7">
        <v>0</v>
      </c>
      <c r="AQ338" s="7" t="s">
        <v>293</v>
      </c>
      <c r="AR338" s="8">
        <v>59</v>
      </c>
      <c r="AS338" s="7" t="s">
        <v>14</v>
      </c>
      <c r="AT338" s="7" t="s">
        <v>33</v>
      </c>
      <c r="AU338" s="7" t="s">
        <v>677</v>
      </c>
    </row>
    <row r="339" spans="1:47" ht="14.5" x14ac:dyDescent="0.35">
      <c r="A339" s="7">
        <v>0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1</v>
      </c>
      <c r="J339" s="7">
        <v>1</v>
      </c>
      <c r="K339" s="7">
        <v>0</v>
      </c>
      <c r="L339" s="7">
        <v>0</v>
      </c>
      <c r="M339" s="7">
        <v>0</v>
      </c>
      <c r="N339" s="10">
        <v>0</v>
      </c>
      <c r="O339" s="10">
        <v>0</v>
      </c>
      <c r="P339" s="10">
        <v>1</v>
      </c>
      <c r="Q339" s="10">
        <v>0</v>
      </c>
      <c r="R339" s="10">
        <v>1</v>
      </c>
      <c r="S339" s="10">
        <v>0</v>
      </c>
      <c r="T339" s="10">
        <v>0</v>
      </c>
      <c r="U339" s="10">
        <v>0</v>
      </c>
      <c r="V339" s="3">
        <v>1</v>
      </c>
      <c r="W339" s="3">
        <v>1</v>
      </c>
      <c r="X339" s="3">
        <v>0</v>
      </c>
      <c r="Y339" s="3">
        <v>0</v>
      </c>
      <c r="Z339" s="3">
        <v>0</v>
      </c>
      <c r="AA339" s="3">
        <v>0</v>
      </c>
      <c r="AB339" s="3">
        <v>1</v>
      </c>
      <c r="AC339" s="7">
        <v>1</v>
      </c>
      <c r="AD339" s="7">
        <v>0</v>
      </c>
      <c r="AE339" s="7">
        <v>0</v>
      </c>
      <c r="AF339" s="7">
        <v>1</v>
      </c>
      <c r="AG339" s="7">
        <v>0</v>
      </c>
      <c r="AH339" s="7">
        <v>0</v>
      </c>
      <c r="AI339" s="12" t="s">
        <v>445</v>
      </c>
      <c r="AJ339" s="7" t="s">
        <v>10</v>
      </c>
      <c r="AK339" s="7">
        <v>0</v>
      </c>
      <c r="AL339" s="7">
        <v>0</v>
      </c>
      <c r="AM339" s="7">
        <v>0</v>
      </c>
      <c r="AN339" s="7">
        <v>1</v>
      </c>
      <c r="AO339" s="7">
        <v>0</v>
      </c>
      <c r="AP339" s="7">
        <v>0</v>
      </c>
      <c r="AQ339" s="7" t="s">
        <v>293</v>
      </c>
      <c r="AR339" s="8">
        <v>51</v>
      </c>
      <c r="AS339" s="7" t="s">
        <v>14</v>
      </c>
      <c r="AT339" s="7" t="s">
        <v>33</v>
      </c>
      <c r="AU339" s="7" t="s">
        <v>677</v>
      </c>
    </row>
    <row r="340" spans="1:47" ht="14.5" x14ac:dyDescent="0.35">
      <c r="A340" s="7">
        <v>1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1</v>
      </c>
      <c r="K340" s="7">
        <v>0</v>
      </c>
      <c r="L340" s="7">
        <v>1</v>
      </c>
      <c r="M340" s="7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1</v>
      </c>
      <c r="V340" s="3">
        <v>0</v>
      </c>
      <c r="W340" s="3">
        <v>0</v>
      </c>
      <c r="X340" s="3">
        <v>0</v>
      </c>
      <c r="Y340" s="3">
        <v>1</v>
      </c>
      <c r="Z340" s="3">
        <v>0</v>
      </c>
      <c r="AA340" s="3">
        <v>0</v>
      </c>
      <c r="AB340" s="3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1</v>
      </c>
      <c r="AI340" s="12" t="s">
        <v>445</v>
      </c>
      <c r="AJ340" s="7" t="s">
        <v>10</v>
      </c>
      <c r="AK340" s="7">
        <v>0</v>
      </c>
      <c r="AL340" s="7">
        <v>0</v>
      </c>
      <c r="AM340" s="7">
        <v>0</v>
      </c>
      <c r="AN340" s="7">
        <v>0</v>
      </c>
      <c r="AO340" s="7">
        <v>1</v>
      </c>
      <c r="AP340" s="7">
        <v>0</v>
      </c>
      <c r="AQ340" s="7" t="s">
        <v>293</v>
      </c>
      <c r="AR340" s="8">
        <v>69</v>
      </c>
      <c r="AS340" s="7" t="s">
        <v>14</v>
      </c>
      <c r="AT340" s="7" t="s">
        <v>33</v>
      </c>
      <c r="AU340" s="7" t="s">
        <v>673</v>
      </c>
    </row>
    <row r="341" spans="1:47" ht="14.5" x14ac:dyDescent="0.35">
      <c r="A341" s="7">
        <v>1</v>
      </c>
      <c r="B341" s="7">
        <v>0</v>
      </c>
      <c r="C341" s="7">
        <v>0</v>
      </c>
      <c r="D341" s="7">
        <v>0</v>
      </c>
      <c r="E341" s="7">
        <v>0</v>
      </c>
      <c r="F341" s="7">
        <v>1</v>
      </c>
      <c r="G341" s="7">
        <v>0</v>
      </c>
      <c r="H341" s="7">
        <v>0</v>
      </c>
      <c r="I341" s="7">
        <v>0</v>
      </c>
      <c r="J341" s="7">
        <v>1</v>
      </c>
      <c r="K341" s="7">
        <v>0</v>
      </c>
      <c r="L341" s="7">
        <v>1</v>
      </c>
      <c r="M341" s="7">
        <v>0</v>
      </c>
      <c r="N341" s="10">
        <v>1</v>
      </c>
      <c r="O341" s="10">
        <v>1</v>
      </c>
      <c r="P341" s="10">
        <v>1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3">
        <v>1</v>
      </c>
      <c r="W341" s="3">
        <v>1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7">
        <v>1</v>
      </c>
      <c r="AD341" s="7">
        <v>1</v>
      </c>
      <c r="AE341" s="7">
        <v>1</v>
      </c>
      <c r="AF341" s="7">
        <v>1</v>
      </c>
      <c r="AG341" s="7">
        <v>1</v>
      </c>
      <c r="AH341" s="7">
        <v>1</v>
      </c>
      <c r="AI341" s="12" t="s">
        <v>445</v>
      </c>
      <c r="AJ341" s="7" t="s">
        <v>22</v>
      </c>
      <c r="AK341" s="7">
        <v>0</v>
      </c>
      <c r="AL341" s="7">
        <v>0</v>
      </c>
      <c r="AM341" s="7">
        <v>0</v>
      </c>
      <c r="AN341" s="7">
        <v>1</v>
      </c>
      <c r="AO341" s="7">
        <v>1</v>
      </c>
      <c r="AP341" s="7">
        <v>0</v>
      </c>
      <c r="AQ341" s="7" t="s">
        <v>293</v>
      </c>
      <c r="AR341" s="8">
        <v>25</v>
      </c>
      <c r="AS341" s="7" t="s">
        <v>14</v>
      </c>
      <c r="AT341" s="7" t="s">
        <v>48</v>
      </c>
      <c r="AU341" s="7" t="s">
        <v>674</v>
      </c>
    </row>
    <row r="342" spans="1:47" ht="14.5" x14ac:dyDescent="0.35">
      <c r="A342" s="7">
        <v>0</v>
      </c>
      <c r="B342" s="7">
        <v>0</v>
      </c>
      <c r="C342" s="7">
        <v>1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1</v>
      </c>
      <c r="M342" s="7">
        <v>0</v>
      </c>
      <c r="N342" s="10">
        <v>0</v>
      </c>
      <c r="O342" s="10">
        <v>1</v>
      </c>
      <c r="P342" s="10">
        <v>1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3">
        <v>0</v>
      </c>
      <c r="W342" s="3">
        <v>1</v>
      </c>
      <c r="X342" s="3">
        <v>1</v>
      </c>
      <c r="Y342" s="3">
        <v>0</v>
      </c>
      <c r="Z342" s="3">
        <v>1</v>
      </c>
      <c r="AA342" s="3">
        <v>0</v>
      </c>
      <c r="AB342" s="3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1</v>
      </c>
      <c r="AH342" s="7">
        <v>0</v>
      </c>
      <c r="AI342" s="7" t="s">
        <v>690</v>
      </c>
      <c r="AJ342" s="7" t="s">
        <v>52</v>
      </c>
      <c r="AK342" s="7">
        <v>0</v>
      </c>
      <c r="AL342" s="7">
        <v>0</v>
      </c>
      <c r="AM342" s="7">
        <v>0</v>
      </c>
      <c r="AN342" s="7">
        <v>1</v>
      </c>
      <c r="AO342" s="7">
        <v>1</v>
      </c>
      <c r="AP342" s="7">
        <v>0</v>
      </c>
      <c r="AQ342" s="7" t="s">
        <v>293</v>
      </c>
      <c r="AR342" s="8">
        <v>41</v>
      </c>
      <c r="AS342" s="7" t="s">
        <v>14</v>
      </c>
      <c r="AT342" s="7" t="s">
        <v>48</v>
      </c>
      <c r="AU342" s="7" t="s">
        <v>676</v>
      </c>
    </row>
    <row r="343" spans="1:47" ht="14.5" x14ac:dyDescent="0.35">
      <c r="A343" s="7">
        <v>0</v>
      </c>
      <c r="B343" s="7">
        <v>1</v>
      </c>
      <c r="C343" s="7">
        <v>0</v>
      </c>
      <c r="D343" s="7">
        <v>0</v>
      </c>
      <c r="E343" s="7">
        <v>0</v>
      </c>
      <c r="F343" s="7">
        <v>0</v>
      </c>
      <c r="G343" s="7">
        <v>1</v>
      </c>
      <c r="H343" s="7">
        <v>0</v>
      </c>
      <c r="I343" s="7">
        <v>0</v>
      </c>
      <c r="J343" s="7">
        <v>1</v>
      </c>
      <c r="K343" s="7">
        <v>0</v>
      </c>
      <c r="L343" s="7">
        <v>0</v>
      </c>
      <c r="M343" s="7">
        <v>0</v>
      </c>
      <c r="N343" s="10">
        <v>0</v>
      </c>
      <c r="O343" s="10">
        <v>0</v>
      </c>
      <c r="P343" s="10">
        <v>1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  <c r="V343" s="3">
        <v>0</v>
      </c>
      <c r="W343" s="3">
        <v>1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7">
        <v>1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 t="s">
        <v>691</v>
      </c>
      <c r="AJ343" s="7" t="s">
        <v>22</v>
      </c>
      <c r="AK343" s="7">
        <v>0</v>
      </c>
      <c r="AL343" s="7">
        <v>0</v>
      </c>
      <c r="AM343" s="7">
        <v>0</v>
      </c>
      <c r="AN343" s="7">
        <v>1</v>
      </c>
      <c r="AO343" s="7">
        <v>0</v>
      </c>
      <c r="AP343" s="7">
        <v>0</v>
      </c>
      <c r="AQ343" s="7" t="s">
        <v>293</v>
      </c>
      <c r="AR343" s="8">
        <v>28</v>
      </c>
      <c r="AS343" s="7" t="s">
        <v>14</v>
      </c>
      <c r="AT343" s="7" t="s">
        <v>48</v>
      </c>
      <c r="AU343" s="7" t="s">
        <v>674</v>
      </c>
    </row>
    <row r="344" spans="1:47" ht="14.5" x14ac:dyDescent="0.35">
      <c r="A344" s="7">
        <v>1</v>
      </c>
      <c r="B344" s="7">
        <v>1</v>
      </c>
      <c r="C344" s="7">
        <v>1</v>
      </c>
      <c r="D344" s="7">
        <v>1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1</v>
      </c>
      <c r="K344" s="7">
        <v>0</v>
      </c>
      <c r="L344" s="7">
        <v>0</v>
      </c>
      <c r="M344" s="7">
        <v>0</v>
      </c>
      <c r="N344" s="10">
        <v>1</v>
      </c>
      <c r="O344" s="10">
        <v>1</v>
      </c>
      <c r="P344" s="10">
        <v>1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3">
        <v>1</v>
      </c>
      <c r="W344" s="3">
        <v>0</v>
      </c>
      <c r="X344" s="3">
        <v>1</v>
      </c>
      <c r="Y344" s="3">
        <v>0</v>
      </c>
      <c r="Z344" s="3">
        <v>0</v>
      </c>
      <c r="AA344" s="3">
        <v>1</v>
      </c>
      <c r="AB344" s="3">
        <v>0</v>
      </c>
      <c r="AC344" s="7">
        <v>1</v>
      </c>
      <c r="AD344" s="7">
        <v>1</v>
      </c>
      <c r="AE344" s="7">
        <v>0</v>
      </c>
      <c r="AF344" s="7">
        <v>0</v>
      </c>
      <c r="AG344" s="7">
        <v>0</v>
      </c>
      <c r="AH344" s="7">
        <v>0</v>
      </c>
      <c r="AI344" s="12" t="s">
        <v>445</v>
      </c>
      <c r="AJ344" s="7" t="s">
        <v>10</v>
      </c>
      <c r="AK344" s="7">
        <v>0</v>
      </c>
      <c r="AL344" s="7">
        <v>0</v>
      </c>
      <c r="AM344" s="7">
        <v>0</v>
      </c>
      <c r="AN344" s="7">
        <v>1</v>
      </c>
      <c r="AO344" s="7">
        <v>1</v>
      </c>
      <c r="AP344" s="7">
        <v>0</v>
      </c>
      <c r="AQ344" s="7" t="s">
        <v>293</v>
      </c>
      <c r="AR344" s="8">
        <v>51</v>
      </c>
      <c r="AS344" s="7" t="s">
        <v>14</v>
      </c>
      <c r="AT344" s="7" t="s">
        <v>33</v>
      </c>
      <c r="AU344" s="7" t="s">
        <v>677</v>
      </c>
    </row>
    <row r="345" spans="1:47" ht="14.5" x14ac:dyDescent="0.35">
      <c r="A345" s="7">
        <v>1</v>
      </c>
      <c r="B345" s="7">
        <v>0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</v>
      </c>
      <c r="M345" s="7">
        <v>0</v>
      </c>
      <c r="N345" s="10">
        <v>0</v>
      </c>
      <c r="O345" s="10">
        <v>0</v>
      </c>
      <c r="P345" s="10">
        <v>1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  <c r="V345" s="3">
        <v>0</v>
      </c>
      <c r="W345" s="3">
        <v>0</v>
      </c>
      <c r="X345" s="3">
        <v>0</v>
      </c>
      <c r="Y345" s="3">
        <v>0</v>
      </c>
      <c r="Z345" s="3">
        <v>1</v>
      </c>
      <c r="AA345" s="3">
        <v>0</v>
      </c>
      <c r="AB345" s="3">
        <v>0</v>
      </c>
      <c r="AC345" s="7">
        <v>1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12" t="s">
        <v>445</v>
      </c>
      <c r="AJ345" s="7" t="s">
        <v>10</v>
      </c>
      <c r="AK345" s="7">
        <v>0</v>
      </c>
      <c r="AL345" s="7">
        <v>0</v>
      </c>
      <c r="AM345" s="7">
        <v>0</v>
      </c>
      <c r="AN345" s="7">
        <v>0</v>
      </c>
      <c r="AO345" s="7">
        <v>1</v>
      </c>
      <c r="AP345" s="7">
        <v>0</v>
      </c>
      <c r="AQ345" s="7" t="s">
        <v>293</v>
      </c>
      <c r="AR345" s="8">
        <v>69</v>
      </c>
      <c r="AS345" s="7" t="s">
        <v>14</v>
      </c>
      <c r="AT345" s="7" t="s">
        <v>48</v>
      </c>
      <c r="AU345" s="7" t="s">
        <v>673</v>
      </c>
    </row>
    <row r="346" spans="1:47" ht="14.5" x14ac:dyDescent="0.35">
      <c r="A346" s="7">
        <v>0</v>
      </c>
      <c r="B346" s="7">
        <v>1</v>
      </c>
      <c r="C346" s="7">
        <v>0</v>
      </c>
      <c r="D346" s="7">
        <v>1</v>
      </c>
      <c r="E346" s="7">
        <v>1</v>
      </c>
      <c r="F346" s="7">
        <v>1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1</v>
      </c>
      <c r="M346" s="7">
        <v>0</v>
      </c>
      <c r="N346" s="10">
        <v>0</v>
      </c>
      <c r="O346" s="10">
        <v>1</v>
      </c>
      <c r="P346" s="10">
        <v>0</v>
      </c>
      <c r="Q346" s="10">
        <v>1</v>
      </c>
      <c r="R346" s="10">
        <v>0</v>
      </c>
      <c r="S346" s="10">
        <v>0</v>
      </c>
      <c r="T346" s="10">
        <v>0</v>
      </c>
      <c r="U346" s="10">
        <v>0</v>
      </c>
      <c r="V346" s="3">
        <v>1</v>
      </c>
      <c r="W346" s="3">
        <v>0</v>
      </c>
      <c r="X346" s="3">
        <v>0</v>
      </c>
      <c r="Y346" s="3">
        <v>1</v>
      </c>
      <c r="Z346" s="3">
        <v>0</v>
      </c>
      <c r="AA346" s="3">
        <v>0</v>
      </c>
      <c r="AB346" s="3">
        <v>0</v>
      </c>
      <c r="AC346" s="7">
        <v>0</v>
      </c>
      <c r="AD346" s="7">
        <v>1</v>
      </c>
      <c r="AE346" s="7">
        <v>1</v>
      </c>
      <c r="AF346" s="7">
        <v>1</v>
      </c>
      <c r="AG346" s="7">
        <v>0</v>
      </c>
      <c r="AH346" s="7">
        <v>0</v>
      </c>
      <c r="AI346" s="7" t="s">
        <v>690</v>
      </c>
      <c r="AJ346" s="7" t="s">
        <v>52</v>
      </c>
      <c r="AK346" s="7">
        <v>0</v>
      </c>
      <c r="AL346" s="7">
        <v>0</v>
      </c>
      <c r="AM346" s="7">
        <v>0</v>
      </c>
      <c r="AN346" s="7">
        <v>1</v>
      </c>
      <c r="AO346" s="7">
        <v>1</v>
      </c>
      <c r="AP346" s="7">
        <v>0</v>
      </c>
      <c r="AQ346" s="7" t="s">
        <v>293</v>
      </c>
      <c r="AR346" s="8">
        <v>31</v>
      </c>
      <c r="AS346" s="7" t="s">
        <v>14</v>
      </c>
      <c r="AT346" s="7" t="s">
        <v>33</v>
      </c>
      <c r="AU346" s="7" t="s">
        <v>675</v>
      </c>
    </row>
    <row r="347" spans="1:47" ht="14.5" x14ac:dyDescent="0.35">
      <c r="A347" s="7">
        <v>1</v>
      </c>
      <c r="B347" s="7">
        <v>0</v>
      </c>
      <c r="C347" s="7">
        <v>0</v>
      </c>
      <c r="D347" s="7">
        <v>0</v>
      </c>
      <c r="E347" s="7">
        <v>0</v>
      </c>
      <c r="F347" s="7">
        <v>1</v>
      </c>
      <c r="G347" s="7">
        <v>0</v>
      </c>
      <c r="H347" s="7">
        <v>0</v>
      </c>
      <c r="I347" s="7">
        <v>0</v>
      </c>
      <c r="J347" s="7">
        <v>1</v>
      </c>
      <c r="K347" s="7">
        <v>0</v>
      </c>
      <c r="L347" s="7">
        <v>0</v>
      </c>
      <c r="M347" s="7">
        <v>0</v>
      </c>
      <c r="N347" s="10">
        <v>0</v>
      </c>
      <c r="O347" s="10">
        <v>1</v>
      </c>
      <c r="P347" s="10">
        <v>0</v>
      </c>
      <c r="Q347" s="10">
        <v>1</v>
      </c>
      <c r="R347" s="10">
        <v>0</v>
      </c>
      <c r="S347" s="10">
        <v>0</v>
      </c>
      <c r="T347" s="10">
        <v>0</v>
      </c>
      <c r="U347" s="10">
        <v>0</v>
      </c>
      <c r="V347" s="3">
        <v>1</v>
      </c>
      <c r="W347" s="3">
        <v>1</v>
      </c>
      <c r="X347" s="3">
        <v>0</v>
      </c>
      <c r="Y347" s="3">
        <v>0</v>
      </c>
      <c r="Z347" s="3">
        <v>1</v>
      </c>
      <c r="AA347" s="3">
        <v>0</v>
      </c>
      <c r="AB347" s="3">
        <v>0</v>
      </c>
      <c r="AC347" s="7">
        <v>1</v>
      </c>
      <c r="AD347" s="7">
        <v>0</v>
      </c>
      <c r="AE347" s="7">
        <v>1</v>
      </c>
      <c r="AF347" s="7">
        <v>0</v>
      </c>
      <c r="AG347" s="7">
        <v>0</v>
      </c>
      <c r="AH347" s="7">
        <v>0</v>
      </c>
      <c r="AI347" s="7" t="s">
        <v>690</v>
      </c>
      <c r="AJ347" s="7" t="s">
        <v>22</v>
      </c>
      <c r="AK347" s="7">
        <v>0</v>
      </c>
      <c r="AL347" s="7">
        <v>0</v>
      </c>
      <c r="AM347" s="7">
        <v>0</v>
      </c>
      <c r="AN347" s="7">
        <v>1</v>
      </c>
      <c r="AO347" s="7">
        <v>1</v>
      </c>
      <c r="AP347" s="7">
        <v>0</v>
      </c>
      <c r="AQ347" s="7" t="s">
        <v>293</v>
      </c>
      <c r="AR347" s="8">
        <v>34</v>
      </c>
      <c r="AS347" s="7" t="s">
        <v>14</v>
      </c>
      <c r="AT347" s="7" t="s">
        <v>15</v>
      </c>
      <c r="AU347" s="7" t="s">
        <v>675</v>
      </c>
    </row>
    <row r="348" spans="1:47" ht="14.5" x14ac:dyDescent="0.35">
      <c r="A348" s="7">
        <v>0</v>
      </c>
      <c r="B348" s="7">
        <v>0</v>
      </c>
      <c r="C348" s="7">
        <v>0</v>
      </c>
      <c r="D348" s="7">
        <v>1</v>
      </c>
      <c r="E348" s="7">
        <v>0</v>
      </c>
      <c r="F348" s="7">
        <v>1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 t="s">
        <v>350</v>
      </c>
      <c r="N348" s="10">
        <v>0</v>
      </c>
      <c r="O348" s="10">
        <v>0</v>
      </c>
      <c r="P348" s="10">
        <v>0</v>
      </c>
      <c r="Q348" s="10">
        <v>1</v>
      </c>
      <c r="R348" s="10">
        <v>0</v>
      </c>
      <c r="S348" s="10">
        <v>0</v>
      </c>
      <c r="T348" s="10">
        <v>1</v>
      </c>
      <c r="U348" s="10">
        <v>0</v>
      </c>
      <c r="V348" s="3">
        <v>0</v>
      </c>
      <c r="W348" s="3">
        <v>1</v>
      </c>
      <c r="X348" s="3">
        <v>1</v>
      </c>
      <c r="Y348" s="3">
        <v>1</v>
      </c>
      <c r="Z348" s="3">
        <v>0</v>
      </c>
      <c r="AA348" s="3">
        <v>0</v>
      </c>
      <c r="AB348" s="3">
        <v>0</v>
      </c>
      <c r="AC348" s="7">
        <v>1</v>
      </c>
      <c r="AD348" s="7">
        <v>0</v>
      </c>
      <c r="AE348" s="7">
        <v>1</v>
      </c>
      <c r="AF348" s="7">
        <v>0</v>
      </c>
      <c r="AG348" s="7">
        <v>1</v>
      </c>
      <c r="AH348" s="7">
        <v>0</v>
      </c>
      <c r="AI348" s="7" t="s">
        <v>690</v>
      </c>
      <c r="AJ348" s="7" t="s">
        <v>22</v>
      </c>
      <c r="AK348" s="7">
        <v>0</v>
      </c>
      <c r="AL348" s="7">
        <v>0</v>
      </c>
      <c r="AM348" s="7">
        <v>0</v>
      </c>
      <c r="AN348" s="7">
        <v>1</v>
      </c>
      <c r="AO348" s="7">
        <v>0</v>
      </c>
      <c r="AP348" s="7">
        <v>0</v>
      </c>
      <c r="AQ348" s="7" t="s">
        <v>293</v>
      </c>
      <c r="AR348" s="8">
        <v>29</v>
      </c>
      <c r="AS348" s="7" t="s">
        <v>14</v>
      </c>
      <c r="AT348" s="7" t="s">
        <v>33</v>
      </c>
      <c r="AU348" s="7" t="s">
        <v>674</v>
      </c>
    </row>
    <row r="349" spans="1:47" ht="14.5" x14ac:dyDescent="0.35">
      <c r="A349" s="7">
        <v>0</v>
      </c>
      <c r="B349" s="7">
        <v>1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1</v>
      </c>
      <c r="K349" s="7">
        <v>0</v>
      </c>
      <c r="L349" s="7">
        <v>0</v>
      </c>
      <c r="M349" s="7">
        <v>0</v>
      </c>
      <c r="N349" s="10">
        <v>0</v>
      </c>
      <c r="O349" s="10">
        <v>0</v>
      </c>
      <c r="P349" s="10">
        <v>1</v>
      </c>
      <c r="Q349" s="10">
        <v>0</v>
      </c>
      <c r="R349" s="10">
        <v>0</v>
      </c>
      <c r="S349" s="10">
        <v>0</v>
      </c>
      <c r="T349" s="10">
        <v>0</v>
      </c>
      <c r="U349" s="10">
        <v>0</v>
      </c>
      <c r="V349" s="3">
        <v>0</v>
      </c>
      <c r="W349" s="3">
        <v>1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7">
        <v>0</v>
      </c>
      <c r="AD349" s="7">
        <v>0</v>
      </c>
      <c r="AE349" s="7">
        <v>0</v>
      </c>
      <c r="AF349" s="7">
        <v>0</v>
      </c>
      <c r="AG349" s="7">
        <v>1</v>
      </c>
      <c r="AH349" s="7">
        <v>0</v>
      </c>
      <c r="AI349" s="7" t="s">
        <v>690</v>
      </c>
      <c r="AJ349" s="7" t="s">
        <v>10</v>
      </c>
      <c r="AK349" s="7">
        <v>0</v>
      </c>
      <c r="AL349" s="7">
        <v>0</v>
      </c>
      <c r="AM349" s="7">
        <v>0</v>
      </c>
      <c r="AN349" s="7">
        <v>1</v>
      </c>
      <c r="AO349" s="7">
        <v>1</v>
      </c>
      <c r="AP349" s="7">
        <v>0</v>
      </c>
      <c r="AQ349" s="7" t="s">
        <v>293</v>
      </c>
      <c r="AR349" s="8">
        <v>39</v>
      </c>
      <c r="AS349" s="7" t="s">
        <v>14</v>
      </c>
      <c r="AT349" s="7" t="s">
        <v>15</v>
      </c>
      <c r="AU349" s="7" t="s">
        <v>675</v>
      </c>
    </row>
    <row r="350" spans="1:47" ht="14.5" x14ac:dyDescent="0.35">
      <c r="A350" s="7">
        <v>0</v>
      </c>
      <c r="B350" s="7">
        <v>0</v>
      </c>
      <c r="C350" s="7">
        <v>1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1</v>
      </c>
      <c r="K350" s="7">
        <v>0</v>
      </c>
      <c r="L350" s="7">
        <v>1</v>
      </c>
      <c r="M350" s="7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1</v>
      </c>
      <c r="V350" s="3">
        <v>1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7">
        <v>1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12" t="s">
        <v>445</v>
      </c>
      <c r="AJ350" s="7" t="s">
        <v>10</v>
      </c>
      <c r="AK350" s="7">
        <v>0</v>
      </c>
      <c r="AL350" s="7">
        <v>1</v>
      </c>
      <c r="AM350" s="7">
        <v>0</v>
      </c>
      <c r="AN350" s="7">
        <v>0</v>
      </c>
      <c r="AO350" s="7">
        <v>0</v>
      </c>
      <c r="AP350" s="7">
        <v>0</v>
      </c>
      <c r="AQ350" s="7" t="s">
        <v>293</v>
      </c>
      <c r="AR350" s="8">
        <v>36</v>
      </c>
      <c r="AS350" s="7" t="s">
        <v>14</v>
      </c>
      <c r="AT350" s="7" t="s">
        <v>33</v>
      </c>
      <c r="AU350" s="7" t="s">
        <v>675</v>
      </c>
    </row>
    <row r="351" spans="1:47" ht="14.5" x14ac:dyDescent="0.35">
      <c r="A351" s="7">
        <v>1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1</v>
      </c>
      <c r="K351" s="7">
        <v>0</v>
      </c>
      <c r="L351" s="7">
        <v>0</v>
      </c>
      <c r="M351" s="7">
        <v>0</v>
      </c>
      <c r="N351" s="10">
        <v>1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3">
        <v>1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7">
        <v>1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 t="s">
        <v>690</v>
      </c>
      <c r="AJ351" s="7" t="s">
        <v>52</v>
      </c>
      <c r="AK351" s="7">
        <v>1</v>
      </c>
      <c r="AL351" s="7">
        <v>1</v>
      </c>
      <c r="AM351" s="7">
        <v>1</v>
      </c>
      <c r="AN351" s="7">
        <v>0</v>
      </c>
      <c r="AO351" s="7">
        <v>1</v>
      </c>
      <c r="AP351" s="7">
        <v>0</v>
      </c>
      <c r="AQ351" s="7" t="s">
        <v>293</v>
      </c>
      <c r="AR351" s="8">
        <v>39</v>
      </c>
      <c r="AS351" s="7" t="s">
        <v>14</v>
      </c>
      <c r="AT351" s="7" t="s">
        <v>15</v>
      </c>
      <c r="AU351" s="7" t="s">
        <v>675</v>
      </c>
    </row>
    <row r="352" spans="1:47" ht="14.5" x14ac:dyDescent="0.35">
      <c r="A352" s="7">
        <v>0</v>
      </c>
      <c r="B352" s="7">
        <v>0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1</v>
      </c>
      <c r="J352" s="7">
        <v>0</v>
      </c>
      <c r="K352" s="7">
        <v>0</v>
      </c>
      <c r="L352" s="7">
        <v>1</v>
      </c>
      <c r="M352" s="7">
        <v>0</v>
      </c>
      <c r="N352" s="10">
        <v>0</v>
      </c>
      <c r="O352" s="10">
        <v>0</v>
      </c>
      <c r="P352" s="10">
        <v>1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  <c r="V352" s="3">
        <v>1</v>
      </c>
      <c r="W352" s="3">
        <v>1</v>
      </c>
      <c r="X352" s="3">
        <v>0</v>
      </c>
      <c r="Y352" s="3">
        <v>0</v>
      </c>
      <c r="Z352" s="3">
        <v>0</v>
      </c>
      <c r="AA352" s="3">
        <v>0</v>
      </c>
      <c r="AB352" s="3">
        <v>1</v>
      </c>
      <c r="AC352" s="7">
        <v>1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  <c r="AI352" s="7" t="s">
        <v>690</v>
      </c>
      <c r="AJ352" s="7" t="s">
        <v>52</v>
      </c>
      <c r="AK352" s="7">
        <v>0</v>
      </c>
      <c r="AL352" s="7">
        <v>0</v>
      </c>
      <c r="AM352" s="7">
        <v>0</v>
      </c>
      <c r="AN352" s="7">
        <v>1</v>
      </c>
      <c r="AO352" s="7">
        <v>1</v>
      </c>
      <c r="AP352" s="7">
        <v>0</v>
      </c>
      <c r="AQ352" s="7" t="s">
        <v>293</v>
      </c>
      <c r="AR352" s="8">
        <v>51</v>
      </c>
      <c r="AS352" s="7" t="s">
        <v>14</v>
      </c>
      <c r="AT352" s="7" t="s">
        <v>15</v>
      </c>
      <c r="AU352" s="7" t="s">
        <v>677</v>
      </c>
    </row>
    <row r="353" spans="1:47" ht="14.5" x14ac:dyDescent="0.35">
      <c r="A353" s="7">
        <v>0</v>
      </c>
      <c r="B353" s="7">
        <v>1</v>
      </c>
      <c r="C353" s="7">
        <v>1</v>
      </c>
      <c r="D353" s="7">
        <v>1</v>
      </c>
      <c r="E353" s="7">
        <v>0</v>
      </c>
      <c r="F353" s="7">
        <v>1</v>
      </c>
      <c r="G353" s="7">
        <v>0</v>
      </c>
      <c r="H353" s="7">
        <v>0</v>
      </c>
      <c r="I353" s="7">
        <v>0</v>
      </c>
      <c r="J353" s="7">
        <v>1</v>
      </c>
      <c r="K353" s="7">
        <v>0</v>
      </c>
      <c r="L353" s="7">
        <v>0</v>
      </c>
      <c r="M353" s="7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1</v>
      </c>
      <c r="V353" s="3">
        <v>1</v>
      </c>
      <c r="W353" s="3">
        <v>1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7">
        <v>1</v>
      </c>
      <c r="AD353" s="7">
        <v>0</v>
      </c>
      <c r="AE353" s="7">
        <v>1</v>
      </c>
      <c r="AF353" s="7">
        <v>0</v>
      </c>
      <c r="AG353" s="7">
        <v>1</v>
      </c>
      <c r="AH353" s="7">
        <v>0</v>
      </c>
      <c r="AI353" s="12" t="s">
        <v>445</v>
      </c>
      <c r="AJ353" s="7" t="s">
        <v>52</v>
      </c>
      <c r="AK353" s="7">
        <v>0</v>
      </c>
      <c r="AL353" s="7">
        <v>0</v>
      </c>
      <c r="AM353" s="7">
        <v>0</v>
      </c>
      <c r="AN353" s="7">
        <v>1</v>
      </c>
      <c r="AO353" s="7">
        <v>1</v>
      </c>
      <c r="AP353" s="7">
        <v>0</v>
      </c>
      <c r="AQ353" s="7" t="s">
        <v>293</v>
      </c>
      <c r="AR353" s="8">
        <v>29</v>
      </c>
      <c r="AS353" s="7" t="s">
        <v>14</v>
      </c>
      <c r="AT353" s="7" t="s">
        <v>15</v>
      </c>
      <c r="AU353" s="7" t="s">
        <v>674</v>
      </c>
    </row>
    <row r="354" spans="1:47" ht="14.5" x14ac:dyDescent="0.35">
      <c r="A354" s="7">
        <v>1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1</v>
      </c>
      <c r="K354" s="7">
        <v>0</v>
      </c>
      <c r="L354" s="7">
        <v>0</v>
      </c>
      <c r="M354" s="7">
        <v>0</v>
      </c>
      <c r="N354" s="10">
        <v>1</v>
      </c>
      <c r="O354" s="10">
        <v>0</v>
      </c>
      <c r="P354" s="10">
        <v>0</v>
      </c>
      <c r="Q354" s="10">
        <v>1</v>
      </c>
      <c r="R354" s="10">
        <v>0</v>
      </c>
      <c r="S354" s="10">
        <v>0</v>
      </c>
      <c r="T354" s="10">
        <v>1</v>
      </c>
      <c r="U354" s="10">
        <v>0</v>
      </c>
      <c r="V354" s="3">
        <v>1</v>
      </c>
      <c r="W354" s="3">
        <v>1</v>
      </c>
      <c r="X354" s="3">
        <v>0</v>
      </c>
      <c r="Y354" s="3">
        <v>0</v>
      </c>
      <c r="Z354" s="3">
        <v>0</v>
      </c>
      <c r="AA354" s="3">
        <v>0</v>
      </c>
      <c r="AB354" s="3">
        <v>1</v>
      </c>
      <c r="AC354" s="7">
        <v>1</v>
      </c>
      <c r="AD354" s="7">
        <v>1</v>
      </c>
      <c r="AE354" s="7">
        <v>1</v>
      </c>
      <c r="AF354" s="7">
        <v>1</v>
      </c>
      <c r="AG354" s="7">
        <v>1</v>
      </c>
      <c r="AH354" s="7">
        <v>1</v>
      </c>
      <c r="AI354" s="12" t="s">
        <v>445</v>
      </c>
      <c r="AJ354" s="7" t="s">
        <v>52</v>
      </c>
      <c r="AK354" s="7">
        <v>0</v>
      </c>
      <c r="AL354" s="7">
        <v>0</v>
      </c>
      <c r="AM354" s="7">
        <v>0</v>
      </c>
      <c r="AN354" s="7">
        <v>1</v>
      </c>
      <c r="AO354" s="7">
        <v>1</v>
      </c>
      <c r="AP354" s="7">
        <v>0</v>
      </c>
      <c r="AQ354" s="7" t="s">
        <v>293</v>
      </c>
      <c r="AR354" s="8">
        <v>55</v>
      </c>
      <c r="AS354" s="7" t="s">
        <v>14</v>
      </c>
      <c r="AT354" s="7" t="s">
        <v>15</v>
      </c>
      <c r="AU354" s="7" t="s">
        <v>677</v>
      </c>
    </row>
    <row r="355" spans="1:47" ht="14.5" x14ac:dyDescent="0.35">
      <c r="A355" s="7">
        <v>0</v>
      </c>
      <c r="B355" s="7">
        <v>0</v>
      </c>
      <c r="C355" s="7">
        <v>0</v>
      </c>
      <c r="D355" s="7">
        <v>0</v>
      </c>
      <c r="E355" s="7">
        <v>0</v>
      </c>
      <c r="F355" s="7">
        <v>1</v>
      </c>
      <c r="G355" s="7">
        <v>0</v>
      </c>
      <c r="H355" s="7">
        <v>0</v>
      </c>
      <c r="I355" s="7">
        <v>0</v>
      </c>
      <c r="J355" s="7">
        <v>1</v>
      </c>
      <c r="K355" s="7">
        <v>0</v>
      </c>
      <c r="L355" s="7">
        <v>0</v>
      </c>
      <c r="M355" s="7">
        <v>0</v>
      </c>
      <c r="N355" s="10">
        <v>0</v>
      </c>
      <c r="O355" s="10">
        <v>0</v>
      </c>
      <c r="P355" s="10">
        <v>0</v>
      </c>
      <c r="Q355" s="10">
        <v>1</v>
      </c>
      <c r="R355" s="10">
        <v>1</v>
      </c>
      <c r="S355" s="10">
        <v>0</v>
      </c>
      <c r="T355" s="10">
        <v>0</v>
      </c>
      <c r="U355" s="10">
        <v>0</v>
      </c>
      <c r="V355" s="3">
        <v>1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1</v>
      </c>
      <c r="AC355" s="7">
        <v>0</v>
      </c>
      <c r="AD355" s="7">
        <v>0</v>
      </c>
      <c r="AE355" s="7">
        <v>1</v>
      </c>
      <c r="AF355" s="7">
        <v>0</v>
      </c>
      <c r="AG355" s="7">
        <v>0</v>
      </c>
      <c r="AH355" s="7">
        <v>0</v>
      </c>
      <c r="AI355" s="7" t="s">
        <v>690</v>
      </c>
      <c r="AJ355" s="7" t="s">
        <v>22</v>
      </c>
      <c r="AK355" s="7">
        <v>0</v>
      </c>
      <c r="AL355" s="7">
        <v>0</v>
      </c>
      <c r="AM355" s="7">
        <v>0</v>
      </c>
      <c r="AN355" s="7">
        <v>1</v>
      </c>
      <c r="AO355" s="7">
        <v>0</v>
      </c>
      <c r="AP355" s="7">
        <v>0</v>
      </c>
      <c r="AQ355" s="7" t="s">
        <v>293</v>
      </c>
      <c r="AR355" s="8">
        <v>39</v>
      </c>
      <c r="AS355" s="7" t="s">
        <v>14</v>
      </c>
      <c r="AT355" s="7" t="s">
        <v>33</v>
      </c>
      <c r="AU355" s="7" t="s">
        <v>675</v>
      </c>
    </row>
    <row r="356" spans="1:47" ht="14.5" x14ac:dyDescent="0.35">
      <c r="A356" s="7">
        <v>0</v>
      </c>
      <c r="B356" s="7">
        <v>0</v>
      </c>
      <c r="C356" s="7">
        <v>1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1</v>
      </c>
      <c r="K356" s="7">
        <v>0</v>
      </c>
      <c r="L356" s="7">
        <v>0</v>
      </c>
      <c r="M356" s="7">
        <v>0</v>
      </c>
      <c r="N356" s="10">
        <v>0</v>
      </c>
      <c r="O356" s="10">
        <v>0</v>
      </c>
      <c r="P356" s="10">
        <v>0</v>
      </c>
      <c r="Q356" s="10">
        <v>1</v>
      </c>
      <c r="R356" s="10">
        <v>0</v>
      </c>
      <c r="S356" s="10">
        <v>0</v>
      </c>
      <c r="T356" s="10">
        <v>0</v>
      </c>
      <c r="U356" s="10">
        <v>0</v>
      </c>
      <c r="V356" s="3">
        <v>0</v>
      </c>
      <c r="W356" s="3">
        <v>1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7">
        <v>0</v>
      </c>
      <c r="AD356" s="7">
        <v>0</v>
      </c>
      <c r="AE356" s="7">
        <v>1</v>
      </c>
      <c r="AF356" s="7">
        <v>0</v>
      </c>
      <c r="AG356" s="7">
        <v>0</v>
      </c>
      <c r="AH356" s="7">
        <v>0</v>
      </c>
      <c r="AI356" s="7" t="s">
        <v>694</v>
      </c>
      <c r="AJ356" s="7" t="s">
        <v>52</v>
      </c>
      <c r="AK356" s="7">
        <v>0</v>
      </c>
      <c r="AL356" s="7">
        <v>0</v>
      </c>
      <c r="AM356" s="7">
        <v>0</v>
      </c>
      <c r="AN356" s="7">
        <v>1</v>
      </c>
      <c r="AO356" s="7">
        <v>0</v>
      </c>
      <c r="AP356" s="7">
        <v>0</v>
      </c>
      <c r="AQ356" s="7" t="s">
        <v>293</v>
      </c>
      <c r="AR356" s="8">
        <v>29</v>
      </c>
      <c r="AS356" s="7" t="s">
        <v>14</v>
      </c>
      <c r="AT356" s="7" t="s">
        <v>33</v>
      </c>
      <c r="AU356" s="7" t="s">
        <v>674</v>
      </c>
    </row>
    <row r="357" spans="1:47" ht="14.5" x14ac:dyDescent="0.35">
      <c r="A357" s="7">
        <v>0</v>
      </c>
      <c r="B357" s="7">
        <v>0</v>
      </c>
      <c r="C357" s="7">
        <v>1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1</v>
      </c>
      <c r="K357" s="7">
        <v>0</v>
      </c>
      <c r="L357" s="7">
        <v>0</v>
      </c>
      <c r="M357" s="7">
        <v>0</v>
      </c>
      <c r="N357" s="10">
        <v>0</v>
      </c>
      <c r="O357" s="10">
        <v>0</v>
      </c>
      <c r="P357" s="10">
        <v>0</v>
      </c>
      <c r="Q357" s="10">
        <v>1</v>
      </c>
      <c r="R357" s="10">
        <v>0</v>
      </c>
      <c r="S357" s="10">
        <v>0</v>
      </c>
      <c r="T357" s="10">
        <v>0</v>
      </c>
      <c r="U357" s="10">
        <v>0</v>
      </c>
      <c r="V357" s="3">
        <v>0</v>
      </c>
      <c r="W357" s="3">
        <v>0</v>
      </c>
      <c r="X357" s="3">
        <v>0</v>
      </c>
      <c r="Y357" s="3">
        <v>0</v>
      </c>
      <c r="Z357" s="3">
        <v>1</v>
      </c>
      <c r="AA357" s="3">
        <v>0</v>
      </c>
      <c r="AB357" s="3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1</v>
      </c>
      <c r="AH357" s="7">
        <v>0</v>
      </c>
      <c r="AI357" s="7" t="s">
        <v>690</v>
      </c>
      <c r="AJ357" s="7" t="s">
        <v>52</v>
      </c>
      <c r="AK357" s="7">
        <v>0</v>
      </c>
      <c r="AL357" s="7">
        <v>0</v>
      </c>
      <c r="AM357" s="7">
        <v>0</v>
      </c>
      <c r="AN357" s="7">
        <v>0</v>
      </c>
      <c r="AO357" s="7">
        <v>1</v>
      </c>
      <c r="AP357" s="7">
        <v>0</v>
      </c>
      <c r="AQ357" s="7" t="s">
        <v>293</v>
      </c>
      <c r="AR357" s="8">
        <v>33</v>
      </c>
      <c r="AS357" s="7" t="s">
        <v>14</v>
      </c>
      <c r="AT357" s="7" t="s">
        <v>15</v>
      </c>
      <c r="AU357" s="7" t="s">
        <v>675</v>
      </c>
    </row>
    <row r="358" spans="1:47" ht="14.5" x14ac:dyDescent="0.35">
      <c r="A358" s="7">
        <v>0</v>
      </c>
      <c r="B358" s="7">
        <v>1</v>
      </c>
      <c r="C358" s="7">
        <v>0</v>
      </c>
      <c r="D358" s="7">
        <v>1</v>
      </c>
      <c r="E358" s="7">
        <v>1</v>
      </c>
      <c r="F358" s="7">
        <v>1</v>
      </c>
      <c r="G358" s="7">
        <v>0</v>
      </c>
      <c r="H358" s="7">
        <v>0</v>
      </c>
      <c r="I358" s="7">
        <v>0</v>
      </c>
      <c r="J358" s="7">
        <v>1</v>
      </c>
      <c r="K358" s="7">
        <v>0</v>
      </c>
      <c r="L358" s="7">
        <v>0</v>
      </c>
      <c r="M358" s="7" t="s">
        <v>626</v>
      </c>
      <c r="N358" s="10">
        <v>0</v>
      </c>
      <c r="O358" s="10">
        <v>1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3">
        <v>1</v>
      </c>
      <c r="W358" s="3">
        <v>1</v>
      </c>
      <c r="X358" s="3">
        <v>0</v>
      </c>
      <c r="Y358" s="3">
        <v>0</v>
      </c>
      <c r="Z358" s="3">
        <v>0</v>
      </c>
      <c r="AA358" s="3">
        <v>0</v>
      </c>
      <c r="AB358" s="3">
        <v>1</v>
      </c>
      <c r="AC358" s="7">
        <v>0</v>
      </c>
      <c r="AD358" s="7">
        <v>0</v>
      </c>
      <c r="AE358" s="7">
        <v>1</v>
      </c>
      <c r="AF358" s="7">
        <v>0</v>
      </c>
      <c r="AG358" s="7">
        <v>1</v>
      </c>
      <c r="AH358" s="7">
        <v>0</v>
      </c>
      <c r="AI358" s="7" t="s">
        <v>691</v>
      </c>
      <c r="AJ358" s="7" t="s">
        <v>52</v>
      </c>
      <c r="AK358" s="7">
        <v>0</v>
      </c>
      <c r="AL358" s="7">
        <v>0</v>
      </c>
      <c r="AM358" s="7">
        <v>0</v>
      </c>
      <c r="AN358" s="7">
        <v>1</v>
      </c>
      <c r="AO358" s="7">
        <v>1</v>
      </c>
      <c r="AP358" s="7">
        <v>0</v>
      </c>
      <c r="AQ358" s="7" t="s">
        <v>293</v>
      </c>
      <c r="AR358" s="8">
        <v>35</v>
      </c>
      <c r="AS358" s="7" t="s">
        <v>14</v>
      </c>
      <c r="AT358" s="7" t="s">
        <v>33</v>
      </c>
      <c r="AU358" s="7" t="s">
        <v>675</v>
      </c>
    </row>
    <row r="359" spans="1:47" ht="14.5" x14ac:dyDescent="0.35">
      <c r="A359" s="7">
        <v>0</v>
      </c>
      <c r="B359" s="7">
        <v>0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1</v>
      </c>
      <c r="J359" s="7">
        <v>0</v>
      </c>
      <c r="K359" s="7">
        <v>0</v>
      </c>
      <c r="L359" s="7">
        <v>0</v>
      </c>
      <c r="M359" s="7" t="s">
        <v>354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1</v>
      </c>
      <c r="V359" s="3">
        <v>1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7">
        <v>0</v>
      </c>
      <c r="AD359" s="7">
        <v>0</v>
      </c>
      <c r="AE359" s="7">
        <v>1</v>
      </c>
      <c r="AF359" s="7">
        <v>0</v>
      </c>
      <c r="AG359" s="7">
        <v>0</v>
      </c>
      <c r="AH359" s="7">
        <v>0</v>
      </c>
      <c r="AI359" s="12" t="s">
        <v>445</v>
      </c>
      <c r="AJ359" s="7" t="s">
        <v>10</v>
      </c>
      <c r="AK359" s="7">
        <v>0</v>
      </c>
      <c r="AL359" s="7">
        <v>0</v>
      </c>
      <c r="AM359" s="7">
        <v>0</v>
      </c>
      <c r="AN359" s="7">
        <v>1</v>
      </c>
      <c r="AO359" s="7">
        <v>0</v>
      </c>
      <c r="AP359" s="7">
        <v>0</v>
      </c>
      <c r="AQ359" s="7" t="s">
        <v>293</v>
      </c>
      <c r="AR359" s="8">
        <v>30</v>
      </c>
      <c r="AS359" s="7" t="s">
        <v>14</v>
      </c>
      <c r="AT359" s="7" t="s">
        <v>144</v>
      </c>
      <c r="AU359" s="7" t="s">
        <v>675</v>
      </c>
    </row>
    <row r="360" spans="1:47" ht="14.5" x14ac:dyDescent="0.35">
      <c r="A360" s="7">
        <v>1</v>
      </c>
      <c r="B360" s="7">
        <v>0</v>
      </c>
      <c r="C360" s="7">
        <v>0</v>
      </c>
      <c r="D360" s="7">
        <v>1</v>
      </c>
      <c r="E360" s="7">
        <v>1</v>
      </c>
      <c r="F360" s="7">
        <v>1</v>
      </c>
      <c r="G360" s="7">
        <v>1</v>
      </c>
      <c r="H360" s="7">
        <v>0</v>
      </c>
      <c r="I360" s="7">
        <v>0</v>
      </c>
      <c r="J360" s="7">
        <v>1</v>
      </c>
      <c r="K360" s="7">
        <v>0</v>
      </c>
      <c r="L360" s="7">
        <v>1</v>
      </c>
      <c r="M360" s="7">
        <v>0</v>
      </c>
      <c r="N360" s="10">
        <v>1</v>
      </c>
      <c r="O360" s="10">
        <v>0</v>
      </c>
      <c r="P360" s="10">
        <v>1</v>
      </c>
      <c r="Q360" s="10">
        <v>0</v>
      </c>
      <c r="R360" s="10">
        <v>0</v>
      </c>
      <c r="S360" s="10">
        <v>1</v>
      </c>
      <c r="T360" s="10">
        <v>0</v>
      </c>
      <c r="U360" s="10">
        <v>0</v>
      </c>
      <c r="V360" s="3">
        <v>0</v>
      </c>
      <c r="W360" s="3">
        <v>1</v>
      </c>
      <c r="X360" s="3">
        <v>0</v>
      </c>
      <c r="Y360" s="3">
        <v>1</v>
      </c>
      <c r="Z360" s="3">
        <v>0</v>
      </c>
      <c r="AA360" s="3">
        <v>0</v>
      </c>
      <c r="AB360" s="3">
        <v>0</v>
      </c>
      <c r="AC360" s="7">
        <v>1</v>
      </c>
      <c r="AD360" s="7">
        <v>0</v>
      </c>
      <c r="AE360" s="7">
        <v>0</v>
      </c>
      <c r="AF360" s="7">
        <v>1</v>
      </c>
      <c r="AG360" s="7">
        <v>1</v>
      </c>
      <c r="AH360" s="7">
        <v>0</v>
      </c>
      <c r="AI360" s="7" t="s">
        <v>693</v>
      </c>
      <c r="AJ360" s="7" t="s">
        <v>22</v>
      </c>
      <c r="AK360" s="7">
        <v>0</v>
      </c>
      <c r="AL360" s="7">
        <v>1</v>
      </c>
      <c r="AM360" s="7">
        <v>0</v>
      </c>
      <c r="AN360" s="7">
        <v>0</v>
      </c>
      <c r="AO360" s="7">
        <v>0</v>
      </c>
      <c r="AP360" s="7">
        <v>0</v>
      </c>
      <c r="AQ360" s="7" t="s">
        <v>293</v>
      </c>
      <c r="AR360" s="8">
        <v>41</v>
      </c>
      <c r="AS360" s="7" t="s">
        <v>14</v>
      </c>
      <c r="AT360" s="7" t="s">
        <v>15</v>
      </c>
      <c r="AU360" s="7" t="s">
        <v>676</v>
      </c>
    </row>
    <row r="361" spans="1:47" ht="14.5" x14ac:dyDescent="0.35">
      <c r="A361" s="7">
        <v>1</v>
      </c>
      <c r="B361" s="7">
        <v>1</v>
      </c>
      <c r="C361" s="7">
        <v>0</v>
      </c>
      <c r="D361" s="7">
        <v>0</v>
      </c>
      <c r="E361" s="7">
        <v>1</v>
      </c>
      <c r="F361" s="7">
        <v>1</v>
      </c>
      <c r="G361" s="7">
        <v>1</v>
      </c>
      <c r="H361" s="7">
        <v>0</v>
      </c>
      <c r="I361" s="7">
        <v>0</v>
      </c>
      <c r="J361" s="7">
        <v>1</v>
      </c>
      <c r="K361" s="7">
        <v>0</v>
      </c>
      <c r="L361" s="7">
        <v>0</v>
      </c>
      <c r="M361" s="7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1</v>
      </c>
      <c r="S361" s="10">
        <v>1</v>
      </c>
      <c r="T361" s="10">
        <v>1</v>
      </c>
      <c r="U361" s="10">
        <v>0</v>
      </c>
      <c r="V361" s="3">
        <v>0</v>
      </c>
      <c r="W361" s="3">
        <v>0</v>
      </c>
      <c r="X361" s="3">
        <v>0</v>
      </c>
      <c r="Y361" s="3">
        <v>1</v>
      </c>
      <c r="Z361" s="3">
        <v>0</v>
      </c>
      <c r="AA361" s="3">
        <v>0</v>
      </c>
      <c r="AB361" s="3">
        <v>0</v>
      </c>
      <c r="AC361" s="7">
        <v>0</v>
      </c>
      <c r="AD361" s="7">
        <v>1</v>
      </c>
      <c r="AE361" s="7">
        <v>1</v>
      </c>
      <c r="AF361" s="7">
        <v>1</v>
      </c>
      <c r="AG361" s="7">
        <v>1</v>
      </c>
      <c r="AH361" s="7">
        <v>0</v>
      </c>
      <c r="AI361" s="7" t="s">
        <v>690</v>
      </c>
      <c r="AJ361" s="7" t="s">
        <v>22</v>
      </c>
      <c r="AK361" s="7">
        <v>0</v>
      </c>
      <c r="AL361" s="7">
        <v>0</v>
      </c>
      <c r="AM361" s="7">
        <v>1</v>
      </c>
      <c r="AN361" s="7">
        <v>1</v>
      </c>
      <c r="AO361" s="7">
        <v>1</v>
      </c>
      <c r="AP361" s="7">
        <v>0</v>
      </c>
      <c r="AQ361" s="7" t="s">
        <v>293</v>
      </c>
      <c r="AR361" s="8">
        <v>61</v>
      </c>
      <c r="AS361" s="7" t="s">
        <v>14</v>
      </c>
      <c r="AT361" s="7" t="s">
        <v>80</v>
      </c>
      <c r="AU361" s="7" t="s">
        <v>673</v>
      </c>
    </row>
    <row r="362" spans="1:47" ht="14.5" x14ac:dyDescent="0.35">
      <c r="A362" s="7">
        <v>0</v>
      </c>
      <c r="B362" s="7">
        <v>1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 t="s">
        <v>360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1</v>
      </c>
      <c r="V362" s="3">
        <v>1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7">
        <v>0</v>
      </c>
      <c r="AD362" s="7">
        <v>0</v>
      </c>
      <c r="AE362" s="7">
        <v>0</v>
      </c>
      <c r="AF362" s="7">
        <v>1</v>
      </c>
      <c r="AG362" s="7">
        <v>0</v>
      </c>
      <c r="AH362" s="7">
        <v>0</v>
      </c>
      <c r="AI362" s="12" t="s">
        <v>445</v>
      </c>
      <c r="AJ362" s="7" t="s">
        <v>22</v>
      </c>
      <c r="AK362" s="7">
        <v>0</v>
      </c>
      <c r="AL362" s="7">
        <v>0</v>
      </c>
      <c r="AM362" s="7">
        <v>0</v>
      </c>
      <c r="AN362" s="7">
        <v>1</v>
      </c>
      <c r="AO362" s="7">
        <v>0</v>
      </c>
      <c r="AP362" s="7">
        <v>0</v>
      </c>
      <c r="AQ362" s="7" t="s">
        <v>293</v>
      </c>
      <c r="AR362" s="8">
        <v>34</v>
      </c>
      <c r="AS362" s="7" t="s">
        <v>14</v>
      </c>
      <c r="AT362" s="7" t="s">
        <v>15</v>
      </c>
      <c r="AU362" s="7" t="s">
        <v>675</v>
      </c>
    </row>
    <row r="363" spans="1:47" ht="14.5" x14ac:dyDescent="0.35">
      <c r="A363" s="7">
        <v>0</v>
      </c>
      <c r="B363" s="7">
        <v>1</v>
      </c>
      <c r="C363" s="7">
        <v>1</v>
      </c>
      <c r="D363" s="7">
        <v>0</v>
      </c>
      <c r="E363" s="7">
        <v>0</v>
      </c>
      <c r="F363" s="7">
        <v>1</v>
      </c>
      <c r="G363" s="7">
        <v>0</v>
      </c>
      <c r="H363" s="7">
        <v>0</v>
      </c>
      <c r="I363" s="7">
        <v>0</v>
      </c>
      <c r="J363" s="7">
        <v>1</v>
      </c>
      <c r="K363" s="7">
        <v>0</v>
      </c>
      <c r="L363" s="7">
        <v>0</v>
      </c>
      <c r="M363" s="7">
        <v>0</v>
      </c>
      <c r="N363" s="10">
        <v>0</v>
      </c>
      <c r="O363" s="10">
        <v>0</v>
      </c>
      <c r="P363" s="10">
        <v>0</v>
      </c>
      <c r="Q363" s="10">
        <v>1</v>
      </c>
      <c r="R363" s="10">
        <v>0</v>
      </c>
      <c r="S363" s="10">
        <v>1</v>
      </c>
      <c r="T363" s="10">
        <v>0</v>
      </c>
      <c r="U363" s="10">
        <v>0</v>
      </c>
      <c r="V363" s="3">
        <v>0</v>
      </c>
      <c r="W363" s="3">
        <v>1</v>
      </c>
      <c r="X363" s="3">
        <v>0</v>
      </c>
      <c r="Y363" s="3">
        <v>0</v>
      </c>
      <c r="Z363" s="3">
        <v>0</v>
      </c>
      <c r="AA363" s="3">
        <v>1</v>
      </c>
      <c r="AB363" s="3">
        <v>1</v>
      </c>
      <c r="AC363" s="7">
        <v>1</v>
      </c>
      <c r="AD363" s="7">
        <v>0</v>
      </c>
      <c r="AE363" s="7">
        <v>0</v>
      </c>
      <c r="AF363" s="7">
        <v>0</v>
      </c>
      <c r="AG363" s="7">
        <v>1</v>
      </c>
      <c r="AH363" s="7">
        <v>0</v>
      </c>
      <c r="AI363" s="7" t="s">
        <v>690</v>
      </c>
      <c r="AJ363" s="7" t="s">
        <v>52</v>
      </c>
      <c r="AK363" s="7">
        <v>0</v>
      </c>
      <c r="AL363" s="7">
        <v>0</v>
      </c>
      <c r="AM363" s="7">
        <v>0</v>
      </c>
      <c r="AN363" s="7">
        <v>1</v>
      </c>
      <c r="AO363" s="7">
        <v>1</v>
      </c>
      <c r="AP363" s="7">
        <v>0</v>
      </c>
      <c r="AQ363" s="7" t="s">
        <v>293</v>
      </c>
      <c r="AR363" s="8">
        <v>27</v>
      </c>
      <c r="AS363" s="7" t="s">
        <v>14</v>
      </c>
      <c r="AT363" s="7" t="s">
        <v>33</v>
      </c>
      <c r="AU363" s="7" t="s">
        <v>674</v>
      </c>
    </row>
    <row r="364" spans="1:47" ht="14.5" x14ac:dyDescent="0.35">
      <c r="A364" s="7">
        <v>0</v>
      </c>
      <c r="B364" s="7">
        <v>0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1</v>
      </c>
      <c r="J364" s="7">
        <v>0</v>
      </c>
      <c r="K364" s="7">
        <v>0</v>
      </c>
      <c r="L364" s="7">
        <v>1</v>
      </c>
      <c r="M364" s="7">
        <v>0</v>
      </c>
      <c r="N364" s="10">
        <v>0</v>
      </c>
      <c r="O364" s="10">
        <v>1</v>
      </c>
      <c r="P364" s="10">
        <v>0</v>
      </c>
      <c r="Q364" s="10">
        <v>1</v>
      </c>
      <c r="R364" s="10">
        <v>0</v>
      </c>
      <c r="S364" s="10">
        <v>1</v>
      </c>
      <c r="T364" s="10">
        <v>1</v>
      </c>
      <c r="U364" s="10">
        <v>0</v>
      </c>
      <c r="V364" s="3">
        <v>1</v>
      </c>
      <c r="W364" s="3">
        <v>0</v>
      </c>
      <c r="X364" s="3">
        <v>0</v>
      </c>
      <c r="Y364" s="3">
        <v>1</v>
      </c>
      <c r="Z364" s="3">
        <v>0</v>
      </c>
      <c r="AA364" s="3">
        <v>0</v>
      </c>
      <c r="AB364" s="3">
        <v>0</v>
      </c>
      <c r="AC364" s="7">
        <v>0</v>
      </c>
      <c r="AD364" s="7">
        <v>0</v>
      </c>
      <c r="AE364" s="7">
        <v>1</v>
      </c>
      <c r="AF364" s="7">
        <v>1</v>
      </c>
      <c r="AG364" s="7">
        <v>1</v>
      </c>
      <c r="AH364" s="7">
        <v>0</v>
      </c>
      <c r="AI364" s="7" t="s">
        <v>690</v>
      </c>
      <c r="AJ364" s="7" t="s">
        <v>689</v>
      </c>
      <c r="AK364" s="7">
        <v>1</v>
      </c>
      <c r="AL364" s="7">
        <v>0</v>
      </c>
      <c r="AM364" s="7">
        <v>1</v>
      </c>
      <c r="AN364" s="7">
        <v>1</v>
      </c>
      <c r="AO364" s="7">
        <v>0</v>
      </c>
      <c r="AP364" s="7">
        <v>0</v>
      </c>
      <c r="AQ364" s="7" t="s">
        <v>293</v>
      </c>
      <c r="AR364" s="8">
        <v>51</v>
      </c>
      <c r="AS364" s="7" t="s">
        <v>14</v>
      </c>
      <c r="AT364" s="7" t="s">
        <v>15</v>
      </c>
      <c r="AU364" s="7" t="s">
        <v>677</v>
      </c>
    </row>
    <row r="365" spans="1:47" ht="14.5" x14ac:dyDescent="0.35">
      <c r="A365" s="7">
        <v>0</v>
      </c>
      <c r="B365" s="7">
        <v>0</v>
      </c>
      <c r="C365" s="7">
        <v>0</v>
      </c>
      <c r="D365" s="7">
        <v>0</v>
      </c>
      <c r="E365" s="7">
        <v>0</v>
      </c>
      <c r="F365" s="7">
        <v>1</v>
      </c>
      <c r="G365" s="7">
        <v>0</v>
      </c>
      <c r="H365" s="7">
        <v>0</v>
      </c>
      <c r="I365" s="7">
        <v>0</v>
      </c>
      <c r="J365" s="7">
        <v>1</v>
      </c>
      <c r="K365" s="7">
        <v>0</v>
      </c>
      <c r="L365" s="7">
        <v>0</v>
      </c>
      <c r="M365" s="7" t="s">
        <v>629</v>
      </c>
      <c r="N365" s="10">
        <v>0</v>
      </c>
      <c r="O365" s="10">
        <v>0</v>
      </c>
      <c r="P365" s="10">
        <v>0</v>
      </c>
      <c r="Q365" s="10">
        <v>1</v>
      </c>
      <c r="R365" s="10">
        <v>0</v>
      </c>
      <c r="S365" s="10">
        <v>0</v>
      </c>
      <c r="T365" s="10">
        <v>0</v>
      </c>
      <c r="U365" s="10">
        <v>0</v>
      </c>
      <c r="V365" s="3">
        <v>1</v>
      </c>
      <c r="W365" s="3">
        <v>1</v>
      </c>
      <c r="X365" s="3">
        <v>0</v>
      </c>
      <c r="Y365" s="3">
        <v>0</v>
      </c>
      <c r="Z365" s="3">
        <v>0</v>
      </c>
      <c r="AA365" s="3">
        <v>0</v>
      </c>
      <c r="AB365" s="3">
        <v>1</v>
      </c>
      <c r="AC365" s="7">
        <v>1</v>
      </c>
      <c r="AD365" s="7">
        <v>0</v>
      </c>
      <c r="AE365" s="7">
        <v>1</v>
      </c>
      <c r="AF365" s="7">
        <v>0</v>
      </c>
      <c r="AG365" s="7">
        <v>1</v>
      </c>
      <c r="AH365" s="7">
        <v>0</v>
      </c>
      <c r="AI365" s="7" t="s">
        <v>690</v>
      </c>
      <c r="AJ365" s="7" t="s">
        <v>52</v>
      </c>
      <c r="AK365" s="7">
        <v>0</v>
      </c>
      <c r="AL365" s="7">
        <v>0</v>
      </c>
      <c r="AM365" s="7">
        <v>0</v>
      </c>
      <c r="AN365" s="7">
        <v>1</v>
      </c>
      <c r="AO365" s="7">
        <v>0</v>
      </c>
      <c r="AP365" s="7">
        <v>0</v>
      </c>
      <c r="AQ365" s="7" t="s">
        <v>293</v>
      </c>
      <c r="AR365" s="8">
        <v>41</v>
      </c>
      <c r="AS365" s="7" t="s">
        <v>14</v>
      </c>
      <c r="AT365" s="7" t="s">
        <v>15</v>
      </c>
      <c r="AU365" s="7" t="s">
        <v>676</v>
      </c>
    </row>
    <row r="366" spans="1:47" ht="14.5" x14ac:dyDescent="0.35">
      <c r="A366" s="7">
        <v>0</v>
      </c>
      <c r="B366" s="7">
        <v>0</v>
      </c>
      <c r="C366" s="7">
        <v>1</v>
      </c>
      <c r="D366" s="7">
        <v>0</v>
      </c>
      <c r="E366" s="7">
        <v>0</v>
      </c>
      <c r="F366" s="7">
        <v>1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 t="s">
        <v>26</v>
      </c>
      <c r="N366" s="10">
        <v>0</v>
      </c>
      <c r="O366" s="10">
        <v>0</v>
      </c>
      <c r="P366" s="10">
        <v>0</v>
      </c>
      <c r="Q366" s="10">
        <v>1</v>
      </c>
      <c r="R366" s="10">
        <v>0</v>
      </c>
      <c r="S366" s="10">
        <v>1</v>
      </c>
      <c r="T366" s="10">
        <v>0</v>
      </c>
      <c r="U366" s="10">
        <v>0</v>
      </c>
      <c r="V366" s="3">
        <v>0</v>
      </c>
      <c r="W366" s="3">
        <v>1</v>
      </c>
      <c r="X366" s="3">
        <v>1</v>
      </c>
      <c r="Y366" s="3">
        <v>0</v>
      </c>
      <c r="Z366" s="3">
        <v>0</v>
      </c>
      <c r="AA366" s="3">
        <v>1</v>
      </c>
      <c r="AB366" s="3">
        <v>0</v>
      </c>
      <c r="AC366" s="7">
        <v>1</v>
      </c>
      <c r="AD366" s="7">
        <v>0</v>
      </c>
      <c r="AE366" s="7">
        <v>0</v>
      </c>
      <c r="AF366" s="7">
        <v>0</v>
      </c>
      <c r="AG366" s="7">
        <v>1</v>
      </c>
      <c r="AH366" s="7">
        <v>0</v>
      </c>
      <c r="AI366" s="7" t="s">
        <v>691</v>
      </c>
      <c r="AJ366" s="7" t="s">
        <v>22</v>
      </c>
      <c r="AK366" s="7">
        <v>0</v>
      </c>
      <c r="AL366" s="7">
        <v>0</v>
      </c>
      <c r="AM366" s="7">
        <v>0</v>
      </c>
      <c r="AN366" s="7">
        <v>1</v>
      </c>
      <c r="AO366" s="7">
        <v>1</v>
      </c>
      <c r="AP366" s="7">
        <v>0</v>
      </c>
      <c r="AQ366" s="7" t="s">
        <v>293</v>
      </c>
      <c r="AR366" s="8">
        <v>28</v>
      </c>
      <c r="AS366" s="7" t="s">
        <v>14</v>
      </c>
      <c r="AT366" s="7" t="s">
        <v>15</v>
      </c>
      <c r="AU366" s="7" t="s">
        <v>674</v>
      </c>
    </row>
    <row r="367" spans="1:47" ht="14.5" x14ac:dyDescent="0.35">
      <c r="A367" s="7">
        <v>1</v>
      </c>
      <c r="B367" s="7">
        <v>0</v>
      </c>
      <c r="C367" s="7">
        <v>0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1</v>
      </c>
      <c r="K367" s="7">
        <v>0</v>
      </c>
      <c r="L367" s="7">
        <v>0</v>
      </c>
      <c r="M367" s="7">
        <v>0</v>
      </c>
      <c r="N367" s="10">
        <v>0</v>
      </c>
      <c r="O367" s="10">
        <v>0</v>
      </c>
      <c r="P367" s="10">
        <v>0</v>
      </c>
      <c r="Q367" s="10">
        <v>1</v>
      </c>
      <c r="R367" s="10">
        <v>0</v>
      </c>
      <c r="S367" s="10">
        <v>0</v>
      </c>
      <c r="T367" s="10">
        <v>0</v>
      </c>
      <c r="U367" s="10">
        <v>0</v>
      </c>
      <c r="V367" s="3">
        <v>1</v>
      </c>
      <c r="W367" s="3">
        <v>0</v>
      </c>
      <c r="X367" s="3">
        <v>0</v>
      </c>
      <c r="Y367" s="3">
        <v>1</v>
      </c>
      <c r="Z367" s="3">
        <v>0</v>
      </c>
      <c r="AA367" s="3">
        <v>0</v>
      </c>
      <c r="AB367" s="3">
        <v>0</v>
      </c>
      <c r="AC367" s="7">
        <v>0</v>
      </c>
      <c r="AD367" s="7">
        <v>0</v>
      </c>
      <c r="AE367" s="7">
        <v>0</v>
      </c>
      <c r="AF367" s="7">
        <v>0</v>
      </c>
      <c r="AG367" s="7">
        <v>1</v>
      </c>
      <c r="AH367" s="7">
        <v>0</v>
      </c>
      <c r="AI367" s="7" t="s">
        <v>690</v>
      </c>
      <c r="AJ367" s="7" t="s">
        <v>52</v>
      </c>
      <c r="AK367" s="7">
        <v>1</v>
      </c>
      <c r="AL367" s="7">
        <v>0</v>
      </c>
      <c r="AM367" s="7">
        <v>1</v>
      </c>
      <c r="AN367" s="7">
        <v>0</v>
      </c>
      <c r="AO367" s="7">
        <v>0</v>
      </c>
      <c r="AP367" s="7">
        <v>0</v>
      </c>
      <c r="AQ367" s="7" t="s">
        <v>293</v>
      </c>
      <c r="AR367" s="8">
        <v>44</v>
      </c>
      <c r="AS367" s="7" t="s">
        <v>14</v>
      </c>
      <c r="AT367" s="7" t="s">
        <v>15</v>
      </c>
      <c r="AU367" s="7" t="s">
        <v>676</v>
      </c>
    </row>
    <row r="368" spans="1:47" ht="14.5" x14ac:dyDescent="0.35">
      <c r="A368" s="7">
        <v>1</v>
      </c>
      <c r="B368" s="7">
        <v>1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1</v>
      </c>
      <c r="K368" s="7">
        <v>0</v>
      </c>
      <c r="L368" s="7">
        <v>0</v>
      </c>
      <c r="M368" s="7">
        <v>0</v>
      </c>
      <c r="N368" s="10">
        <v>0</v>
      </c>
      <c r="O368" s="10">
        <v>0</v>
      </c>
      <c r="P368" s="10">
        <v>1</v>
      </c>
      <c r="Q368" s="10">
        <v>0</v>
      </c>
      <c r="R368" s="10">
        <v>0</v>
      </c>
      <c r="S368" s="10">
        <v>1</v>
      </c>
      <c r="T368" s="10">
        <v>0</v>
      </c>
      <c r="U368" s="10">
        <v>0</v>
      </c>
      <c r="V368" s="3">
        <v>0</v>
      </c>
      <c r="W368" s="3">
        <v>1</v>
      </c>
      <c r="X368" s="3">
        <v>1</v>
      </c>
      <c r="Y368" s="3">
        <v>0</v>
      </c>
      <c r="Z368" s="3">
        <v>0</v>
      </c>
      <c r="AA368" s="3">
        <v>0</v>
      </c>
      <c r="AB368" s="3">
        <v>0</v>
      </c>
      <c r="AC368" s="7">
        <v>1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12" t="s">
        <v>445</v>
      </c>
      <c r="AJ368" s="7" t="s">
        <v>22</v>
      </c>
      <c r="AK368" s="7">
        <v>0</v>
      </c>
      <c r="AL368" s="7">
        <v>0</v>
      </c>
      <c r="AM368" s="7">
        <v>0</v>
      </c>
      <c r="AN368" s="7">
        <v>1</v>
      </c>
      <c r="AO368" s="7">
        <v>0</v>
      </c>
      <c r="AP368" s="7">
        <v>0</v>
      </c>
      <c r="AQ368" s="7" t="s">
        <v>293</v>
      </c>
      <c r="AR368" s="8">
        <v>45</v>
      </c>
      <c r="AS368" s="7" t="s">
        <v>14</v>
      </c>
      <c r="AT368" s="7" t="s">
        <v>33</v>
      </c>
      <c r="AU368" s="7" t="s">
        <v>676</v>
      </c>
    </row>
    <row r="369" spans="1:47" ht="14.5" x14ac:dyDescent="0.35">
      <c r="A369" s="7">
        <v>0</v>
      </c>
      <c r="B369" s="7">
        <v>0</v>
      </c>
      <c r="C369" s="7">
        <v>0</v>
      </c>
      <c r="D369" s="7">
        <v>0</v>
      </c>
      <c r="E369" s="7">
        <v>1</v>
      </c>
      <c r="F369" s="7">
        <v>0</v>
      </c>
      <c r="G369" s="7">
        <v>0</v>
      </c>
      <c r="H369" s="7">
        <v>0</v>
      </c>
      <c r="I369" s="7">
        <v>0</v>
      </c>
      <c r="J369" s="7">
        <v>1</v>
      </c>
      <c r="K369" s="7">
        <v>0</v>
      </c>
      <c r="L369" s="7">
        <v>0</v>
      </c>
      <c r="M369" s="7">
        <v>0</v>
      </c>
      <c r="N369" s="10">
        <v>0</v>
      </c>
      <c r="O369" s="10">
        <v>1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0</v>
      </c>
      <c r="V369" s="3">
        <v>0</v>
      </c>
      <c r="W369" s="3">
        <v>0</v>
      </c>
      <c r="X369" s="3">
        <v>1</v>
      </c>
      <c r="Y369" s="3">
        <v>0</v>
      </c>
      <c r="Z369" s="3">
        <v>0</v>
      </c>
      <c r="AA369" s="3">
        <v>0</v>
      </c>
      <c r="AB369" s="3"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1</v>
      </c>
      <c r="AI369" s="7" t="s">
        <v>690</v>
      </c>
      <c r="AJ369" s="7" t="s">
        <v>52</v>
      </c>
      <c r="AK369" s="7">
        <v>0</v>
      </c>
      <c r="AL369" s="7">
        <v>0</v>
      </c>
      <c r="AM369" s="7">
        <v>0</v>
      </c>
      <c r="AN369" s="7">
        <v>1</v>
      </c>
      <c r="AO369" s="7">
        <v>0</v>
      </c>
      <c r="AP369" s="7">
        <v>0</v>
      </c>
      <c r="AQ369" s="7" t="s">
        <v>293</v>
      </c>
      <c r="AR369" s="8">
        <v>47</v>
      </c>
      <c r="AS369" s="7" t="s">
        <v>14</v>
      </c>
      <c r="AT369" s="7" t="s">
        <v>15</v>
      </c>
      <c r="AU369" s="7" t="s">
        <v>676</v>
      </c>
    </row>
    <row r="370" spans="1:47" ht="14.5" x14ac:dyDescent="0.35">
      <c r="A370" s="7">
        <v>1</v>
      </c>
      <c r="B370" s="7">
        <v>0</v>
      </c>
      <c r="C370" s="7">
        <v>1</v>
      </c>
      <c r="D370" s="7">
        <v>1</v>
      </c>
      <c r="E370" s="7">
        <v>1</v>
      </c>
      <c r="F370" s="7">
        <v>0</v>
      </c>
      <c r="G370" s="7">
        <v>0</v>
      </c>
      <c r="H370" s="7">
        <v>0</v>
      </c>
      <c r="I370" s="7">
        <v>0</v>
      </c>
      <c r="J370" s="7">
        <v>1</v>
      </c>
      <c r="K370" s="7">
        <v>0</v>
      </c>
      <c r="L370" s="7">
        <v>0</v>
      </c>
      <c r="M370" s="7">
        <v>0</v>
      </c>
      <c r="N370" s="10">
        <v>0</v>
      </c>
      <c r="O370" s="10">
        <v>1</v>
      </c>
      <c r="P370" s="10">
        <v>0</v>
      </c>
      <c r="Q370" s="10">
        <v>1</v>
      </c>
      <c r="R370" s="10">
        <v>1</v>
      </c>
      <c r="S370" s="10">
        <v>1</v>
      </c>
      <c r="T370" s="10">
        <v>0</v>
      </c>
      <c r="U370" s="10">
        <v>0</v>
      </c>
      <c r="V370" s="3">
        <v>1</v>
      </c>
      <c r="W370" s="3">
        <v>1</v>
      </c>
      <c r="X370" s="3">
        <v>0</v>
      </c>
      <c r="Y370" s="3">
        <v>1</v>
      </c>
      <c r="Z370" s="3">
        <v>0</v>
      </c>
      <c r="AA370" s="3">
        <v>0</v>
      </c>
      <c r="AB370" s="3">
        <v>0</v>
      </c>
      <c r="AC370" s="7">
        <v>1</v>
      </c>
      <c r="AD370" s="7">
        <v>1</v>
      </c>
      <c r="AE370" s="7">
        <v>1</v>
      </c>
      <c r="AF370" s="7">
        <v>0</v>
      </c>
      <c r="AG370" s="7">
        <v>0</v>
      </c>
      <c r="AH370" s="7">
        <v>0</v>
      </c>
      <c r="AI370" s="7" t="s">
        <v>692</v>
      </c>
      <c r="AJ370" s="7" t="s">
        <v>52</v>
      </c>
      <c r="AK370" s="7">
        <v>0</v>
      </c>
      <c r="AL370" s="7">
        <v>0</v>
      </c>
      <c r="AM370" s="7">
        <v>0</v>
      </c>
      <c r="AN370" s="7">
        <v>1</v>
      </c>
      <c r="AO370" s="7">
        <v>1</v>
      </c>
      <c r="AP370" s="7">
        <v>0</v>
      </c>
      <c r="AQ370" s="7" t="s">
        <v>293</v>
      </c>
      <c r="AR370" s="8">
        <v>76</v>
      </c>
      <c r="AS370" s="7" t="s">
        <v>14</v>
      </c>
      <c r="AT370" s="7" t="s">
        <v>15</v>
      </c>
      <c r="AU370" s="7" t="s">
        <v>673</v>
      </c>
    </row>
    <row r="371" spans="1:47" ht="14.5" x14ac:dyDescent="0.35">
      <c r="A371" s="7">
        <v>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1</v>
      </c>
      <c r="H371" s="7">
        <v>0</v>
      </c>
      <c r="I371" s="7">
        <v>0</v>
      </c>
      <c r="J371" s="7">
        <v>0</v>
      </c>
      <c r="K371" s="7">
        <v>0</v>
      </c>
      <c r="L371" s="7">
        <v>1</v>
      </c>
      <c r="M371" s="7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1</v>
      </c>
      <c r="S371" s="10">
        <v>0</v>
      </c>
      <c r="T371" s="10">
        <v>0</v>
      </c>
      <c r="U371" s="10">
        <v>0</v>
      </c>
      <c r="V371" s="3">
        <v>1</v>
      </c>
      <c r="W371" s="3">
        <v>1</v>
      </c>
      <c r="X371" s="3">
        <v>0</v>
      </c>
      <c r="Y371" s="3">
        <v>0</v>
      </c>
      <c r="Z371" s="3">
        <v>0</v>
      </c>
      <c r="AA371" s="3">
        <v>0</v>
      </c>
      <c r="AB371" s="3">
        <v>1</v>
      </c>
      <c r="AC371" s="7">
        <v>0</v>
      </c>
      <c r="AD371" s="7">
        <v>0</v>
      </c>
      <c r="AE371" s="7">
        <v>1</v>
      </c>
      <c r="AF371" s="7">
        <v>0</v>
      </c>
      <c r="AG371" s="7">
        <v>0</v>
      </c>
      <c r="AH371" s="7">
        <v>0</v>
      </c>
      <c r="AI371" s="7" t="s">
        <v>690</v>
      </c>
      <c r="AJ371" s="7" t="s">
        <v>10</v>
      </c>
      <c r="AK371" s="7">
        <v>0</v>
      </c>
      <c r="AL371" s="7">
        <v>0</v>
      </c>
      <c r="AM371" s="7">
        <v>1</v>
      </c>
      <c r="AN371" s="7">
        <v>0</v>
      </c>
      <c r="AO371" s="7">
        <v>0</v>
      </c>
      <c r="AP371" s="7">
        <v>0</v>
      </c>
      <c r="AQ371" s="7" t="s">
        <v>293</v>
      </c>
      <c r="AR371" s="8">
        <v>46</v>
      </c>
      <c r="AS371" s="7" t="s">
        <v>14</v>
      </c>
      <c r="AT371" s="7" t="s">
        <v>33</v>
      </c>
      <c r="AU371" s="7" t="s">
        <v>676</v>
      </c>
    </row>
    <row r="372" spans="1:47" ht="14.5" x14ac:dyDescent="0.35">
      <c r="A372" s="7">
        <v>0</v>
      </c>
      <c r="B372" s="7">
        <v>0</v>
      </c>
      <c r="C372" s="7">
        <v>0</v>
      </c>
      <c r="D372" s="7">
        <v>1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1</v>
      </c>
      <c r="K372" s="7">
        <v>0</v>
      </c>
      <c r="L372" s="7">
        <v>1</v>
      </c>
      <c r="M372" s="7">
        <v>0</v>
      </c>
      <c r="N372" s="10">
        <v>0</v>
      </c>
      <c r="O372" s="10">
        <v>1</v>
      </c>
      <c r="P372" s="10">
        <v>0</v>
      </c>
      <c r="Q372" s="10">
        <v>1</v>
      </c>
      <c r="R372" s="10">
        <v>1</v>
      </c>
      <c r="S372" s="10">
        <v>1</v>
      </c>
      <c r="T372" s="10">
        <v>0</v>
      </c>
      <c r="U372" s="10">
        <v>0</v>
      </c>
      <c r="V372" s="3">
        <v>0</v>
      </c>
      <c r="W372" s="3">
        <v>1</v>
      </c>
      <c r="X372" s="3">
        <v>1</v>
      </c>
      <c r="Y372" s="3">
        <v>0</v>
      </c>
      <c r="Z372" s="3">
        <v>0</v>
      </c>
      <c r="AA372" s="3">
        <v>0</v>
      </c>
      <c r="AB372" s="3">
        <v>1</v>
      </c>
      <c r="AC372" s="7">
        <v>1</v>
      </c>
      <c r="AD372" s="7">
        <v>1</v>
      </c>
      <c r="AE372" s="7">
        <v>1</v>
      </c>
      <c r="AF372" s="7">
        <v>0</v>
      </c>
      <c r="AG372" s="7">
        <v>1</v>
      </c>
      <c r="AH372" s="7">
        <v>0</v>
      </c>
      <c r="AI372" s="7" t="s">
        <v>690</v>
      </c>
      <c r="AJ372" s="7" t="s">
        <v>52</v>
      </c>
      <c r="AK372" s="7">
        <v>0</v>
      </c>
      <c r="AL372" s="7">
        <v>0</v>
      </c>
      <c r="AM372" s="7">
        <v>0</v>
      </c>
      <c r="AN372" s="7">
        <v>1</v>
      </c>
      <c r="AO372" s="7">
        <v>1</v>
      </c>
      <c r="AP372" s="7">
        <v>0</v>
      </c>
      <c r="AQ372" s="7" t="s">
        <v>293</v>
      </c>
      <c r="AR372" s="8">
        <v>56</v>
      </c>
      <c r="AS372" s="7" t="s">
        <v>14</v>
      </c>
      <c r="AT372" s="7" t="s">
        <v>15</v>
      </c>
      <c r="AU372" s="7" t="s">
        <v>677</v>
      </c>
    </row>
    <row r="373" spans="1:47" ht="14.5" x14ac:dyDescent="0.35">
      <c r="A373" s="7">
        <v>1</v>
      </c>
      <c r="B373" s="7">
        <v>0</v>
      </c>
      <c r="C373" s="7">
        <v>0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1</v>
      </c>
      <c r="K373" s="7">
        <v>0</v>
      </c>
      <c r="L373" s="7">
        <v>0</v>
      </c>
      <c r="M373" s="7">
        <v>0</v>
      </c>
      <c r="N373" s="10">
        <v>0</v>
      </c>
      <c r="O373" s="10">
        <v>0</v>
      </c>
      <c r="P373" s="10">
        <v>1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3">
        <v>0</v>
      </c>
      <c r="W373" s="3">
        <v>1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7">
        <v>1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 t="s">
        <v>690</v>
      </c>
      <c r="AJ373" s="7" t="s">
        <v>22</v>
      </c>
      <c r="AK373" s="7">
        <v>0</v>
      </c>
      <c r="AL373" s="7">
        <v>0</v>
      </c>
      <c r="AM373" s="7">
        <v>0</v>
      </c>
      <c r="AN373" s="7">
        <v>1</v>
      </c>
      <c r="AO373" s="7">
        <v>0</v>
      </c>
      <c r="AP373" s="7">
        <v>0</v>
      </c>
      <c r="AQ373" s="7" t="s">
        <v>293</v>
      </c>
      <c r="AR373" s="8">
        <v>41</v>
      </c>
      <c r="AS373" s="7" t="s">
        <v>14</v>
      </c>
      <c r="AT373" s="7" t="s">
        <v>80</v>
      </c>
      <c r="AU373" s="7" t="s">
        <v>676</v>
      </c>
    </row>
    <row r="374" spans="1:47" ht="14.5" x14ac:dyDescent="0.35">
      <c r="A374" s="7">
        <v>0</v>
      </c>
      <c r="B374" s="7">
        <v>1</v>
      </c>
      <c r="C374" s="7">
        <v>0</v>
      </c>
      <c r="D374" s="7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1</v>
      </c>
      <c r="M374" s="7">
        <v>0</v>
      </c>
      <c r="N374" s="10">
        <v>1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3">
        <v>1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7">
        <v>0</v>
      </c>
      <c r="AD374" s="7">
        <v>1</v>
      </c>
      <c r="AE374" s="7">
        <v>0</v>
      </c>
      <c r="AF374" s="7">
        <v>0</v>
      </c>
      <c r="AG374" s="7">
        <v>0</v>
      </c>
      <c r="AH374" s="7">
        <v>0</v>
      </c>
      <c r="AI374" s="7" t="s">
        <v>690</v>
      </c>
      <c r="AJ374" s="7" t="s">
        <v>52</v>
      </c>
      <c r="AK374" s="7">
        <v>1</v>
      </c>
      <c r="AL374" s="7">
        <v>1</v>
      </c>
      <c r="AM374" s="7">
        <v>1</v>
      </c>
      <c r="AN374" s="7">
        <v>0</v>
      </c>
      <c r="AO374" s="7">
        <v>0</v>
      </c>
      <c r="AP374" s="7">
        <v>0</v>
      </c>
      <c r="AQ374" s="7" t="s">
        <v>293</v>
      </c>
      <c r="AR374" s="8">
        <v>38</v>
      </c>
      <c r="AS374" s="7" t="s">
        <v>14</v>
      </c>
      <c r="AT374" s="7" t="s">
        <v>33</v>
      </c>
      <c r="AU374" s="7" t="s">
        <v>675</v>
      </c>
    </row>
    <row r="375" spans="1:47" ht="14.5" x14ac:dyDescent="0.35">
      <c r="A375" s="7">
        <v>0</v>
      </c>
      <c r="B375" s="7">
        <v>0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1</v>
      </c>
      <c r="J375" s="7">
        <v>0</v>
      </c>
      <c r="K375" s="7">
        <v>0</v>
      </c>
      <c r="L375" s="7">
        <v>1</v>
      </c>
      <c r="M375" s="7">
        <v>0</v>
      </c>
      <c r="N375" s="10">
        <v>1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3">
        <v>1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7">
        <v>1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12" t="s">
        <v>445</v>
      </c>
      <c r="AJ375" s="7" t="s">
        <v>10</v>
      </c>
      <c r="AK375" s="7">
        <v>1</v>
      </c>
      <c r="AL375" s="7">
        <v>0</v>
      </c>
      <c r="AM375" s="7">
        <v>0</v>
      </c>
      <c r="AN375" s="7">
        <v>0</v>
      </c>
      <c r="AO375" s="7">
        <v>0</v>
      </c>
      <c r="AP375" s="7">
        <v>0</v>
      </c>
      <c r="AQ375" s="7" t="s">
        <v>293</v>
      </c>
      <c r="AR375" s="8">
        <v>55</v>
      </c>
      <c r="AS375" s="7" t="s">
        <v>14</v>
      </c>
      <c r="AT375" s="7" t="s">
        <v>15</v>
      </c>
      <c r="AU375" s="7" t="s">
        <v>677</v>
      </c>
    </row>
    <row r="376" spans="1:47" ht="14.5" x14ac:dyDescent="0.35">
      <c r="A376" s="7">
        <v>0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1</v>
      </c>
      <c r="J376" s="7">
        <v>1</v>
      </c>
      <c r="K376" s="7">
        <v>0</v>
      </c>
      <c r="L376" s="7">
        <v>0</v>
      </c>
      <c r="M376" s="7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1</v>
      </c>
      <c r="V376" s="3">
        <v>0</v>
      </c>
      <c r="W376" s="3">
        <v>1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7">
        <v>0</v>
      </c>
      <c r="AD376" s="7">
        <v>1</v>
      </c>
      <c r="AE376" s="7">
        <v>0</v>
      </c>
      <c r="AF376" s="7">
        <v>0</v>
      </c>
      <c r="AG376" s="7">
        <v>0</v>
      </c>
      <c r="AH376" s="7">
        <v>0</v>
      </c>
      <c r="AI376" s="12" t="s">
        <v>445</v>
      </c>
      <c r="AJ376" s="7" t="s">
        <v>10</v>
      </c>
      <c r="AK376" s="7">
        <v>0</v>
      </c>
      <c r="AL376" s="7">
        <v>0</v>
      </c>
      <c r="AM376" s="7">
        <v>0</v>
      </c>
      <c r="AN376" s="7">
        <v>1</v>
      </c>
      <c r="AO376" s="7">
        <v>0</v>
      </c>
      <c r="AP376" s="7">
        <v>0</v>
      </c>
      <c r="AQ376" s="7" t="s">
        <v>293</v>
      </c>
      <c r="AR376" s="8">
        <v>34</v>
      </c>
      <c r="AS376" s="7" t="s">
        <v>14</v>
      </c>
      <c r="AT376" s="7" t="s">
        <v>80</v>
      </c>
      <c r="AU376" s="7" t="s">
        <v>675</v>
      </c>
    </row>
    <row r="377" spans="1:47" ht="14.5" x14ac:dyDescent="0.35">
      <c r="A377" s="7">
        <v>0</v>
      </c>
      <c r="B377" s="7">
        <v>0</v>
      </c>
      <c r="C377" s="7">
        <v>1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1</v>
      </c>
      <c r="K377" s="7">
        <v>0</v>
      </c>
      <c r="L377" s="7">
        <v>0</v>
      </c>
      <c r="M377" s="7">
        <v>0</v>
      </c>
      <c r="N377" s="10">
        <v>0</v>
      </c>
      <c r="O377" s="10">
        <v>1</v>
      </c>
      <c r="P377" s="10">
        <v>0</v>
      </c>
      <c r="Q377" s="10">
        <v>1</v>
      </c>
      <c r="R377" s="10">
        <v>0</v>
      </c>
      <c r="S377" s="10">
        <v>1</v>
      </c>
      <c r="T377" s="10">
        <v>1</v>
      </c>
      <c r="U377" s="10">
        <v>0</v>
      </c>
      <c r="V377" s="3">
        <v>1</v>
      </c>
      <c r="W377" s="3">
        <v>1</v>
      </c>
      <c r="X377" s="3">
        <v>0</v>
      </c>
      <c r="Y377" s="3">
        <v>0</v>
      </c>
      <c r="Z377" s="3">
        <v>0</v>
      </c>
      <c r="AA377" s="3">
        <v>0</v>
      </c>
      <c r="AB377" s="3">
        <v>1</v>
      </c>
      <c r="AC377" s="7">
        <v>1</v>
      </c>
      <c r="AD377" s="7">
        <v>0</v>
      </c>
      <c r="AE377" s="7">
        <v>1</v>
      </c>
      <c r="AF377" s="7">
        <v>0</v>
      </c>
      <c r="AG377" s="7">
        <v>0</v>
      </c>
      <c r="AH377" s="7">
        <v>0</v>
      </c>
      <c r="AI377" s="12" t="s">
        <v>445</v>
      </c>
      <c r="AJ377" s="7" t="s">
        <v>22</v>
      </c>
      <c r="AK377" s="7">
        <v>1</v>
      </c>
      <c r="AL377" s="7">
        <v>1</v>
      </c>
      <c r="AM377" s="7">
        <v>1</v>
      </c>
      <c r="AN377" s="7">
        <v>1</v>
      </c>
      <c r="AO377" s="7">
        <v>1</v>
      </c>
      <c r="AP377" s="7">
        <v>0</v>
      </c>
      <c r="AQ377" s="7" t="s">
        <v>293</v>
      </c>
      <c r="AR377" s="8">
        <v>49</v>
      </c>
      <c r="AS377" s="7" t="s">
        <v>14</v>
      </c>
      <c r="AT377" s="7" t="s">
        <v>15</v>
      </c>
      <c r="AU377" s="7" t="s">
        <v>676</v>
      </c>
    </row>
    <row r="378" spans="1:47" ht="14.5" x14ac:dyDescent="0.35">
      <c r="A378" s="7">
        <v>0</v>
      </c>
      <c r="B378" s="7">
        <v>1</v>
      </c>
      <c r="C378" s="7">
        <v>1</v>
      </c>
      <c r="D378" s="7">
        <v>1</v>
      </c>
      <c r="E378" s="7">
        <v>0</v>
      </c>
      <c r="F378" s="7">
        <v>1</v>
      </c>
      <c r="G378" s="7">
        <v>1</v>
      </c>
      <c r="H378" s="7">
        <v>0</v>
      </c>
      <c r="I378" s="7">
        <v>0</v>
      </c>
      <c r="J378" s="7">
        <v>1</v>
      </c>
      <c r="K378" s="7">
        <v>0</v>
      </c>
      <c r="L378" s="7">
        <v>0</v>
      </c>
      <c r="M378" s="7">
        <v>0</v>
      </c>
      <c r="N378" s="10">
        <v>0</v>
      </c>
      <c r="O378" s="10">
        <v>1</v>
      </c>
      <c r="P378" s="10">
        <v>0</v>
      </c>
      <c r="Q378" s="10">
        <v>0</v>
      </c>
      <c r="R378" s="10">
        <v>0</v>
      </c>
      <c r="S378" s="10">
        <v>1</v>
      </c>
      <c r="T378" s="10">
        <v>0</v>
      </c>
      <c r="U378" s="10">
        <v>0</v>
      </c>
      <c r="V378" s="3">
        <v>1</v>
      </c>
      <c r="W378" s="3">
        <v>1</v>
      </c>
      <c r="X378" s="3">
        <v>0</v>
      </c>
      <c r="Y378" s="3">
        <v>0</v>
      </c>
      <c r="Z378" s="3">
        <v>0</v>
      </c>
      <c r="AA378" s="3">
        <v>1</v>
      </c>
      <c r="AB378" s="3">
        <v>0</v>
      </c>
      <c r="AC378" s="7">
        <v>0</v>
      </c>
      <c r="AD378" s="7">
        <v>1</v>
      </c>
      <c r="AE378" s="7">
        <v>0</v>
      </c>
      <c r="AF378" s="7">
        <v>0</v>
      </c>
      <c r="AG378" s="7">
        <v>1</v>
      </c>
      <c r="AH378" s="7">
        <v>0</v>
      </c>
      <c r="AI378" s="7" t="s">
        <v>690</v>
      </c>
      <c r="AJ378" s="7" t="s">
        <v>10</v>
      </c>
      <c r="AK378" s="7">
        <v>0</v>
      </c>
      <c r="AL378" s="7">
        <v>0</v>
      </c>
      <c r="AM378" s="7">
        <v>0</v>
      </c>
      <c r="AN378" s="7">
        <v>1</v>
      </c>
      <c r="AO378" s="7">
        <v>0</v>
      </c>
      <c r="AP378" s="7">
        <v>0</v>
      </c>
      <c r="AQ378" s="7" t="s">
        <v>293</v>
      </c>
      <c r="AR378" s="8">
        <v>40</v>
      </c>
      <c r="AS378" s="7" t="s">
        <v>14</v>
      </c>
      <c r="AT378" s="7" t="s">
        <v>15</v>
      </c>
      <c r="AU378" s="7" t="s">
        <v>676</v>
      </c>
    </row>
    <row r="379" spans="1:47" ht="14.5" x14ac:dyDescent="0.35">
      <c r="A379" s="7">
        <v>0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1</v>
      </c>
      <c r="J379" s="7">
        <v>0</v>
      </c>
      <c r="K379" s="7">
        <v>0</v>
      </c>
      <c r="L379" s="7">
        <v>0</v>
      </c>
      <c r="M379" s="7" t="s">
        <v>366</v>
      </c>
      <c r="N379" s="10">
        <v>0</v>
      </c>
      <c r="O379" s="10">
        <v>0</v>
      </c>
      <c r="P379" s="10">
        <v>0</v>
      </c>
      <c r="Q379" s="10">
        <v>1</v>
      </c>
      <c r="R379" s="10">
        <v>0</v>
      </c>
      <c r="S379" s="10">
        <v>0</v>
      </c>
      <c r="T379" s="10">
        <v>0</v>
      </c>
      <c r="U379" s="10">
        <v>0</v>
      </c>
      <c r="V379" s="3">
        <v>0</v>
      </c>
      <c r="W379" s="3">
        <v>1</v>
      </c>
      <c r="X379" s="3">
        <v>1</v>
      </c>
      <c r="Y379" s="3">
        <v>0</v>
      </c>
      <c r="Z379" s="3">
        <v>0</v>
      </c>
      <c r="AA379" s="3">
        <v>0</v>
      </c>
      <c r="AB379" s="3">
        <v>0</v>
      </c>
      <c r="AC379" s="7">
        <v>1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 t="s">
        <v>690</v>
      </c>
      <c r="AJ379" s="7" t="s">
        <v>52</v>
      </c>
      <c r="AK379" s="7">
        <v>1</v>
      </c>
      <c r="AL379" s="7">
        <v>0</v>
      </c>
      <c r="AM379" s="7">
        <v>0</v>
      </c>
      <c r="AN379" s="7">
        <v>1</v>
      </c>
      <c r="AO379" s="7">
        <v>1</v>
      </c>
      <c r="AP379" s="7">
        <v>0</v>
      </c>
      <c r="AQ379" s="7" t="s">
        <v>293</v>
      </c>
      <c r="AR379" s="8">
        <v>40</v>
      </c>
      <c r="AS379" s="7" t="s">
        <v>14</v>
      </c>
      <c r="AT379" s="7" t="s">
        <v>15</v>
      </c>
      <c r="AU379" s="7" t="s">
        <v>676</v>
      </c>
    </row>
    <row r="380" spans="1:47" ht="14.5" x14ac:dyDescent="0.35">
      <c r="A380" s="7">
        <v>0</v>
      </c>
      <c r="B380" s="7">
        <v>0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1</v>
      </c>
      <c r="J380" s="7">
        <v>1</v>
      </c>
      <c r="K380" s="7">
        <v>0</v>
      </c>
      <c r="L380" s="7">
        <v>0</v>
      </c>
      <c r="M380" s="7">
        <v>0</v>
      </c>
      <c r="N380" s="10">
        <v>1</v>
      </c>
      <c r="O380" s="10">
        <v>0</v>
      </c>
      <c r="P380" s="10">
        <v>1</v>
      </c>
      <c r="Q380" s="10">
        <v>1</v>
      </c>
      <c r="R380" s="10">
        <v>0</v>
      </c>
      <c r="S380" s="10">
        <v>0</v>
      </c>
      <c r="T380" s="10">
        <v>0</v>
      </c>
      <c r="U380" s="10">
        <v>0</v>
      </c>
      <c r="V380" s="3">
        <v>1</v>
      </c>
      <c r="W380" s="3">
        <v>1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7">
        <v>1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12" t="s">
        <v>445</v>
      </c>
      <c r="AJ380" s="7" t="s">
        <v>22</v>
      </c>
      <c r="AK380" s="7">
        <v>0</v>
      </c>
      <c r="AL380" s="7">
        <v>0</v>
      </c>
      <c r="AM380" s="7">
        <v>1</v>
      </c>
      <c r="AN380" s="7">
        <v>1</v>
      </c>
      <c r="AO380" s="7">
        <v>1</v>
      </c>
      <c r="AP380" s="7">
        <v>0</v>
      </c>
      <c r="AQ380" s="7" t="s">
        <v>293</v>
      </c>
      <c r="AR380" s="8">
        <v>48</v>
      </c>
      <c r="AS380" s="7" t="s">
        <v>14</v>
      </c>
      <c r="AT380" s="7" t="s">
        <v>15</v>
      </c>
      <c r="AU380" s="7" t="s">
        <v>676</v>
      </c>
    </row>
    <row r="381" spans="1:47" ht="14.5" x14ac:dyDescent="0.35">
      <c r="A381" s="7">
        <v>1</v>
      </c>
      <c r="B381" s="7">
        <v>1</v>
      </c>
      <c r="C381" s="7">
        <v>1</v>
      </c>
      <c r="D381" s="7">
        <v>1</v>
      </c>
      <c r="E381" s="7">
        <v>1</v>
      </c>
      <c r="F381" s="7">
        <v>1</v>
      </c>
      <c r="G381" s="7">
        <v>1</v>
      </c>
      <c r="H381" s="7">
        <v>0</v>
      </c>
      <c r="I381" s="7">
        <v>0</v>
      </c>
      <c r="J381" s="7">
        <v>1</v>
      </c>
      <c r="K381" s="7">
        <v>1</v>
      </c>
      <c r="L381" s="7">
        <v>0</v>
      </c>
      <c r="M381" s="7">
        <v>0</v>
      </c>
      <c r="N381" s="10">
        <v>0</v>
      </c>
      <c r="O381" s="10">
        <v>1</v>
      </c>
      <c r="P381" s="10">
        <v>0</v>
      </c>
      <c r="Q381" s="10">
        <v>1</v>
      </c>
      <c r="R381" s="10">
        <v>1</v>
      </c>
      <c r="S381" s="10">
        <v>1</v>
      </c>
      <c r="T381" s="10">
        <v>0</v>
      </c>
      <c r="U381" s="10">
        <v>0</v>
      </c>
      <c r="V381" s="3">
        <v>1</v>
      </c>
      <c r="W381" s="3">
        <v>1</v>
      </c>
      <c r="X381" s="3">
        <v>1</v>
      </c>
      <c r="Y381" s="3">
        <v>0</v>
      </c>
      <c r="Z381" s="3">
        <v>0</v>
      </c>
      <c r="AA381" s="3">
        <v>0</v>
      </c>
      <c r="AB381" s="3">
        <v>0</v>
      </c>
      <c r="AC381" s="7">
        <v>1</v>
      </c>
      <c r="AD381" s="7">
        <v>1</v>
      </c>
      <c r="AE381" s="7">
        <v>1</v>
      </c>
      <c r="AF381" s="7">
        <v>1</v>
      </c>
      <c r="AG381" s="7">
        <v>0</v>
      </c>
      <c r="AH381" s="7">
        <v>0</v>
      </c>
      <c r="AI381" s="7" t="s">
        <v>690</v>
      </c>
      <c r="AJ381" s="7" t="s">
        <v>52</v>
      </c>
      <c r="AK381" s="7">
        <v>1</v>
      </c>
      <c r="AL381" s="7">
        <v>0</v>
      </c>
      <c r="AM381" s="7">
        <v>1</v>
      </c>
      <c r="AN381" s="7">
        <v>1</v>
      </c>
      <c r="AO381" s="7">
        <v>1</v>
      </c>
      <c r="AP381" s="7">
        <v>0</v>
      </c>
      <c r="AQ381" s="7" t="s">
        <v>293</v>
      </c>
      <c r="AR381" s="8">
        <v>33</v>
      </c>
      <c r="AS381" s="7" t="s">
        <v>14</v>
      </c>
      <c r="AT381" s="7" t="s">
        <v>33</v>
      </c>
      <c r="AU381" s="7" t="s">
        <v>675</v>
      </c>
    </row>
    <row r="382" spans="1:47" ht="14.5" x14ac:dyDescent="0.35">
      <c r="A382" s="7">
        <v>0</v>
      </c>
      <c r="B382" s="7">
        <v>0</v>
      </c>
      <c r="C382" s="7">
        <v>0</v>
      </c>
      <c r="D382" s="7">
        <v>0</v>
      </c>
      <c r="E382" s="7">
        <v>0</v>
      </c>
      <c r="F382" s="7">
        <v>1</v>
      </c>
      <c r="G382" s="7">
        <v>0</v>
      </c>
      <c r="H382" s="7">
        <v>0</v>
      </c>
      <c r="I382" s="7">
        <v>0</v>
      </c>
      <c r="J382" s="7">
        <v>1</v>
      </c>
      <c r="K382" s="7">
        <v>0</v>
      </c>
      <c r="L382" s="7">
        <v>0</v>
      </c>
      <c r="M382" s="7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1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1</v>
      </c>
      <c r="AC382" s="7">
        <v>0</v>
      </c>
      <c r="AD382" s="7">
        <v>0</v>
      </c>
      <c r="AE382" s="7">
        <v>0</v>
      </c>
      <c r="AF382" s="7">
        <v>1</v>
      </c>
      <c r="AG382" s="7">
        <v>0</v>
      </c>
      <c r="AH382" s="7">
        <v>0</v>
      </c>
      <c r="AI382" s="12" t="s">
        <v>445</v>
      </c>
      <c r="AJ382" s="7" t="s">
        <v>10</v>
      </c>
      <c r="AK382" s="7">
        <v>1</v>
      </c>
      <c r="AL382" s="7">
        <v>0</v>
      </c>
      <c r="AM382" s="7">
        <v>0</v>
      </c>
      <c r="AN382" s="7">
        <v>1</v>
      </c>
      <c r="AO382" s="7">
        <v>0</v>
      </c>
      <c r="AP382" s="7">
        <v>0</v>
      </c>
      <c r="AQ382" s="7" t="s">
        <v>293</v>
      </c>
      <c r="AR382" s="8">
        <v>35</v>
      </c>
      <c r="AS382" s="7" t="s">
        <v>14</v>
      </c>
      <c r="AT382" s="7" t="s">
        <v>15</v>
      </c>
      <c r="AU382" s="7" t="s">
        <v>675</v>
      </c>
    </row>
    <row r="383" spans="1:47" ht="14.5" x14ac:dyDescent="0.35">
      <c r="A383" s="7">
        <v>1</v>
      </c>
      <c r="B383" s="7">
        <v>0</v>
      </c>
      <c r="C383" s="7">
        <v>0</v>
      </c>
      <c r="D383" s="7">
        <v>0</v>
      </c>
      <c r="E383" s="7">
        <v>0</v>
      </c>
      <c r="F383" s="7">
        <v>1</v>
      </c>
      <c r="G383" s="7">
        <v>0</v>
      </c>
      <c r="H383" s="7">
        <v>0</v>
      </c>
      <c r="I383" s="7">
        <v>0</v>
      </c>
      <c r="J383" s="7">
        <v>1</v>
      </c>
      <c r="K383" s="7">
        <v>0</v>
      </c>
      <c r="L383" s="7">
        <v>0</v>
      </c>
      <c r="M383" s="7" t="s">
        <v>627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1</v>
      </c>
      <c r="V383" s="3">
        <v>0</v>
      </c>
      <c r="W383" s="3">
        <v>0</v>
      </c>
      <c r="X383" s="3">
        <v>0</v>
      </c>
      <c r="Y383" s="3">
        <v>1</v>
      </c>
      <c r="Z383" s="3">
        <v>0</v>
      </c>
      <c r="AA383" s="3">
        <v>1</v>
      </c>
      <c r="AB383" s="3">
        <v>0</v>
      </c>
      <c r="AC383" s="7">
        <v>1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12" t="s">
        <v>445</v>
      </c>
      <c r="AJ383" s="7" t="s">
        <v>22</v>
      </c>
      <c r="AK383" s="7">
        <v>1</v>
      </c>
      <c r="AL383" s="7">
        <v>1</v>
      </c>
      <c r="AM383" s="7">
        <v>0</v>
      </c>
      <c r="AN383" s="7">
        <v>1</v>
      </c>
      <c r="AO383" s="7">
        <v>1</v>
      </c>
      <c r="AP383" s="7">
        <v>0</v>
      </c>
      <c r="AQ383" s="7" t="s">
        <v>293</v>
      </c>
      <c r="AR383" s="8">
        <v>43</v>
      </c>
      <c r="AS383" s="7" t="s">
        <v>14</v>
      </c>
      <c r="AT383" s="7" t="s">
        <v>15</v>
      </c>
      <c r="AU383" s="7" t="s">
        <v>676</v>
      </c>
    </row>
    <row r="384" spans="1:47" ht="14.5" x14ac:dyDescent="0.35">
      <c r="A384" s="7">
        <v>1</v>
      </c>
      <c r="B384" s="7">
        <v>1</v>
      </c>
      <c r="C384" s="7">
        <v>1</v>
      </c>
      <c r="D384" s="7">
        <v>1</v>
      </c>
      <c r="E384" s="7">
        <v>1</v>
      </c>
      <c r="F384" s="7">
        <v>1</v>
      </c>
      <c r="G384" s="7">
        <v>1</v>
      </c>
      <c r="H384" s="7">
        <v>0</v>
      </c>
      <c r="I384" s="7">
        <v>0</v>
      </c>
      <c r="J384" s="7">
        <v>1</v>
      </c>
      <c r="K384" s="7">
        <v>1</v>
      </c>
      <c r="L384" s="7">
        <v>0</v>
      </c>
      <c r="M384" s="7">
        <v>0</v>
      </c>
      <c r="N384" s="10">
        <v>0</v>
      </c>
      <c r="O384" s="10">
        <v>1</v>
      </c>
      <c r="P384" s="10">
        <v>0</v>
      </c>
      <c r="Q384" s="10">
        <v>0</v>
      </c>
      <c r="R384" s="10">
        <v>1</v>
      </c>
      <c r="S384" s="10">
        <v>1</v>
      </c>
      <c r="T384" s="10">
        <v>1</v>
      </c>
      <c r="U384" s="10">
        <v>0</v>
      </c>
      <c r="V384" s="3">
        <v>1</v>
      </c>
      <c r="W384" s="3">
        <v>1</v>
      </c>
      <c r="X384" s="3">
        <v>0</v>
      </c>
      <c r="Y384" s="3">
        <v>0</v>
      </c>
      <c r="Z384" s="3">
        <v>0</v>
      </c>
      <c r="AA384" s="3">
        <v>0</v>
      </c>
      <c r="AB384" s="3">
        <v>1</v>
      </c>
      <c r="AC384" s="7">
        <v>0</v>
      </c>
      <c r="AD384" s="7">
        <v>1</v>
      </c>
      <c r="AE384" s="7">
        <v>1</v>
      </c>
      <c r="AF384" s="7">
        <v>1</v>
      </c>
      <c r="AG384" s="7">
        <v>0</v>
      </c>
      <c r="AH384" s="7">
        <v>0</v>
      </c>
      <c r="AI384" s="7" t="s">
        <v>690</v>
      </c>
      <c r="AJ384" s="7" t="s">
        <v>52</v>
      </c>
      <c r="AK384" s="7">
        <v>0</v>
      </c>
      <c r="AL384" s="7">
        <v>0</v>
      </c>
      <c r="AM384" s="7">
        <v>0</v>
      </c>
      <c r="AN384" s="7">
        <v>1</v>
      </c>
      <c r="AO384" s="7">
        <v>1</v>
      </c>
      <c r="AP384" s="7">
        <v>0</v>
      </c>
      <c r="AQ384" s="7" t="s">
        <v>293</v>
      </c>
      <c r="AR384" s="8">
        <v>43</v>
      </c>
      <c r="AS384" s="7" t="s">
        <v>14</v>
      </c>
      <c r="AT384" s="7" t="s">
        <v>15</v>
      </c>
      <c r="AU384" s="7" t="s">
        <v>676</v>
      </c>
    </row>
    <row r="385" spans="1:47" ht="14.5" x14ac:dyDescent="0.35">
      <c r="A385" s="7">
        <v>0</v>
      </c>
      <c r="B385" s="7">
        <v>1</v>
      </c>
      <c r="C385" s="7">
        <v>1</v>
      </c>
      <c r="D385" s="7">
        <v>1</v>
      </c>
      <c r="E385" s="7">
        <v>0</v>
      </c>
      <c r="F385" s="7">
        <v>1</v>
      </c>
      <c r="G385" s="7">
        <v>0</v>
      </c>
      <c r="H385" s="7">
        <v>0</v>
      </c>
      <c r="I385" s="7">
        <v>0</v>
      </c>
      <c r="J385" s="7">
        <v>1</v>
      </c>
      <c r="K385" s="7">
        <v>1</v>
      </c>
      <c r="L385" s="7">
        <v>0</v>
      </c>
      <c r="M385" s="7">
        <v>0</v>
      </c>
      <c r="N385" s="10">
        <v>0</v>
      </c>
      <c r="O385" s="10">
        <v>1</v>
      </c>
      <c r="P385" s="10">
        <v>0</v>
      </c>
      <c r="Q385" s="10">
        <v>1</v>
      </c>
      <c r="R385" s="10">
        <v>1</v>
      </c>
      <c r="S385" s="10">
        <v>0</v>
      </c>
      <c r="T385" s="10">
        <v>0</v>
      </c>
      <c r="U385" s="10">
        <v>0</v>
      </c>
      <c r="V385" s="3">
        <v>1</v>
      </c>
      <c r="W385" s="3">
        <v>0</v>
      </c>
      <c r="X385" s="3">
        <v>1</v>
      </c>
      <c r="Y385" s="3">
        <v>0</v>
      </c>
      <c r="Z385" s="3">
        <v>1</v>
      </c>
      <c r="AA385" s="3">
        <v>0</v>
      </c>
      <c r="AB385" s="3">
        <v>0</v>
      </c>
      <c r="AC385" s="7">
        <v>1</v>
      </c>
      <c r="AD385" s="7">
        <v>0</v>
      </c>
      <c r="AE385" s="7">
        <v>1</v>
      </c>
      <c r="AF385" s="7">
        <v>1</v>
      </c>
      <c r="AG385" s="7">
        <v>0</v>
      </c>
      <c r="AH385" s="7">
        <v>0</v>
      </c>
      <c r="AI385" s="7" t="s">
        <v>693</v>
      </c>
      <c r="AJ385" s="7" t="s">
        <v>52</v>
      </c>
      <c r="AK385" s="7">
        <v>1</v>
      </c>
      <c r="AL385" s="7">
        <v>1</v>
      </c>
      <c r="AM385" s="7">
        <v>1</v>
      </c>
      <c r="AN385" s="7">
        <v>0</v>
      </c>
      <c r="AO385" s="7">
        <v>0</v>
      </c>
      <c r="AP385" s="7">
        <v>0</v>
      </c>
      <c r="AQ385" s="7" t="s">
        <v>293</v>
      </c>
      <c r="AR385" s="8">
        <v>42</v>
      </c>
      <c r="AS385" s="7" t="s">
        <v>14</v>
      </c>
      <c r="AT385" s="7" t="s">
        <v>15</v>
      </c>
      <c r="AU385" s="7" t="s">
        <v>676</v>
      </c>
    </row>
    <row r="386" spans="1:47" ht="14.5" x14ac:dyDescent="0.35">
      <c r="A386" s="7">
        <v>0</v>
      </c>
      <c r="B386" s="7">
        <v>0</v>
      </c>
      <c r="C386" s="7">
        <v>0</v>
      </c>
      <c r="D386" s="7">
        <v>0</v>
      </c>
      <c r="E386" s="7">
        <v>1</v>
      </c>
      <c r="F386" s="7">
        <v>0</v>
      </c>
      <c r="G386" s="7">
        <v>0</v>
      </c>
      <c r="H386" s="7">
        <v>0</v>
      </c>
      <c r="I386" s="7">
        <v>0</v>
      </c>
      <c r="J386" s="7">
        <v>1</v>
      </c>
      <c r="K386" s="7">
        <v>0</v>
      </c>
      <c r="L386" s="7">
        <v>0</v>
      </c>
      <c r="M386" s="7">
        <v>0</v>
      </c>
      <c r="N386" s="10">
        <v>0</v>
      </c>
      <c r="O386" s="10">
        <v>0</v>
      </c>
      <c r="P386" s="10">
        <v>0</v>
      </c>
      <c r="Q386" s="10">
        <v>1</v>
      </c>
      <c r="R386" s="10">
        <v>0</v>
      </c>
      <c r="S386" s="10">
        <v>0</v>
      </c>
      <c r="T386" s="10">
        <v>0</v>
      </c>
      <c r="U386" s="10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1</v>
      </c>
      <c r="AC386" s="7">
        <v>0</v>
      </c>
      <c r="AD386" s="7">
        <v>0</v>
      </c>
      <c r="AE386" s="7">
        <v>0</v>
      </c>
      <c r="AF386" s="7">
        <v>1</v>
      </c>
      <c r="AG386" s="7">
        <v>1</v>
      </c>
      <c r="AH386" s="7">
        <v>0</v>
      </c>
      <c r="AI386" s="7" t="s">
        <v>692</v>
      </c>
      <c r="AJ386" s="7" t="s">
        <v>52</v>
      </c>
      <c r="AK386" s="7">
        <v>0</v>
      </c>
      <c r="AL386" s="7">
        <v>0</v>
      </c>
      <c r="AM386" s="7">
        <v>0</v>
      </c>
      <c r="AN386" s="7">
        <v>1</v>
      </c>
      <c r="AO386" s="7">
        <v>1</v>
      </c>
      <c r="AP386" s="7">
        <v>0</v>
      </c>
      <c r="AQ386" s="7" t="s">
        <v>293</v>
      </c>
      <c r="AR386" s="8">
        <v>61</v>
      </c>
      <c r="AS386" s="7" t="s">
        <v>14</v>
      </c>
      <c r="AT386" s="7" t="s">
        <v>15</v>
      </c>
      <c r="AU386" s="7" t="s">
        <v>673</v>
      </c>
    </row>
  </sheetData>
  <sheetProtection formatCells="0" formatColumns="0" formatRows="0" insertColumns="0" insertRows="0" insertHyperlinks="0" deleteColumns="0" deleteRows="0" sort="0" autoFilter="0" pivotTables="0"/>
  <autoFilter ref="A1:AU386" xr:uid="{AE794073-4FB9-4ED5-8354-D1A19120151D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BD_Labels</vt:lpstr>
      <vt:lpstr>BD_Codes</vt:lpstr>
      <vt:lpstr>BD_Resultados</vt:lpstr>
      <vt:lpstr>BD_Tratada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Export Excel</dc:title>
  <dc:subject>Office 2007 XLSX Export Excel</dc:subject>
  <dc:creator>Pentagrama</dc:creator>
  <cp:keywords>office 2007 openxml php</cp:keywords>
  <dc:description>Exrtação dos gráficos para o formato de XLSX.</dc:description>
  <cp:lastModifiedBy>Fernando Grandini</cp:lastModifiedBy>
  <dcterms:created xsi:type="dcterms:W3CDTF">2022-06-29T11:45:06Z</dcterms:created>
  <dcterms:modified xsi:type="dcterms:W3CDTF">2023-07-23T15:14:51Z</dcterms:modified>
  <cp:category>Export XLSX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0e2ab0-5d8d-4f6e-9102-31eba6c59d9e_Enabled">
    <vt:lpwstr>true</vt:lpwstr>
  </property>
  <property fmtid="{D5CDD505-2E9C-101B-9397-08002B2CF9AE}" pid="3" name="MSIP_Label_8f0e2ab0-5d8d-4f6e-9102-31eba6c59d9e_SetDate">
    <vt:lpwstr>2022-10-13T16:41:49Z</vt:lpwstr>
  </property>
  <property fmtid="{D5CDD505-2E9C-101B-9397-08002B2CF9AE}" pid="4" name="MSIP_Label_8f0e2ab0-5d8d-4f6e-9102-31eba6c59d9e_Method">
    <vt:lpwstr>Privileged</vt:lpwstr>
  </property>
  <property fmtid="{D5CDD505-2E9C-101B-9397-08002B2CF9AE}" pid="5" name="MSIP_Label_8f0e2ab0-5d8d-4f6e-9102-31eba6c59d9e_Name">
    <vt:lpwstr>Interna</vt:lpwstr>
  </property>
  <property fmtid="{D5CDD505-2E9C-101B-9397-08002B2CF9AE}" pid="6" name="MSIP_Label_8f0e2ab0-5d8d-4f6e-9102-31eba6c59d9e_SiteId">
    <vt:lpwstr>0c0bcda4-1b8e-46ab-b56c-4ae3741f4340</vt:lpwstr>
  </property>
  <property fmtid="{D5CDD505-2E9C-101B-9397-08002B2CF9AE}" pid="7" name="MSIP_Label_8f0e2ab0-5d8d-4f6e-9102-31eba6c59d9e_ActionId">
    <vt:lpwstr>46d6cd31-7c53-4ccd-9df1-748afad94f1b</vt:lpwstr>
  </property>
  <property fmtid="{D5CDD505-2E9C-101B-9397-08002B2CF9AE}" pid="8" name="MSIP_Label_8f0e2ab0-5d8d-4f6e-9102-31eba6c59d9e_ContentBits">
    <vt:lpwstr>0</vt:lpwstr>
  </property>
</Properties>
</file>