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  <c r="F2">
        <f>IF(SUMPRODUCT(--ISNUMBER(SEARCH({"Core Activation","Core Design","Mobile Terminology","Mobile Design","Mobile Integration","Testing Layer","Testing Offshore","Carrier","Barrier"},D2)))&gt;0,"Billing PO","")</f>
        <v/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>
        <f>IF(SUMPRODUCT(--ISNUMBER(SEARCH({"Core Activation","Core Design","Mobile Terminology","Mobile Design","Mobile Integration","Testing Layer","Testing Offshore","Carrier","Barrier"},D3)))&gt;0,"Billing PO","")</f>
        <v/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>
        <f>IF(SUMPRODUCT(--ISNUMBER(SEARCH({"Core Activation","Core Design","Mobile Terminology","Mobile Design","Mobile Integration","Testing Layer","Testing Offshore","Carrier","Barrier"},D4)))&gt;0,"Billing PO","")</f>
        <v/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>
        <f>IF(SUMPRODUCT(--ISNUMBER(SEARCH({"Core Activation","Core Design","Mobile Terminology","Mobile Design","Mobile Integration","Testing Layer","Testing Offshore","Carrier","Barrier"},D5)))&gt;0,"Billing PO","")</f>
        <v/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>
        <f>IF(SUMPRODUCT(--ISNUMBER(SEARCH({"Core Activation","Core Design","Mobile Terminology","Mobile Design","Mobile Integration","Testing Layer","Testing Offshore","Carrier","Barrier"},D6)))&gt;0,"Billing PO","")</f>
        <v/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>
        <f>IF(SUMPRODUCT(--ISNUMBER(SEARCH({"Core Activation","Core Design","Mobile Terminology","Mobile Design","Mobile Integration","Testing Layer","Testing Offshore","Carrier","Barrier"},D7)))&gt;0,"Billing PO","")</f>
        <v/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>
        <f>IF(SUMPRODUCT(--ISNUMBER(SEARCH({"Core Activation","Core Design","Mobile Terminology","Mobile Design","Mobile Integration","Testing Layer","Testing Offshore","Carrier","Barrier"},D8)))&gt;0,"Billing PO","")</f>
        <v/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F9">
        <f>IF(SUMPRODUCT(--ISNUMBER(SEARCH({"Core Activation","Core Design","Mobile Terminology","Mobile Design","Mobile Integration","Testing Layer","Testing Offshore","Carrier","Barrier"},D9)))&gt;0,"Billing PO","")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F10">
        <f>IF(SUMPRODUCT(--ISNUMBER(SEARCH({"Core Activation","Core Design","Mobile Terminology","Mobile Design","Mobile Integration","Testing Layer","Testing Offshore","Carrier","Barrier"},D10)))&gt;0,"Billing PO","")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F11">
        <f>IF(SUMPRODUCT(--ISNUMBER(SEARCH({"Core Activation","Core Design","Mobile Terminology","Mobile Design","Mobile Integration","Testing Layer","Testing Offshore","Carrier","Barrier"},D11)))&gt;0,"Billing PO","")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F12">
        <f>IF(SUMPRODUCT(--ISNUMBER(SEARCH({"Core Activation","Core Design","Mobile Terminology","Mobile Design","Mobile Integration","Testing Layer","Testing Offshore","Carrier","Barrier"},D12)))&gt;0,"Billing PO","")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  <c r="F13">
        <f>IF(SUMPRODUCT(--ISNUMBER(SEARCH({"Core Activation","Core Design","Mobile Terminology","Mobile Design","Mobile Integration","Testing Layer","Testing Offshore","Carrier","Barrier"},D13)))&gt;0,"Billing PO","")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  <c r="F14">
        <f>IF(SUMPRODUCT(--ISNUMBER(SEARCH({"Core Activation","Core Design","Mobile Terminology","Mobile Design","Mobile Integration","Testing Layer","Testing Offshore","Carrier","Barrier"},D14)))&gt;0,"Billing PO","")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  <c r="F15">
        <f>IF(SUMPRODUCT(--ISNUMBER(SEARCH({"Core Activation","Core Design","Mobile Terminology","Mobile Design","Mobile Integration","Testing Layer","Testing Offshore","Carrier","Barrier"},D15)))&gt;0,"Billing PO","")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  <c r="F16">
        <f>IF(SUMPRODUCT(--ISNUMBER(SEARCH({"Core Activation","Core Design","Mobile Terminology","Mobile Design","Mobile Integration","Testing Layer","Testing Offshore","Carrier","Barrier"},D16)))&gt;0,"Billing PO","")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  <c r="F17">
        <f>IF(SUMPRODUCT(--ISNUMBER(SEARCH({"Core Activation","Core Design","Mobile Terminology","Mobile Design","Mobile Integration","Testing Layer","Testing Offshore","Carrier","Barrier"},D17)))&gt;0,"Billing PO","")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  <c r="F18">
        <f>IF(SUMPRODUCT(--ISNUMBER(SEARCH({"Core Activation","Core Design","Mobile Terminology","Mobile Design","Mobile Integration","Testing Layer","Testing Offshore","Carrier","Barrier"},D18)))&gt;0,"Billing PO","")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  <c r="F19">
        <f>IF(SUMPRODUCT(--ISNUMBER(SEARCH({"Core Activation","Core Design","Mobile Terminology","Mobile Design","Mobile Integration","Testing Layer","Testing Offshore","Carrier","Barrier"},D19)))&gt;0,"Billing PO","")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>
        <f>IF(SUMPRODUCT(--ISNUMBER(SEARCH({"Core Activation","Core Design","Mobile Terminology","Mobile Design","Mobile Integration","Testing Layer","Testing Offshore","Carrier","Barrier"},D20)))&gt;0,"Billing PO","")</f>
        <v/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  <c r="F21">
        <f>IF(SUMPRODUCT(--ISNUMBER(SEARCH({"Core Activation","Core Design","Mobile Terminology","Mobile Design","Mobile Integration","Testing Layer","Testing Offshore","Carrier","Barrier"},D21)))&gt;0,"Billing PO","")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  <c r="F22">
        <f>IF(SUMPRODUCT(--ISNUMBER(SEARCH({"Core Activation","Core Design","Mobile Terminology","Mobile Design","Mobile Integration","Testing Layer","Testing Offshore","Carrier","Barrier"},D22)))&gt;0,"Billing PO","")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  <c r="F23">
        <f>IF(SUMPRODUCT(--ISNUMBER(SEARCH({"Core Activation","Core Design","Mobile Terminology","Mobile Design","Mobile Integration","Testing Layer","Testing Offshore","Carrier","Barrier"},D23)))&gt;0,"Billing PO","")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  <c r="F24">
        <f>IF(SUMPRODUCT(--ISNUMBER(SEARCH({"Core Activation","Core Design","Mobile Terminology","Mobile Design","Mobile Integration","Testing Layer","Testing Offshore","Carrier","Barrier"},D24)))&gt;0,"Billing PO","")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  <c r="F25">
        <f>IF(SUMPRODUCT(--ISNUMBER(SEARCH({"Core Activation","Core Design","Mobile Terminology","Mobile Design","Mobile Integration","Testing Layer","Testing Offshore","Carrier","Barrier"},D25)))&gt;0,"Billing PO","")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  <c r="F26">
        <f>IF(SUMPRODUCT(--ISNUMBER(SEARCH({"Core Activation","Core Design","Mobile Terminology","Mobile Design","Mobile Integration","Testing Layer","Testing Offshore","Carrier","Barrier"},D26)))&gt;0,"Billing PO","")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>
        <f>IF(SUMPRODUCT(--ISNUMBER(SEARCH({"Core Activation","Core Design","Mobile Terminology","Mobile Design","Mobile Integration","Testing Layer","Testing Offshore","Carrier","Barrier"},D27)))&gt;0,"Billing PO","")</f>
        <v/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>
        <f>IF(SUMPRODUCT(--ISNUMBER(SEARCH({"Core Activation","Core Design","Mobile Terminology","Mobile Design","Mobile Integration","Testing Layer","Testing Offshore","Carrier","Barrier"},D28)))&gt;0,"Billing PO","")</f>
        <v/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>
        <f>IF(SUMPRODUCT(--ISNUMBER(SEARCH({"Core Activation","Core Design","Mobile Terminology","Mobile Design","Mobile Integration","Testing Layer","Testing Offshore","Carrier","Barrier"},D29)))&gt;0,"Billing PO","")</f>
        <v/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>
        <f>IF(SUMPRODUCT(--ISNUMBER(SEARCH({"Core Activation","Core Design","Mobile Terminology","Mobile Design","Mobile Integration","Testing Layer","Testing Offshore","Carrier","Barrier"},D30)))&gt;0,"Billing PO","")</f>
        <v/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>
        <f>IF(SUMPRODUCT(--ISNUMBER(SEARCH({"Core Activation","Core Design","Mobile Terminology","Mobile Design","Mobile Integration","Testing Layer","Testing Offshore","Carrier","Barrier"},D31)))&gt;0,"Billing PO","")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>
        <f>IF(SUMPRODUCT(--ISNUMBER(SEARCH({"Core Activation","Core Design","Mobile Terminology","Mobile Design","Mobile Integration","Testing Layer","Testing Offshore","Carrier","Barrier"},D32)))&gt;0,"Billing PO","")</f>
        <v/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  <c r="F33">
        <f>IF(SUMPRODUCT(--ISNUMBER(SEARCH({"Core Activation","Core Design","Mobile Terminology","Mobile Design","Mobile Integration","Testing Layer","Testing Offshore","Carrier","Barrier"},D33)))&gt;0,"Billing PO","")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  <c r="F34">
        <f>IF(SUMPRODUCT(--ISNUMBER(SEARCH({"Core Activation","Core Design","Mobile Terminology","Mobile Design","Mobile Integration","Testing Layer","Testing Offshore","Carrier","Barrier"},D34)))&gt;0,"Billing PO","")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  <c r="F35">
        <f>IF(SUMPRODUCT(--ISNUMBER(SEARCH({"Core Activation","Core Design","Mobile Terminology","Mobile Design","Mobile Integration","Testing Layer","Testing Offshore","Carrier","Barrier"},D35)))&gt;0,"Billing PO","")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  <c r="F36">
        <f>IF(SUMPRODUCT(--ISNUMBER(SEARCH({"Core Activation","Core Design","Mobile Terminology","Mobile Design","Mobile Integration","Testing Layer","Testing Offshore","Carrier","Barrier"},D36)))&gt;0,"Billing PO","")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  <c r="F37">
        <f>IF(SUMPRODUCT(--ISNUMBER(SEARCH({"Core Activation","Core Design","Mobile Terminology","Mobile Design","Mobile Integration","Testing Layer","Testing Offshore","Carrier","Barrier"},D37)))&gt;0,"Billing PO","")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  <c r="F38">
        <f>IF(SUMPRODUCT(--ISNUMBER(SEARCH({"Core Activation","Core Design","Mobile Terminology","Mobile Design","Mobile Integration","Testing Layer","Testing Offshore","Carrier","Barrier"},D38)))&gt;0,"Billing PO","")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  <c r="F39">
        <f>IF(SUMPRODUCT(--ISNUMBER(SEARCH({"Core Activation","Core Design","Mobile Terminology","Mobile Design","Mobile Integration","Testing Layer","Testing Offshore","Carrier","Barrier"},D39)))&gt;0,"Billing PO","")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  <c r="F40">
        <f>IF(SUMPRODUCT(--ISNUMBER(SEARCH({"Core Activation","Core Design","Mobile Terminology","Mobile Design","Mobile Integration","Testing Layer","Testing Offshore","Carrier","Barrier"},D40)))&gt;0,"Billing PO","")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  <c r="F41">
        <f>IF(SUMPRODUCT(--ISNUMBER(SEARCH({"Core Activation","Core Design","Mobile Terminology","Mobile Design","Mobile Integration","Testing Layer","Testing Offshore","Carrier","Barrier"},D41)))&gt;0,"Billing PO","")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  <c r="F42">
        <f>IF(SUMPRODUCT(--ISNUMBER(SEARCH({"Core Activation","Core Design","Mobile Terminology","Mobile Design","Mobile Integration","Testing Layer","Testing Offshore","Carrier","Barrier"},D42)))&gt;0,"Billing PO","")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  <c r="F43">
        <f>IF(SUMPRODUCT(--ISNUMBER(SEARCH({"Core Activation","Core Design","Mobile Terminology","Mobile Design","Mobile Integration","Testing Layer","Testing Offshore","Carrier","Barrier"},D43)))&gt;0,"Billing PO","")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  <c r="F44">
        <f>IF(SUMPRODUCT(--ISNUMBER(SEARCH({"Core Activation","Core Design","Mobile Terminology","Mobile Design","Mobile Integration","Testing Layer","Testing Offshore","Carrier","Barrier"},D44)))&gt;0,"Billing PO","")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  <c r="F45">
        <f>IF(SUMPRODUCT(--ISNUMBER(SEARCH({"Core Activation","Core Design","Mobile Terminology","Mobile Design","Mobile Integration","Testing Layer","Testing Offshore","Carrier","Barrier"},D45)))&gt;0,"Billing PO","")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  <c r="F46">
        <f>IF(SUMPRODUCT(--ISNUMBER(SEARCH({"Core Activation","Core Design","Mobile Terminology","Mobile Design","Mobile Integration","Testing Layer","Testing Offshore","Carrier","Barrier"},D46)))&gt;0,"Billing PO","")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  <c r="F47">
        <f>IF(SUMPRODUCT(--ISNUMBER(SEARCH({"Core Activation","Core Design","Mobile Terminology","Mobile Design","Mobile Integration","Testing Layer","Testing Offshore","Carrier","Barrier"},D47)))&gt;0,"Billing PO","")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>
        <f>IF(SUMPRODUCT(--ISNUMBER(SEARCH({"Core Activation","Core Design","Mobile Terminology","Mobile Design","Mobile Integration","Testing Layer","Testing Offshore","Carrier","Barrier"},D48)))&gt;0,"Billing PO","")</f>
        <v/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  <c r="F49">
        <f>IF(SUMPRODUCT(--ISNUMBER(SEARCH({"Core Activation","Core Design","Mobile Terminology","Mobile Design","Mobile Integration","Testing Layer","Testing Offshore","Carrier","Barrier"},D49)))&gt;0,"Billing PO","")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  <c r="F50">
        <f>IF(SUMPRODUCT(--ISNUMBER(SEARCH({"Core Activation","Core Design","Mobile Terminology","Mobile Design","Mobile Integration","Testing Layer","Testing Offshore","Carrier","Barrier"},D50)))&gt;0,"Billing PO","")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>
        <f>IF(SUMPRODUCT(--ISNUMBER(SEARCH({"Core Activation","Core Design","Mobile Terminology","Mobile Design","Mobile Integration","Testing Layer","Testing Offshore","Carrier","Barrier"},D51)))&gt;0,"Billing PO","")</f>
        <v/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>
        <f>IF(SUMPRODUCT(--ISNUMBER(SEARCH({"Core Activation","Core Design","Mobile Terminology","Mobile Design","Mobile Integration","Testing Layer","Testing Offshore","Carrier","Barrier"},D52)))&gt;0,"Billing PO","")</f>
        <v/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>
        <f>IF(SUMPRODUCT(--ISNUMBER(SEARCH({"Core Activation","Core Design","Mobile Terminology","Mobile Design","Mobile Integration","Testing Layer","Testing Offshore","Carrier","Barrier"},D53)))&gt;0,"Billing PO","")</f>
        <v/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>
        <f>IF(SUMPRODUCT(--ISNUMBER(SEARCH({"Core Activation","Core Design","Mobile Terminology","Mobile Design","Mobile Integration","Testing Layer","Testing Offshore","Carrier","Barrier"},D54)))&gt;0,"Billing PO","")</f>
        <v/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  <c r="F55">
        <f>IF(SUMPRODUCT(--ISNUMBER(SEARCH({"Core Activation","Core Design","Mobile Terminology","Mobile Design","Mobile Integration","Testing Layer","Testing Offshore","Carrier","Barrier"},D55)))&gt;0,"Billing PO","")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>
        <f>IF(SUMPRODUCT(--ISNUMBER(SEARCH({"Core Activation","Core Design","Mobile Terminology","Mobile Design","Mobile Integration","Testing Layer","Testing Offshore","Carrier","Barrier"},D56)))&gt;0,"Billing PO","")</f>
        <v/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  <c r="F57">
        <f>IF(SUMPRODUCT(--ISNUMBER(SEARCH({"Core Activation","Core Design","Mobile Terminology","Mobile Design","Mobile Integration","Testing Layer","Testing Offshore","Carrier","Barrier"},D57)))&gt;0,"Billing PO","")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  <c r="F58">
        <f>IF(SUMPRODUCT(--ISNUMBER(SEARCH({"Core Activation","Core Design","Mobile Terminology","Mobile Design","Mobile Integration","Testing Layer","Testing Offshore","Carrier","Barrier"},D58)))&gt;0,"Billing PO","")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  <c r="F59">
        <f>IF(SUMPRODUCT(--ISNUMBER(SEARCH({"Core Activation","Core Design","Mobile Terminology","Mobile Design","Mobile Integration","Testing Layer","Testing Offshore","Carrier","Barrier"},D59)))&gt;0,"Billing PO","")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  <c r="F60">
        <f>IF(SUMPRODUCT(--ISNUMBER(SEARCH({"Core Activation","Core Design","Mobile Terminology","Mobile Design","Mobile Integration","Testing Layer","Testing Offshore","Carrier","Barrier"},D60)))&gt;0,"Billing PO","")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  <c r="F61">
        <f>IF(SUMPRODUCT(--ISNUMBER(SEARCH({"Core Activation","Core Design","Mobile Terminology","Mobile Design","Mobile Integration","Testing Layer","Testing Offshore","Carrier","Barrier"},D61)))&gt;0,"Billing PO","")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  <c r="F62">
        <f>IF(SUMPRODUCT(--ISNUMBER(SEARCH({"Core Activation","Core Design","Mobile Terminology","Mobile Design","Mobile Integration","Testing Layer","Testing Offshore","Carrier","Barrier"},D62)))&gt;0,"Billing PO","")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>
        <f>IF(SUMPRODUCT(--ISNUMBER(SEARCH({"Core Activation","Core Design","Mobile Terminology","Mobile Design","Mobile Integration","Testing Layer","Testing Offshore","Carrier","Barrier"},D63)))&gt;0,"Billing PO","")</f>
        <v/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  <c r="F64">
        <f>IF(SUMPRODUCT(--ISNUMBER(SEARCH({"Core Activation","Core Design","Mobile Terminology","Mobile Design","Mobile Integration","Testing Layer","Testing Offshore","Carrier","Barrier"},D64)))&gt;0,"Billing PO","")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  <c r="F65">
        <f>IF(SUMPRODUCT(--ISNUMBER(SEARCH({"Core Activation","Core Design","Mobile Terminology","Mobile Design","Mobile Integration","Testing Layer","Testing Offshore","Carrier","Barrier"},D65)))&gt;0,"Billing PO","")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  <c r="F66">
        <f>IF(SUMPRODUCT(--ISNUMBER(SEARCH({"Core Activation","Core Design","Mobile Terminology","Mobile Design","Mobile Integration","Testing Layer","Testing Offshore","Carrier","Barrier"},D66)))&gt;0,"Billing PO","")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  <c r="F67">
        <f>IF(SUMPRODUCT(--ISNUMBER(SEARCH({"Core Activation","Core Design","Mobile Terminology","Mobile Design","Mobile Integration","Testing Layer","Testing Offshore","Carrier","Barrier"},D67)))&gt;0,"Billing PO","")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  <c r="F68">
        <f>IF(SUMPRODUCT(--ISNUMBER(SEARCH({"Core Activation","Core Design","Mobile Terminology","Mobile Design","Mobile Integration","Testing Layer","Testing Offshore","Carrier","Barrier"},D68)))&gt;0,"Billing PO","")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  <c r="F69">
        <f>IF(SUMPRODUCT(--ISNUMBER(SEARCH({"Core Activation","Core Design","Mobile Terminology","Mobile Design","Mobile Integration","Testing Layer","Testing Offshore","Carrier","Barrier"},D69)))&gt;0,"Billing PO","")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  <c r="F70">
        <f>IF(SUMPRODUCT(--ISNUMBER(SEARCH({"Core Activation","Core Design","Mobile Terminology","Mobile Design","Mobile Integration","Testing Layer","Testing Offshore","Carrier","Barrier"},D70)))&gt;0,"Billing PO","")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  <c r="F71">
        <f>IF(SUMPRODUCT(--ISNUMBER(SEARCH({"Core Activation","Core Design","Mobile Terminology","Mobile Design","Mobile Integration","Testing Layer","Testing Offshore","Carrier","Barrier"},D71)))&gt;0,"Billing PO","")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2026-09-05T23:12:46Z</dcterms:modified>
  <cp:lastModifiedBy>QINGHE CHEN</cp:lastModifiedBy>
</cp:coreProperties>
</file>