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B3"/>
  <sheetViews>
    <sheetView tabSelected="1" workbookViewId="0">
      <selection activeCell="B3" sqref="B3"/>
    </sheetView>
  </sheetViews>
  <sheetFormatPr baseColWidth="8" defaultColWidth="9" defaultRowHeight="14" outlineLevelRow="2"/>
  <cols>
    <col width="29.1416666666667" customWidth="1" min="1" max="1"/>
    <col width="21.8583333333333" customWidth="1" min="2" max="2"/>
  </cols>
  <sheetData>
    <row r="1">
      <c r="A1" t="inlineStr">
        <is>
          <t>PO 99171 Dell Vostro - Mark</t>
        </is>
      </c>
      <c r="B1">
        <f>TRIM(MID(A1,FIND(CHAR(32),A1,FIND(CHAR(32),A1)+1)+1,FIND(CHAR(45),A1)-FIND(CHAR(32),A1,FIND(CHAR(32),A1)+1)-1))</f>
        <v/>
      </c>
    </row>
    <row r="2">
      <c r="A2" t="inlineStr">
        <is>
          <t>PO 94421 System - Peter</t>
        </is>
      </c>
      <c r="B2">
        <f>TRIM(MID(A2,FIND(CHAR(32),A2,FIND(CHAR(32),A2)+1)+1,FIND(CHAR(45),A2)-FIND(CHAR(32),A2,FIND(CHAR(32),A2)+1)-1))</f>
        <v/>
      </c>
    </row>
    <row r="3">
      <c r="A3" t="inlineStr">
        <is>
          <t>PO 94431 Camera Server - BR1</t>
        </is>
      </c>
      <c r="B3">
        <f>TRIM(MID(A3,FIND(CHAR(32),A3,FIND(CHAR(32),A3)+1)+1,FIND(CHAR(45),A3)-FIND(CHAR(32),A3,FIND(CHAR(32),A3)+1)-1))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Howard Cohen</dc:creator>
  <dcterms:created xmlns:dcterms="http://purl.org/dc/terms/" xmlns:xsi="http://www.w3.org/2001/XMLSchema-instance" xsi:type="dcterms:W3CDTF">2022-11-09T08:51:00Z</dcterms:created>
  <dcterms:modified xmlns:dcterms="http://purl.org/dc/terms/" xmlns:xsi="http://www.w3.org/2001/XMLSchema-instance" xsi:type="dcterms:W3CDTF">2026-09-05T19:59:31Z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97493EE76A434102AB8241DD283A1C86_13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