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7695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Transpos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134"/>
      <b val="1"/>
      <color rgb="FF00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134"/>
      <color rgb="FFFF0000"/>
      <sz val="11"/>
      <scheme val="minor"/>
    </font>
    <font>
      <name val="等线 Light"/>
      <charset val="134"/>
      <color theme="3"/>
      <sz val="18"/>
      <scheme val="major"/>
    </font>
    <font>
      <name val="等线"/>
      <charset val="134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134"/>
      <b val="1"/>
      <color rgb="FF3F3F3F"/>
      <sz val="11"/>
      <scheme val="minor"/>
    </font>
    <font>
      <name val="等线"/>
      <charset val="134"/>
      <b val="1"/>
      <color rgb="FFFA7D00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134"/>
      <color rgb="FFFA7D00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134"/>
      <color rgb="FF9C0006"/>
      <sz val="11"/>
      <scheme val="minor"/>
    </font>
    <font>
      <name val="等线"/>
      <charset val="134"/>
      <color rgb="FF9C5700"/>
      <sz val="11"/>
      <scheme val="minor"/>
    </font>
    <font>
      <name val="等线"/>
      <charset val="134"/>
      <color theme="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4"/>
    <xf numFmtId="0" fontId="6" fillId="0" borderId="0"/>
    <xf numFmtId="0" fontId="7" fillId="0" borderId="0"/>
    <xf numFmtId="0" fontId="8" fillId="0" borderId="0"/>
    <xf numFmtId="0" fontId="9" fillId="0" borderId="5"/>
    <xf numFmtId="0" fontId="10" fillId="0" borderId="6"/>
    <xf numFmtId="0" fontId="11" fillId="0" borderId="7"/>
    <xf numFmtId="0" fontId="11" fillId="0" borderId="0"/>
    <xf numFmtId="0" fontId="12" fillId="6" borderId="8"/>
    <xf numFmtId="0" fontId="13" fillId="7" borderId="9"/>
    <xf numFmtId="0" fontId="14" fillId="7" borderId="8"/>
    <xf numFmtId="0" fontId="15" fillId="8" borderId="10"/>
    <xf numFmtId="0" fontId="16" fillId="0" borderId="11"/>
    <xf numFmtId="0" fontId="17" fillId="0" borderId="12"/>
    <xf numFmtId="0" fontId="18" fillId="9" borderId="0"/>
    <xf numFmtId="0" fontId="19" fillId="10" borderId="0"/>
    <xf numFmtId="0" fontId="20" fillId="11" borderId="0"/>
    <xf numFmtId="0" fontId="21" fillId="12" borderId="0"/>
    <xf numFmtId="0" fontId="3" fillId="13" borderId="0"/>
    <xf numFmtId="0" fontId="3" fillId="14" borderId="0"/>
    <xf numFmtId="0" fontId="3" fillId="15" borderId="0"/>
    <xf numFmtId="0" fontId="21" fillId="16" borderId="0"/>
    <xf numFmtId="0" fontId="3" fillId="17" borderId="0"/>
    <xf numFmtId="0" fontId="3" fillId="18" borderId="0"/>
    <xf numFmtId="0" fontId="3" fillId="19" borderId="0"/>
    <xf numFmtId="0" fontId="21" fillId="20" borderId="0"/>
    <xf numFmtId="0" fontId="3" fillId="21" borderId="0"/>
    <xf numFmtId="0" fontId="3" fillId="22" borderId="0"/>
    <xf numFmtId="0" fontId="3" fillId="23" borderId="0"/>
    <xf numFmtId="0" fontId="21" fillId="24" borderId="0"/>
    <xf numFmtId="0" fontId="3" fillId="25" borderId="0"/>
    <xf numFmtId="0" fontId="3" fillId="26" borderId="0"/>
    <xf numFmtId="0" fontId="3" fillId="27" borderId="0"/>
    <xf numFmtId="0" fontId="21" fillId="28" borderId="0"/>
    <xf numFmtId="0" fontId="3" fillId="29" borderId="0"/>
    <xf numFmtId="0" fontId="3" fillId="30" borderId="0"/>
    <xf numFmtId="0" fontId="3" fillId="31" borderId="0"/>
    <xf numFmtId="0" fontId="21" fillId="32" borderId="0"/>
    <xf numFmtId="0" fontId="3" fillId="33" borderId="0"/>
    <xf numFmtId="0" fontId="3" fillId="34" borderId="0"/>
    <xf numFmtId="0" fontId="3" fillId="35" borderId="0"/>
  </cellStyleXfs>
  <cellXfs count="13">
    <xf numFmtId="0" fontId="0" fillId="0" borderId="0" pivotButton="0" quotePrefix="0" xfId="0"/>
    <xf numFmtId="0" fontId="0" fillId="2" borderId="1" pivotButton="0" quotePrefix="0" xfId="0"/>
    <xf numFmtId="0" fontId="1" fillId="3" borderId="2" applyAlignment="1" pivotButton="0" quotePrefix="0" xfId="0">
      <alignment vertical="top" wrapText="1"/>
    </xf>
    <xf numFmtId="15" fontId="1" fillId="4" borderId="2" applyAlignment="1" pivotButton="0" quotePrefix="0" xfId="0">
      <alignment vertical="top" wrapText="1"/>
    </xf>
    <xf numFmtId="0" fontId="1" fillId="3" borderId="2" applyAlignment="1" pivotButton="0" quotePrefix="0" xfId="0">
      <alignment horizontal="right" vertical="top" wrapText="1"/>
    </xf>
    <xf numFmtId="0" fontId="1" fillId="3" borderId="3" applyAlignment="1" pivotButton="0" quotePrefix="0" xfId="0">
      <alignment vertical="top" wrapText="1"/>
    </xf>
    <xf numFmtId="15" fontId="1" fillId="4" borderId="3" applyAlignment="1" pivotButton="0" quotePrefix="0" xfId="0">
      <alignment vertical="top" wrapText="1"/>
    </xf>
    <xf numFmtId="0" fontId="1" fillId="3" borderId="3" applyAlignment="1" pivotButton="0" quotePrefix="0" xfId="0">
      <alignment horizontal="right" vertical="top" wrapText="1"/>
    </xf>
    <xf numFmtId="0" fontId="2" fillId="3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0" borderId="0" pivotButton="0" quotePrefix="0" xfId="0"/>
    <xf numFmtId="0" fontId="1" fillId="4" borderId="3" applyAlignment="1" pivotButton="0" quotePrefix="0" xfId="0">
      <alignment vertical="top" wrapText="1"/>
    </xf>
    <xf numFmtId="0" fontId="0" fillId="3" borderId="3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8"/>
  <sheetViews>
    <sheetView showGridLines="0" topLeftCell="AH19" workbookViewId="0">
      <selection activeCell="AX28" sqref="AX28"/>
    </sheetView>
  </sheetViews>
  <sheetFormatPr baseColWidth="8" defaultColWidth="9" defaultRowHeight="14.25"/>
  <cols>
    <col width="18.8833333333333" customWidth="1" min="1" max="1"/>
    <col width="20.8833333333333" customWidth="1" min="2" max="2"/>
    <col width="36.5583333333333" customWidth="1" min="3" max="3"/>
    <col width="5.44166666666667" customWidth="1" min="4" max="4"/>
    <col width="15" customWidth="1" min="5" max="5"/>
    <col width="20.4416666666667" customWidth="1" min="6" max="6"/>
    <col width="10" customWidth="1" min="7" max="9"/>
    <col width="8.66666666666667" customWidth="1" min="10" max="10"/>
    <col width="9.66666666666667" customWidth="1" min="11" max="12"/>
    <col width="8.33333333333333" customWidth="1" min="13" max="13"/>
    <col width="9.33333333333333" customWidth="1" min="14" max="16"/>
    <col width="8.66666666666667" customWidth="1" min="17" max="18"/>
    <col width="9.66666666666667" customWidth="1" min="19" max="20"/>
    <col width="8.883333333333329" customWidth="1" min="21" max="22"/>
    <col width="9.883333333333329" customWidth="1" min="23" max="25"/>
    <col width="8.55833333333333" customWidth="1" min="26" max="26"/>
    <col width="9.55833333333333" customWidth="1" min="27" max="29"/>
    <col width="10.1083333333333" customWidth="1" min="31" max="34"/>
    <col width="8.44166666666667" customWidth="1" min="35" max="35"/>
    <col width="9.44166666666667" customWidth="1" min="36" max="38"/>
    <col width="7.88333333333333" customWidth="1" min="39" max="39"/>
    <col width="8.883333333333329" customWidth="1" min="40" max="43"/>
    <col width="9.883333333333329" customWidth="1" min="44" max="46"/>
    <col width="9.66666666666667" customWidth="1" min="47" max="47"/>
    <col width="9.44166666666667" customWidth="1" min="48" max="48"/>
    <col width="10" customWidth="1" min="49" max="49"/>
    <col width="9.66666666666667" customWidth="1" min="50" max="50"/>
  </cols>
  <sheetData>
    <row r="1" ht="12.75" customHeight="1">
      <c r="A1" s="8" t="n"/>
      <c r="B1" s="9" t="n"/>
    </row>
    <row r="2" ht="12.75" customHeight="1">
      <c r="A2" s="8" t="n"/>
      <c r="B2" s="9" t="n"/>
    </row>
    <row r="4">
      <c r="A4" s="10" t="n"/>
    </row>
    <row r="6" ht="13.2" customHeight="1">
      <c r="A6" s="11" t="inlineStr">
        <is>
          <t>ITEM</t>
        </is>
      </c>
      <c r="B6" s="11" t="inlineStr">
        <is>
          <t>Supplier ID</t>
        </is>
      </c>
      <c r="C6" s="11" t="inlineStr">
        <is>
          <t>DESCRIPTION</t>
        </is>
      </c>
      <c r="D6" s="11" t="inlineStr">
        <is>
          <t>UOM</t>
        </is>
      </c>
      <c r="E6" s="11" t="inlineStr">
        <is>
          <t>SUPPLIER_NAME</t>
        </is>
      </c>
      <c r="F6" s="11" t="inlineStr">
        <is>
          <t>SUPPLIER_SITE_NAME</t>
        </is>
      </c>
      <c r="G6" s="6" t="n">
        <v>44151</v>
      </c>
      <c r="H6" s="6" t="n">
        <v>44158</v>
      </c>
      <c r="I6" s="6" t="n">
        <v>44165</v>
      </c>
      <c r="J6" s="6" t="n">
        <v>44172</v>
      </c>
      <c r="K6" s="6" t="n">
        <v>44179</v>
      </c>
      <c r="L6" s="6" t="n">
        <v>44186</v>
      </c>
      <c r="M6" s="6" t="n">
        <v>44200</v>
      </c>
      <c r="N6" s="6" t="n">
        <v>44207</v>
      </c>
      <c r="O6" s="6" t="n">
        <v>44214</v>
      </c>
      <c r="P6" s="6" t="n">
        <v>44221</v>
      </c>
      <c r="Q6" s="6" t="n">
        <v>44228</v>
      </c>
      <c r="R6" s="6" t="n">
        <v>44235</v>
      </c>
      <c r="S6" s="6" t="n">
        <v>44242</v>
      </c>
      <c r="T6" s="6" t="n">
        <v>44249</v>
      </c>
      <c r="U6" s="6" t="n">
        <v>44256</v>
      </c>
      <c r="V6" s="6" t="n">
        <v>44263</v>
      </c>
      <c r="W6" s="6" t="n">
        <v>44270</v>
      </c>
      <c r="X6" s="6" t="n">
        <v>44277</v>
      </c>
      <c r="Y6" s="6" t="n">
        <v>44284</v>
      </c>
      <c r="Z6" s="6" t="n">
        <v>44291</v>
      </c>
      <c r="AA6" s="6" t="n">
        <v>44298</v>
      </c>
      <c r="AB6" s="6" t="n">
        <v>44305</v>
      </c>
      <c r="AC6" s="6" t="n">
        <v>44312</v>
      </c>
      <c r="AD6" s="6" t="n">
        <v>44319</v>
      </c>
      <c r="AE6" s="6" t="n">
        <v>44326</v>
      </c>
      <c r="AF6" s="6" t="n">
        <v>44333</v>
      </c>
      <c r="AG6" s="6" t="n">
        <v>44340</v>
      </c>
      <c r="AH6" s="6" t="n">
        <v>44347</v>
      </c>
      <c r="AI6" s="6" t="n">
        <v>44354</v>
      </c>
      <c r="AJ6" s="6" t="n">
        <v>44361</v>
      </c>
      <c r="AK6" s="6" t="n">
        <v>44368</v>
      </c>
      <c r="AL6" s="6" t="n">
        <v>44375</v>
      </c>
      <c r="AM6" s="6" t="n">
        <v>44382</v>
      </c>
      <c r="AN6" s="6" t="n">
        <v>44389</v>
      </c>
      <c r="AO6" s="6" t="n">
        <v>44396</v>
      </c>
      <c r="AP6" s="6" t="n">
        <v>44410</v>
      </c>
      <c r="AQ6" s="6" t="n">
        <v>44417</v>
      </c>
      <c r="AR6" s="6" t="n">
        <v>44424</v>
      </c>
      <c r="AS6" s="6" t="n">
        <v>44431</v>
      </c>
      <c r="AT6" s="6" t="n">
        <v>44438</v>
      </c>
      <c r="AU6" s="6" t="n">
        <v>44466</v>
      </c>
      <c r="AV6" s="6" t="n">
        <v>44494</v>
      </c>
      <c r="AW6" s="6" t="n">
        <v>44529</v>
      </c>
      <c r="AX6" s="6" t="n">
        <v>44557</v>
      </c>
    </row>
    <row r="7" ht="13.2" customHeight="1">
      <c r="A7" s="5" t="inlineStr">
        <is>
          <t>1091A39H20</t>
        </is>
      </c>
      <c r="B7" s="12" t="n">
        <v>21</v>
      </c>
      <c r="C7" s="5" t="inlineStr">
        <is>
          <t>TUBE  .875ID 1.375OD RUBBER</t>
        </is>
      </c>
      <c r="D7" s="5" t="inlineStr">
        <is>
          <t>FT</t>
        </is>
      </c>
      <c r="E7" s="5" t="inlineStr">
        <is>
          <t>SAMPLE</t>
        </is>
      </c>
      <c r="F7" s="5" t="inlineStr">
        <is>
          <t>US</t>
        </is>
      </c>
      <c r="G7" s="7" t="n">
        <v>2280</v>
      </c>
      <c r="H7" s="7" t="n">
        <v>0</v>
      </c>
      <c r="I7" s="7" t="n">
        <v>5928</v>
      </c>
      <c r="J7" s="7" t="n">
        <v>0</v>
      </c>
      <c r="K7" s="7" t="n">
        <v>3876</v>
      </c>
      <c r="L7" s="7" t="n">
        <v>0</v>
      </c>
      <c r="M7" s="7" t="n">
        <v>0</v>
      </c>
      <c r="N7" s="7" t="n">
        <v>2280</v>
      </c>
      <c r="O7" s="7" t="n">
        <v>0</v>
      </c>
      <c r="P7" s="7" t="n">
        <v>2508</v>
      </c>
      <c r="Q7" s="7" t="n">
        <v>0</v>
      </c>
      <c r="R7" s="7" t="n">
        <v>2736</v>
      </c>
      <c r="S7" s="7" t="n">
        <v>0</v>
      </c>
      <c r="T7" s="7" t="n">
        <v>2736</v>
      </c>
      <c r="U7" s="7" t="n">
        <v>0</v>
      </c>
      <c r="V7" s="7" t="n">
        <v>2964</v>
      </c>
      <c r="W7" s="7" t="n">
        <v>0</v>
      </c>
      <c r="X7" s="7" t="n">
        <v>2736</v>
      </c>
      <c r="Y7" s="7" t="n">
        <v>0</v>
      </c>
      <c r="Z7" s="7" t="n">
        <v>2280</v>
      </c>
      <c r="AA7" s="7" t="n">
        <v>0</v>
      </c>
      <c r="AB7" s="7" t="n">
        <v>2508</v>
      </c>
      <c r="AC7" s="7" t="n">
        <v>0</v>
      </c>
      <c r="AD7" s="7" t="n">
        <v>2964</v>
      </c>
      <c r="AE7" s="7" t="n">
        <v>0</v>
      </c>
      <c r="AF7" s="7" t="n">
        <v>2964</v>
      </c>
      <c r="AG7" s="7" t="n">
        <v>0</v>
      </c>
      <c r="AH7" s="7" t="n">
        <v>3192</v>
      </c>
      <c r="AI7" s="7" t="n">
        <v>0</v>
      </c>
      <c r="AJ7" s="7" t="n">
        <v>3420</v>
      </c>
      <c r="AK7" s="7" t="n">
        <v>0</v>
      </c>
      <c r="AL7" s="7" t="n">
        <v>3192</v>
      </c>
      <c r="AM7" s="7" t="n">
        <v>0</v>
      </c>
      <c r="AN7" s="7" t="n">
        <v>3420</v>
      </c>
      <c r="AO7" s="7" t="n">
        <v>0</v>
      </c>
      <c r="AP7" s="7" t="n">
        <v>3420</v>
      </c>
      <c r="AQ7" s="7" t="n">
        <v>0</v>
      </c>
      <c r="AR7" s="7" t="n">
        <v>4788</v>
      </c>
      <c r="AS7" s="7" t="n">
        <v>0</v>
      </c>
      <c r="AT7" s="7" t="n">
        <v>0</v>
      </c>
      <c r="AU7" s="7" t="n">
        <v>5700</v>
      </c>
      <c r="AV7" s="7" t="n">
        <v>6612</v>
      </c>
      <c r="AW7" s="7" t="n">
        <v>8664</v>
      </c>
      <c r="AX7" s="7" t="n">
        <v>5472</v>
      </c>
    </row>
    <row r="8" ht="13.2" customHeight="1">
      <c r="A8" s="5" t="inlineStr">
        <is>
          <t>1091A39H27</t>
        </is>
      </c>
      <c r="B8" s="12" t="n">
        <v>21</v>
      </c>
      <c r="C8" s="5" t="inlineStr">
        <is>
          <t>TUBE  .500ID 1.250OD RUBBER</t>
        </is>
      </c>
      <c r="D8" s="5" t="inlineStr">
        <is>
          <t>FT</t>
        </is>
      </c>
      <c r="E8" s="5" t="inlineStr">
        <is>
          <t>SAMPLE</t>
        </is>
      </c>
      <c r="F8" s="5" t="inlineStr">
        <is>
          <t>US</t>
        </is>
      </c>
      <c r="G8" s="7" t="n">
        <v>2412</v>
      </c>
      <c r="H8" s="7" t="n">
        <v>0</v>
      </c>
      <c r="I8" s="7" t="n">
        <v>0</v>
      </c>
      <c r="J8" s="7" t="n">
        <v>0</v>
      </c>
      <c r="K8" s="7" t="n">
        <v>3216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4020</v>
      </c>
      <c r="Q8" s="7" t="n">
        <v>0</v>
      </c>
      <c r="R8" s="7" t="n">
        <v>0</v>
      </c>
      <c r="S8" s="7" t="n">
        <v>0</v>
      </c>
      <c r="T8" s="7" t="n">
        <v>3618</v>
      </c>
      <c r="U8" s="7" t="n">
        <v>0</v>
      </c>
      <c r="V8" s="7" t="n">
        <v>0</v>
      </c>
      <c r="W8" s="7" t="n">
        <v>0</v>
      </c>
      <c r="X8" s="7" t="n">
        <v>2814</v>
      </c>
      <c r="Y8" s="7" t="n">
        <v>0</v>
      </c>
      <c r="Z8" s="7" t="n">
        <v>0</v>
      </c>
      <c r="AA8" s="7" t="n">
        <v>0</v>
      </c>
      <c r="AB8" s="7" t="n">
        <v>3618</v>
      </c>
      <c r="AC8" s="7" t="n">
        <v>0</v>
      </c>
      <c r="AD8" s="7" t="n">
        <v>0</v>
      </c>
      <c r="AE8" s="7" t="n">
        <v>0</v>
      </c>
      <c r="AF8" s="7" t="n">
        <v>3216</v>
      </c>
      <c r="AG8" s="7" t="n">
        <v>0</v>
      </c>
      <c r="AH8" s="7" t="n">
        <v>0</v>
      </c>
      <c r="AI8" s="7" t="n">
        <v>0</v>
      </c>
      <c r="AJ8" s="7" t="n">
        <v>3618</v>
      </c>
      <c r="AK8" s="7" t="n">
        <v>0</v>
      </c>
      <c r="AL8" s="7" t="n">
        <v>0</v>
      </c>
      <c r="AM8" s="7" t="n">
        <v>0</v>
      </c>
      <c r="AN8" s="7" t="n">
        <v>3618</v>
      </c>
      <c r="AO8" s="7" t="n">
        <v>0</v>
      </c>
      <c r="AP8" s="7" t="n">
        <v>0</v>
      </c>
      <c r="AQ8" s="7" t="n">
        <v>4020</v>
      </c>
      <c r="AR8" s="7" t="n">
        <v>0</v>
      </c>
      <c r="AS8" s="7" t="n">
        <v>0</v>
      </c>
      <c r="AT8" s="7" t="n">
        <v>0</v>
      </c>
      <c r="AU8" s="7" t="n">
        <v>4020</v>
      </c>
      <c r="AV8" s="7" t="n">
        <v>4422</v>
      </c>
      <c r="AW8" s="7" t="n">
        <v>4422</v>
      </c>
      <c r="AX8" s="7" t="n">
        <v>2814</v>
      </c>
    </row>
    <row r="9" ht="13.2" customHeight="1">
      <c r="A9" s="5" t="inlineStr">
        <is>
          <t>1091A39H28</t>
        </is>
      </c>
      <c r="B9" s="12" t="n">
        <v>21</v>
      </c>
      <c r="C9" s="5" t="inlineStr">
        <is>
          <t>TUBE  .625ID 1.375OD RUBBER</t>
        </is>
      </c>
      <c r="D9" s="5" t="inlineStr">
        <is>
          <t>FT</t>
        </is>
      </c>
      <c r="E9" s="5" t="inlineStr">
        <is>
          <t>SAMPLE</t>
        </is>
      </c>
      <c r="F9" s="5" t="inlineStr">
        <is>
          <t>US</t>
        </is>
      </c>
      <c r="G9" s="7" t="n">
        <v>348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348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348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348</v>
      </c>
      <c r="AS9" s="7" t="n">
        <v>0</v>
      </c>
      <c r="AT9" s="7" t="n">
        <v>0</v>
      </c>
      <c r="AU9" s="7" t="n">
        <v>0</v>
      </c>
      <c r="AV9" s="7" t="n">
        <v>0</v>
      </c>
      <c r="AW9" s="7" t="n">
        <v>348</v>
      </c>
      <c r="AX9" s="7" t="n">
        <v>0</v>
      </c>
    </row>
    <row r="10" ht="13.2" customHeight="1">
      <c r="A10" s="5" t="inlineStr">
        <is>
          <t>1091A39H34</t>
        </is>
      </c>
      <c r="B10" s="12" t="n">
        <v>21</v>
      </c>
      <c r="C10" s="5" t="inlineStr">
        <is>
          <t>TUBE  .375ID  1.125OD RUBBER SPLIT</t>
        </is>
      </c>
      <c r="D10" s="5" t="inlineStr">
        <is>
          <t>FT</t>
        </is>
      </c>
      <c r="E10" s="5" t="inlineStr">
        <is>
          <t>SAMPLE</t>
        </is>
      </c>
      <c r="F10" s="5" t="inlineStr">
        <is>
          <t>US</t>
        </is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570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570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570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570</v>
      </c>
      <c r="AQ10" s="7" t="n">
        <v>0</v>
      </c>
      <c r="AR10" s="7" t="n">
        <v>0</v>
      </c>
      <c r="AS10" s="7" t="n">
        <v>0</v>
      </c>
      <c r="AT10" s="7" t="n">
        <v>0</v>
      </c>
      <c r="AU10" s="7" t="n">
        <v>570</v>
      </c>
      <c r="AV10" s="7" t="n">
        <v>0</v>
      </c>
      <c r="AW10" s="7" t="n">
        <v>570</v>
      </c>
      <c r="AX10" s="7" t="n">
        <v>0</v>
      </c>
    </row>
    <row r="11" ht="13.2" customHeight="1">
      <c r="A11" s="5" t="inlineStr">
        <is>
          <t>2H05836001</t>
        </is>
      </c>
      <c r="B11" s="12" t="n">
        <v>21</v>
      </c>
      <c r="C11" s="5" t="inlineStr">
        <is>
          <t>TRIM -  EDGE W/ METAL CORE, 5/8", L 150</t>
        </is>
      </c>
      <c r="D11" s="5" t="inlineStr">
        <is>
          <t>EA</t>
        </is>
      </c>
      <c r="E11" s="5" t="inlineStr">
        <is>
          <t>SAMPLE</t>
        </is>
      </c>
      <c r="F11" s="5" t="inlineStr">
        <is>
          <t>US</t>
        </is>
      </c>
      <c r="G11" s="7" t="n">
        <v>0</v>
      </c>
      <c r="H11" s="7" t="n">
        <v>110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110</v>
      </c>
      <c r="P11" s="7" t="n">
        <v>0</v>
      </c>
      <c r="Q11" s="7" t="n">
        <v>0</v>
      </c>
      <c r="R11" s="7" t="n">
        <v>0</v>
      </c>
      <c r="S11" s="7" t="n">
        <v>110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110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110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110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110</v>
      </c>
      <c r="AO11" s="7" t="n">
        <v>0</v>
      </c>
      <c r="AP11" s="7" t="n">
        <v>0</v>
      </c>
      <c r="AQ11" s="7" t="n">
        <v>0</v>
      </c>
      <c r="AR11" s="7" t="n">
        <v>110</v>
      </c>
      <c r="AS11" s="7" t="n">
        <v>0</v>
      </c>
      <c r="AT11" s="7" t="n">
        <v>0</v>
      </c>
      <c r="AU11" s="7" t="n">
        <v>110</v>
      </c>
      <c r="AV11" s="7" t="n">
        <v>110</v>
      </c>
      <c r="AW11" s="7" t="n">
        <v>110</v>
      </c>
      <c r="AX11" s="7" t="n">
        <v>0</v>
      </c>
    </row>
    <row r="12" ht="13.2" customHeight="1">
      <c r="A12" s="5" t="inlineStr">
        <is>
          <t>2H05836002</t>
        </is>
      </c>
      <c r="B12" s="12" t="n">
        <v>21</v>
      </c>
      <c r="C12" s="5" t="inlineStr">
        <is>
          <t>TRIM - EDGE W/ METAL CORE, 5/8", L 120</t>
        </is>
      </c>
      <c r="D12" s="5" t="inlineStr">
        <is>
          <t>EA</t>
        </is>
      </c>
      <c r="E12" s="5" t="inlineStr">
        <is>
          <t>SAMPLE</t>
        </is>
      </c>
      <c r="F12" s="5" t="inlineStr">
        <is>
          <t>US</t>
        </is>
      </c>
      <c r="G12" s="7" t="n">
        <v>0</v>
      </c>
      <c r="H12" s="7" t="n">
        <v>0</v>
      </c>
      <c r="I12" s="7" t="n">
        <v>0</v>
      </c>
      <c r="J12" s="7" t="n">
        <v>110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110</v>
      </c>
      <c r="Q12" s="7" t="n">
        <v>0</v>
      </c>
      <c r="R12" s="7" t="n">
        <v>0</v>
      </c>
      <c r="S12" s="7" t="n">
        <v>0</v>
      </c>
      <c r="T12" s="7" t="n">
        <v>110</v>
      </c>
      <c r="U12" s="7" t="n">
        <v>0</v>
      </c>
      <c r="V12" s="7" t="n">
        <v>0</v>
      </c>
      <c r="W12" s="7" t="n">
        <v>0</v>
      </c>
      <c r="X12" s="7" t="n">
        <v>110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110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110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110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110</v>
      </c>
      <c r="AT12" s="7" t="n">
        <v>0</v>
      </c>
      <c r="AU12" s="7" t="n">
        <v>110</v>
      </c>
      <c r="AV12" s="7" t="n">
        <v>0</v>
      </c>
      <c r="AW12" s="7" t="n">
        <v>110</v>
      </c>
      <c r="AX12" s="7" t="n">
        <v>110</v>
      </c>
    </row>
    <row r="13" ht="13.2" customHeight="1">
      <c r="A13" s="5" t="inlineStr">
        <is>
          <t>2H05836003</t>
        </is>
      </c>
      <c r="B13" s="12" t="n">
        <v>21</v>
      </c>
      <c r="C13" s="5" t="inlineStr">
        <is>
          <t>TRIM -  EDGE W/ METAL CORE, 5/8", L 299</t>
        </is>
      </c>
      <c r="D13" s="5" t="inlineStr">
        <is>
          <t>EA</t>
        </is>
      </c>
      <c r="E13" s="5" t="inlineStr">
        <is>
          <t>SAMPLE</t>
        </is>
      </c>
      <c r="F13" s="5" t="inlineStr">
        <is>
          <t>US</t>
        </is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110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110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110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110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110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110</v>
      </c>
      <c r="AL13" s="7" t="n">
        <v>0</v>
      </c>
      <c r="AM13" s="7" t="n">
        <v>0</v>
      </c>
      <c r="AN13" s="7" t="n">
        <v>0</v>
      </c>
      <c r="AO13" s="7" t="n">
        <v>0</v>
      </c>
      <c r="AP13" s="7" t="n">
        <v>110</v>
      </c>
      <c r="AQ13" s="7" t="n">
        <v>0</v>
      </c>
      <c r="AR13" s="7" t="n">
        <v>0</v>
      </c>
      <c r="AS13" s="7" t="n">
        <v>0</v>
      </c>
      <c r="AT13" s="7" t="n">
        <v>0</v>
      </c>
      <c r="AU13" s="7" t="n">
        <v>110</v>
      </c>
      <c r="AV13" s="7" t="n">
        <v>110</v>
      </c>
      <c r="AW13" s="7" t="n">
        <v>110</v>
      </c>
      <c r="AX13" s="7" t="n">
        <v>110</v>
      </c>
    </row>
    <row r="14" ht="13.2" customHeight="1">
      <c r="A14" s="5" t="inlineStr">
        <is>
          <t>2H05836004</t>
        </is>
      </c>
      <c r="B14" s="12" t="n">
        <v>21</v>
      </c>
      <c r="C14" s="5" t="inlineStr">
        <is>
          <t>TRIM-EDGE W/ METAL CORE, 5/8", L 555</t>
        </is>
      </c>
      <c r="D14" s="5" t="inlineStr">
        <is>
          <t>EA</t>
        </is>
      </c>
      <c r="E14" s="5" t="inlineStr">
        <is>
          <t>SAMPLE</t>
        </is>
      </c>
      <c r="F14" s="5" t="inlineStr">
        <is>
          <t>US</t>
        </is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110</v>
      </c>
      <c r="O14" s="7" t="n">
        <v>0</v>
      </c>
      <c r="P14" s="7" t="n">
        <v>0</v>
      </c>
      <c r="Q14" s="7" t="n">
        <v>0</v>
      </c>
      <c r="R14" s="7" t="n">
        <v>110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110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110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110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110</v>
      </c>
      <c r="AM14" s="7" t="n">
        <v>0</v>
      </c>
      <c r="AN14" s="7" t="n">
        <v>0</v>
      </c>
      <c r="AO14" s="7" t="n">
        <v>0</v>
      </c>
      <c r="AP14" s="7" t="n">
        <v>0</v>
      </c>
      <c r="AQ14" s="7" t="n">
        <v>110</v>
      </c>
      <c r="AR14" s="7" t="n">
        <v>0</v>
      </c>
      <c r="AS14" s="7" t="n">
        <v>0</v>
      </c>
      <c r="AT14" s="7" t="n">
        <v>0</v>
      </c>
      <c r="AU14" s="7" t="n">
        <v>110</v>
      </c>
      <c r="AV14" s="7" t="n">
        <v>110</v>
      </c>
      <c r="AW14" s="7" t="n">
        <v>110</v>
      </c>
      <c r="AX14" s="7" t="n">
        <v>0</v>
      </c>
    </row>
    <row r="15" ht="13.2" customHeight="1">
      <c r="A15" s="5" t="inlineStr">
        <is>
          <t>2H05836005</t>
        </is>
      </c>
      <c r="B15" s="12" t="n">
        <v>21</v>
      </c>
      <c r="C15" s="5" t="inlineStr">
        <is>
          <t>TRIM -  EDGE W/ METAL CORE, 5/8", L 169</t>
        </is>
      </c>
      <c r="D15" s="5" t="inlineStr">
        <is>
          <t>EA</t>
        </is>
      </c>
      <c r="E15" s="5" t="inlineStr">
        <is>
          <t>SAMPLE</t>
        </is>
      </c>
      <c r="F15" s="5" t="inlineStr">
        <is>
          <t>US</t>
        </is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110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110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110</v>
      </c>
      <c r="W15" s="7" t="n">
        <v>0</v>
      </c>
      <c r="X15" s="7" t="n">
        <v>0</v>
      </c>
      <c r="Y15" s="7" t="n">
        <v>0</v>
      </c>
      <c r="Z15" s="7" t="n">
        <v>0</v>
      </c>
      <c r="AA15" s="7" t="n">
        <v>110</v>
      </c>
      <c r="AB15" s="7" t="n">
        <v>0</v>
      </c>
      <c r="AC15" s="7" t="n">
        <v>0</v>
      </c>
      <c r="AD15" s="7" t="n">
        <v>0</v>
      </c>
      <c r="AE15" s="7" t="n">
        <v>0</v>
      </c>
      <c r="AF15" s="7" t="n">
        <v>110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110</v>
      </c>
      <c r="AL15" s="7" t="n">
        <v>0</v>
      </c>
      <c r="AM15" s="7" t="n">
        <v>0</v>
      </c>
      <c r="AN15" s="7" t="n">
        <v>0</v>
      </c>
      <c r="AO15" s="7" t="n">
        <v>0</v>
      </c>
      <c r="AP15" s="7" t="n">
        <v>110</v>
      </c>
      <c r="AQ15" s="7" t="n">
        <v>0</v>
      </c>
      <c r="AR15" s="7" t="n">
        <v>0</v>
      </c>
      <c r="AS15" s="7" t="n">
        <v>0</v>
      </c>
      <c r="AT15" s="7" t="n">
        <v>0</v>
      </c>
      <c r="AU15" s="7" t="n">
        <v>110</v>
      </c>
      <c r="AV15" s="7" t="n">
        <v>110</v>
      </c>
      <c r="AW15" s="7" t="n">
        <v>110</v>
      </c>
      <c r="AX15" s="7" t="n">
        <v>110</v>
      </c>
    </row>
    <row r="16" ht="13.2" customHeight="1">
      <c r="A16" s="5" t="inlineStr">
        <is>
          <t>2H05836006</t>
        </is>
      </c>
      <c r="B16" s="12" t="n">
        <v>21</v>
      </c>
      <c r="C16" s="5" t="inlineStr">
        <is>
          <t>TRIM -  EDGE W/ METAL CORE, 5/8", L 105</t>
        </is>
      </c>
      <c r="D16" s="5" t="inlineStr">
        <is>
          <t>EA</t>
        </is>
      </c>
      <c r="E16" s="5" t="inlineStr">
        <is>
          <t>SAMPLE</t>
        </is>
      </c>
      <c r="F16" s="5" t="inlineStr">
        <is>
          <t>US</t>
        </is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110</v>
      </c>
      <c r="P16" s="7" t="n">
        <v>0</v>
      </c>
      <c r="Q16" s="7" t="n">
        <v>0</v>
      </c>
      <c r="R16" s="7" t="n">
        <v>0</v>
      </c>
      <c r="S16" s="7" t="n">
        <v>110</v>
      </c>
      <c r="T16" s="7" t="n">
        <v>0</v>
      </c>
      <c r="U16" s="7" t="n">
        <v>0</v>
      </c>
      <c r="V16" s="7" t="n">
        <v>0</v>
      </c>
      <c r="W16" s="7" t="n">
        <v>110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110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110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110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110</v>
      </c>
      <c r="AS16" s="7" t="n">
        <v>0</v>
      </c>
      <c r="AT16" s="7" t="n">
        <v>0</v>
      </c>
      <c r="AU16" s="7" t="n">
        <v>110</v>
      </c>
      <c r="AV16" s="7" t="n">
        <v>110</v>
      </c>
      <c r="AW16" s="7" t="n">
        <v>110</v>
      </c>
      <c r="AX16" s="7" t="n">
        <v>0</v>
      </c>
    </row>
    <row r="17" ht="13.2" customHeight="1">
      <c r="A17" s="5" t="inlineStr">
        <is>
          <t>2H05836007</t>
        </is>
      </c>
      <c r="B17" s="12" t="n">
        <v>21</v>
      </c>
      <c r="C17" s="5" t="inlineStr">
        <is>
          <t>TRIM -  EDGE W/ METAL CORE, 5/8", L 240</t>
        </is>
      </c>
      <c r="D17" s="5" t="inlineStr">
        <is>
          <t>EA</t>
        </is>
      </c>
      <c r="E17" s="5" t="inlineStr">
        <is>
          <t>SAMPLE</t>
        </is>
      </c>
      <c r="F17" s="5" t="inlineStr">
        <is>
          <t>US</t>
        </is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110</v>
      </c>
      <c r="O17" s="7" t="n">
        <v>0</v>
      </c>
      <c r="P17" s="7" t="n">
        <v>0</v>
      </c>
      <c r="Q17" s="7" t="n">
        <v>0</v>
      </c>
      <c r="R17" s="7" t="n">
        <v>110</v>
      </c>
      <c r="S17" s="7" t="n">
        <v>0</v>
      </c>
      <c r="T17" s="7" t="n">
        <v>0</v>
      </c>
      <c r="U17" s="7" t="n">
        <v>0</v>
      </c>
      <c r="V17" s="7" t="n">
        <v>0</v>
      </c>
      <c r="W17" s="7" t="n">
        <v>110</v>
      </c>
      <c r="X17" s="7" t="n">
        <v>0</v>
      </c>
      <c r="Y17" s="7" t="n">
        <v>0</v>
      </c>
      <c r="Z17" s="7" t="n">
        <v>0</v>
      </c>
      <c r="AA17" s="7" t="n">
        <v>0</v>
      </c>
      <c r="AB17" s="7" t="n">
        <v>110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110</v>
      </c>
      <c r="AI17" s="7" t="n">
        <v>0</v>
      </c>
      <c r="AJ17" s="7" t="n">
        <v>0</v>
      </c>
      <c r="AK17" s="7" t="n">
        <v>0</v>
      </c>
      <c r="AL17" s="7" t="n">
        <v>0</v>
      </c>
      <c r="AM17" s="7" t="n">
        <v>110</v>
      </c>
      <c r="AN17" s="7" t="n">
        <v>0</v>
      </c>
      <c r="AO17" s="7" t="n">
        <v>0</v>
      </c>
      <c r="AP17" s="7" t="n">
        <v>0</v>
      </c>
      <c r="AQ17" s="7" t="n">
        <v>110</v>
      </c>
      <c r="AR17" s="7" t="n">
        <v>0</v>
      </c>
      <c r="AS17" s="7" t="n">
        <v>0</v>
      </c>
      <c r="AT17" s="7" t="n">
        <v>0</v>
      </c>
      <c r="AU17" s="7" t="n">
        <v>110</v>
      </c>
      <c r="AV17" s="7" t="n">
        <v>110</v>
      </c>
      <c r="AW17" s="7" t="n">
        <v>110</v>
      </c>
      <c r="AX17" s="7" t="n">
        <v>0</v>
      </c>
    </row>
    <row r="18" ht="13.2" customHeight="1">
      <c r="A18" s="5" t="inlineStr">
        <is>
          <t>2H05836008</t>
        </is>
      </c>
      <c r="B18" s="12" t="n">
        <v>21</v>
      </c>
      <c r="C18" s="5" t="inlineStr">
        <is>
          <t>TRIM -  EDGE W/ METAL CORE, 5/8", L 30</t>
        </is>
      </c>
      <c r="D18" s="5" t="inlineStr">
        <is>
          <t>EA</t>
        </is>
      </c>
      <c r="E18" s="5" t="inlineStr">
        <is>
          <t>SAMPLE</t>
        </is>
      </c>
      <c r="F18" s="5" t="inlineStr">
        <is>
          <t>US</t>
        </is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110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110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110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110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110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110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110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110</v>
      </c>
      <c r="AU18" s="7" t="n">
        <v>0</v>
      </c>
      <c r="AV18" s="7" t="n">
        <v>110</v>
      </c>
      <c r="AW18" s="7" t="n">
        <v>110</v>
      </c>
      <c r="AX18" s="7" t="n">
        <v>110</v>
      </c>
    </row>
    <row r="19" ht="13.2" customHeight="1">
      <c r="A19" s="5" t="inlineStr">
        <is>
          <t>2H05836009</t>
        </is>
      </c>
      <c r="B19" s="12" t="n">
        <v>21</v>
      </c>
      <c r="C19" s="5" t="inlineStr">
        <is>
          <t>TRIM -  EDGE W/ METAL CORE, 5/8", L 387</t>
        </is>
      </c>
      <c r="D19" s="5" t="inlineStr">
        <is>
          <t>EA</t>
        </is>
      </c>
      <c r="E19" s="5" t="inlineStr">
        <is>
          <t>SAMPLE</t>
        </is>
      </c>
      <c r="F19" s="5" t="inlineStr">
        <is>
          <t>US</t>
        </is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110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110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110</v>
      </c>
      <c r="V19" s="7" t="n">
        <v>0</v>
      </c>
      <c r="W19" s="7" t="n">
        <v>0</v>
      </c>
      <c r="X19" s="7" t="n">
        <v>0</v>
      </c>
      <c r="Y19" s="7" t="n">
        <v>110</v>
      </c>
      <c r="Z19" s="7" t="n">
        <v>0</v>
      </c>
      <c r="AA19" s="7" t="n">
        <v>0</v>
      </c>
      <c r="AB19" s="7" t="n">
        <v>0</v>
      </c>
      <c r="AC19" s="7" t="n">
        <v>0</v>
      </c>
      <c r="AD19" s="7" t="n">
        <v>0</v>
      </c>
      <c r="AE19" s="7" t="n">
        <v>110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110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110</v>
      </c>
      <c r="AP19" s="7" t="n">
        <v>0</v>
      </c>
      <c r="AQ19" s="7" t="n">
        <v>0</v>
      </c>
      <c r="AR19" s="7" t="n">
        <v>0</v>
      </c>
      <c r="AS19" s="7" t="n">
        <v>0</v>
      </c>
      <c r="AT19" s="7" t="n">
        <v>110</v>
      </c>
      <c r="AU19" s="7" t="n">
        <v>0</v>
      </c>
      <c r="AV19" s="7" t="n">
        <v>110</v>
      </c>
      <c r="AW19" s="7" t="n">
        <v>110</v>
      </c>
      <c r="AX19" s="7" t="n">
        <v>110</v>
      </c>
    </row>
    <row r="20" ht="13.2" customHeight="1">
      <c r="A20" s="5" t="inlineStr">
        <is>
          <t>2H24016001</t>
        </is>
      </c>
      <c r="B20" s="12" t="n">
        <v>21</v>
      </c>
      <c r="C20" s="5" t="inlineStr">
        <is>
          <t>GROMMET</t>
        </is>
      </c>
      <c r="D20" s="5" t="inlineStr">
        <is>
          <t>EA</t>
        </is>
      </c>
      <c r="E20" s="5" t="inlineStr">
        <is>
          <t>SAMPLE</t>
        </is>
      </c>
      <c r="F20" s="5" t="inlineStr">
        <is>
          <t>US</t>
        </is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</row>
    <row r="21" ht="13.2" customHeight="1">
      <c r="A21" s="5" t="inlineStr">
        <is>
          <t>2H24016002</t>
        </is>
      </c>
      <c r="B21" s="12" t="n">
        <v>21</v>
      </c>
      <c r="C21" s="5" t="inlineStr">
        <is>
          <t>GROMMET - PLUG</t>
        </is>
      </c>
      <c r="D21" s="5" t="inlineStr">
        <is>
          <t>EA</t>
        </is>
      </c>
      <c r="E21" s="5" t="inlineStr">
        <is>
          <t>SAMPLE</t>
        </is>
      </c>
      <c r="F21" s="5" t="inlineStr">
        <is>
          <t>US</t>
        </is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0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7" t="n">
        <v>0</v>
      </c>
      <c r="AV21" s="7" t="n">
        <v>0</v>
      </c>
      <c r="AW21" s="7" t="n">
        <v>0</v>
      </c>
      <c r="AX21" s="7" t="n">
        <v>0</v>
      </c>
    </row>
    <row r="22" ht="13.2" customHeight="1">
      <c r="A22" s="5" t="inlineStr">
        <is>
          <t>2H24016003</t>
        </is>
      </c>
      <c r="B22" s="12" t="n">
        <v>21</v>
      </c>
      <c r="C22" s="5" t="inlineStr">
        <is>
          <t>GROMMET -10mm</t>
        </is>
      </c>
      <c r="D22" s="5" t="inlineStr">
        <is>
          <t>EA</t>
        </is>
      </c>
      <c r="E22" s="5" t="inlineStr">
        <is>
          <t>SAMPLE</t>
        </is>
      </c>
      <c r="F22" s="5" t="inlineStr">
        <is>
          <t>US</t>
        </is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</row>
    <row r="23" ht="13.2" customHeight="1">
      <c r="A23" s="5" t="n">
        <v>332918</v>
      </c>
      <c r="B23" s="12" t="n">
        <v>21</v>
      </c>
      <c r="C23" s="5" t="inlineStr">
        <is>
          <t>GASKET SILL</t>
        </is>
      </c>
      <c r="D23" s="5" t="inlineStr">
        <is>
          <t>EA</t>
        </is>
      </c>
      <c r="E23" s="5" t="inlineStr">
        <is>
          <t>SAMPLE</t>
        </is>
      </c>
      <c r="F23" s="5" t="inlineStr">
        <is>
          <t>US</t>
        </is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</row>
    <row r="24" ht="13.2" customHeight="1">
      <c r="A24" s="5" t="n">
        <v>335063</v>
      </c>
      <c r="B24" s="12" t="n">
        <v>21</v>
      </c>
      <c r="C24" s="5" t="inlineStr">
        <is>
          <t>GASKET SKINS 25FT</t>
        </is>
      </c>
      <c r="D24" s="5" t="inlineStr">
        <is>
          <t>EA</t>
        </is>
      </c>
      <c r="E24" s="5" t="inlineStr">
        <is>
          <t>SAMPLE</t>
        </is>
      </c>
      <c r="F24" s="5" t="inlineStr">
        <is>
          <t>US</t>
        </is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</row>
    <row r="25" ht="13.2" customHeight="1">
      <c r="A25" s="5" t="n">
        <v>335129</v>
      </c>
      <c r="B25" s="12" t="n">
        <v>21</v>
      </c>
      <c r="C25" s="5" t="inlineStr">
        <is>
          <t>INSULATION MUFFLER</t>
        </is>
      </c>
      <c r="D25" s="5" t="inlineStr">
        <is>
          <t>EA</t>
        </is>
      </c>
      <c r="E25" s="5" t="inlineStr">
        <is>
          <t>SAMPLE</t>
        </is>
      </c>
      <c r="F25" s="5" t="inlineStr">
        <is>
          <t>US</t>
        </is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</row>
    <row r="26" ht="13.2" customHeight="1">
      <c r="A26" s="5" t="inlineStr">
        <is>
          <t>5D47857G01</t>
        </is>
      </c>
      <c r="B26" s="12" t="n">
        <v>21</v>
      </c>
      <c r="C26" s="5" t="inlineStr">
        <is>
          <t>GASKET-SILL</t>
        </is>
      </c>
      <c r="D26" s="5" t="inlineStr">
        <is>
          <t>EA</t>
        </is>
      </c>
      <c r="E26" s="5" t="inlineStr">
        <is>
          <t>SAMPLE</t>
        </is>
      </c>
      <c r="F26" s="5" t="inlineStr">
        <is>
          <t>US</t>
        </is>
      </c>
      <c r="G26" s="7" t="n">
        <v>453</v>
      </c>
      <c r="H26" s="7" t="n">
        <v>0</v>
      </c>
      <c r="I26" s="7" t="n">
        <v>514</v>
      </c>
      <c r="J26" s="7" t="n">
        <v>522</v>
      </c>
      <c r="K26" s="7" t="n">
        <v>527</v>
      </c>
      <c r="L26" s="7" t="n">
        <v>315</v>
      </c>
      <c r="M26" s="7" t="n">
        <v>0</v>
      </c>
      <c r="N26" s="7" t="n">
        <v>591</v>
      </c>
      <c r="O26" s="7" t="n">
        <v>530</v>
      </c>
      <c r="P26" s="7" t="n">
        <v>530</v>
      </c>
      <c r="Q26" s="7" t="n">
        <v>580</v>
      </c>
      <c r="R26" s="7" t="n">
        <v>530</v>
      </c>
      <c r="S26" s="7" t="n">
        <v>530</v>
      </c>
      <c r="T26" s="7" t="n">
        <v>530</v>
      </c>
      <c r="U26" s="7" t="n">
        <v>435</v>
      </c>
      <c r="V26" s="7" t="n">
        <v>435</v>
      </c>
      <c r="W26" s="7" t="n">
        <v>430</v>
      </c>
      <c r="X26" s="7" t="n">
        <v>435</v>
      </c>
      <c r="Y26" s="7" t="n">
        <v>348</v>
      </c>
      <c r="Z26" s="7" t="n">
        <v>435</v>
      </c>
      <c r="AA26" s="7" t="n">
        <v>435</v>
      </c>
      <c r="AB26" s="7" t="n">
        <v>435</v>
      </c>
      <c r="AC26" s="7" t="n">
        <v>435</v>
      </c>
      <c r="AD26" s="7" t="n">
        <v>435</v>
      </c>
      <c r="AE26" s="7" t="n">
        <v>435</v>
      </c>
      <c r="AF26" s="7" t="n">
        <v>435</v>
      </c>
      <c r="AG26" s="7" t="n">
        <v>435</v>
      </c>
      <c r="AH26" s="7" t="n">
        <v>480</v>
      </c>
      <c r="AI26" s="7" t="n">
        <v>600</v>
      </c>
      <c r="AJ26" s="7" t="n">
        <v>600</v>
      </c>
      <c r="AK26" s="7" t="n">
        <v>600</v>
      </c>
      <c r="AL26" s="7" t="n">
        <v>360</v>
      </c>
      <c r="AM26" s="7" t="n">
        <v>600</v>
      </c>
      <c r="AN26" s="7" t="n">
        <v>600</v>
      </c>
      <c r="AO26" s="7" t="n">
        <v>600</v>
      </c>
      <c r="AP26" s="7" t="n">
        <v>600</v>
      </c>
      <c r="AQ26" s="7" t="n">
        <v>600</v>
      </c>
      <c r="AR26" s="7" t="n">
        <v>600</v>
      </c>
      <c r="AS26" s="7" t="n">
        <v>1198</v>
      </c>
      <c r="AT26" s="7" t="n">
        <v>0</v>
      </c>
      <c r="AU26" s="7" t="n">
        <v>2282</v>
      </c>
      <c r="AV26" s="7" t="n">
        <v>2160</v>
      </c>
      <c r="AW26" s="7" t="n">
        <v>2640</v>
      </c>
      <c r="AX26" s="7" t="n">
        <v>1680</v>
      </c>
    </row>
    <row r="27" ht="13.2" customHeight="1">
      <c r="A27" s="5" t="n">
        <v>617597</v>
      </c>
      <c r="B27" s="12" t="n">
        <v>21</v>
      </c>
      <c r="C27" s="5" t="inlineStr">
        <is>
          <t>SLEEVE - HOLD DOWN, DRAIN PAN</t>
        </is>
      </c>
      <c r="D27" s="5" t="inlineStr">
        <is>
          <t>EA</t>
        </is>
      </c>
      <c r="E27" s="5" t="inlineStr">
        <is>
          <t>SAMPLE</t>
        </is>
      </c>
      <c r="F27" s="5" t="inlineStr">
        <is>
          <t>US</t>
        </is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</row>
    <row r="28" ht="13.2" customHeight="1">
      <c r="A28" s="5" t="n">
        <v>998562</v>
      </c>
      <c r="B28" s="12" t="n">
        <v>21</v>
      </c>
      <c r="C28" s="5" t="inlineStr">
        <is>
          <t>STRIP 25 FEET</t>
        </is>
      </c>
      <c r="D28" s="5" t="inlineStr">
        <is>
          <t>EA</t>
        </is>
      </c>
      <c r="E28" s="5" t="inlineStr">
        <is>
          <t>SAMPLE</t>
        </is>
      </c>
      <c r="F28" s="5" t="inlineStr">
        <is>
          <t>US</t>
        </is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</row>
  </sheetData>
  <pageMargins left="0.75" right="0.75" top="1" bottom="1" header="0.5" footer="0.5"/>
  <pageSetup orientation="portrait" paperSize="1" horizontalDpi="200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970"/>
  <sheetViews>
    <sheetView tabSelected="1" topLeftCell="A64" workbookViewId="0">
      <selection activeCell="C134" sqref="A73:C134"/>
    </sheetView>
  </sheetViews>
  <sheetFormatPr baseColWidth="8" defaultColWidth="9" defaultRowHeight="14.25"/>
  <cols>
    <col width="11.5583333333333" customWidth="1" min="1" max="1"/>
    <col width="10.1083333333333" customWidth="1" min="2" max="2"/>
  </cols>
  <sheetData>
    <row r="2">
      <c r="A2" s="1" t="inlineStr">
        <is>
          <t>ITEM</t>
        </is>
      </c>
      <c r="B2" s="1" t="inlineStr">
        <is>
          <t>Date</t>
        </is>
      </c>
      <c r="C2" s="1" t="inlineStr">
        <is>
          <t>Qty's</t>
        </is>
      </c>
    </row>
    <row r="3">
      <c r="A3" s="2">
        <f>INDEX(Data!$A$7:$A$28,INT((ROW()-3)/44)+1)</f>
        <v/>
      </c>
      <c r="B3" s="3">
        <f>INDEX(Data!$G$6:$AX$6,MOD(ROW()-3,44)+1)</f>
        <v/>
      </c>
      <c r="C3" s="4">
        <f>INDEX(Data!$G$7:$AX$28,INT((ROW()-3)/44)+1,MOD(ROW()-3,44)+1)</f>
        <v/>
      </c>
    </row>
    <row r="4">
      <c r="A4" s="5">
        <f>INDEX(Data!$A$7:$A$28,INT((ROW()-3)/44)+1)</f>
        <v/>
      </c>
      <c r="B4" s="6">
        <f>INDEX(Data!$G$6:$AX$6,MOD(ROW()-3,44)+1)</f>
        <v/>
      </c>
      <c r="C4" s="7">
        <f>INDEX(Data!$G$7:$AX$28,INT((ROW()-3)/44)+1,MOD(ROW()-3,44)+1)</f>
        <v/>
      </c>
    </row>
    <row r="5">
      <c r="A5" s="5">
        <f>INDEX(Data!$A$7:$A$28,INT((ROW()-3)/44)+1)</f>
        <v/>
      </c>
      <c r="B5" s="6">
        <f>INDEX(Data!$G$6:$AX$6,MOD(ROW()-3,44)+1)</f>
        <v/>
      </c>
      <c r="C5" s="7">
        <f>INDEX(Data!$G$7:$AX$28,INT((ROW()-3)/44)+1,MOD(ROW()-3,44)+1)</f>
        <v/>
      </c>
    </row>
    <row r="6">
      <c r="A6" s="5">
        <f>INDEX(Data!$A$7:$A$28,INT((ROW()-3)/44)+1)</f>
        <v/>
      </c>
      <c r="B6" s="6">
        <f>INDEX(Data!$G$6:$AX$6,MOD(ROW()-3,44)+1)</f>
        <v/>
      </c>
      <c r="C6" s="7">
        <f>INDEX(Data!$G$7:$AX$28,INT((ROW()-3)/44)+1,MOD(ROW()-3,44)+1)</f>
        <v/>
      </c>
    </row>
    <row r="7">
      <c r="A7" s="5">
        <f>INDEX(Data!$A$7:$A$28,INT((ROW()-3)/44)+1)</f>
        <v/>
      </c>
      <c r="B7" s="6">
        <f>INDEX(Data!$G$6:$AX$6,MOD(ROW()-3,44)+1)</f>
        <v/>
      </c>
      <c r="C7" s="7">
        <f>INDEX(Data!$G$7:$AX$28,INT((ROW()-3)/44)+1,MOD(ROW()-3,44)+1)</f>
        <v/>
      </c>
    </row>
    <row r="8">
      <c r="A8" s="5">
        <f>INDEX(Data!$A$7:$A$28,INT((ROW()-3)/44)+1)</f>
        <v/>
      </c>
      <c r="B8" s="6">
        <f>INDEX(Data!$G$6:$AX$6,MOD(ROW()-3,44)+1)</f>
        <v/>
      </c>
      <c r="C8" s="7">
        <f>INDEX(Data!$G$7:$AX$28,INT((ROW()-3)/44)+1,MOD(ROW()-3,44)+1)</f>
        <v/>
      </c>
    </row>
    <row r="9">
      <c r="A9" s="5">
        <f>INDEX(Data!$A$7:$A$28,INT((ROW()-3)/44)+1)</f>
        <v/>
      </c>
      <c r="B9" s="6">
        <f>INDEX(Data!$G$6:$AX$6,MOD(ROW()-3,44)+1)</f>
        <v/>
      </c>
      <c r="C9" s="7">
        <f>INDEX(Data!$G$7:$AX$28,INT((ROW()-3)/44)+1,MOD(ROW()-3,44)+1)</f>
        <v/>
      </c>
    </row>
    <row r="10">
      <c r="A10" s="5">
        <f>INDEX(Data!$A$7:$A$28,INT((ROW()-3)/44)+1)</f>
        <v/>
      </c>
      <c r="B10" s="6">
        <f>INDEX(Data!$G$6:$AX$6,MOD(ROW()-3,44)+1)</f>
        <v/>
      </c>
      <c r="C10" s="7">
        <f>INDEX(Data!$G$7:$AX$28,INT((ROW()-3)/44)+1,MOD(ROW()-3,44)+1)</f>
        <v/>
      </c>
    </row>
    <row r="11">
      <c r="A11" s="5">
        <f>INDEX(Data!$A$7:$A$28,INT((ROW()-3)/44)+1)</f>
        <v/>
      </c>
      <c r="B11" s="6">
        <f>INDEX(Data!$G$6:$AX$6,MOD(ROW()-3,44)+1)</f>
        <v/>
      </c>
      <c r="C11" s="7">
        <f>INDEX(Data!$G$7:$AX$28,INT((ROW()-3)/44)+1,MOD(ROW()-3,44)+1)</f>
        <v/>
      </c>
    </row>
    <row r="12">
      <c r="A12" s="5">
        <f>INDEX(Data!$A$7:$A$28,INT((ROW()-3)/44)+1)</f>
        <v/>
      </c>
      <c r="B12" s="6">
        <f>INDEX(Data!$G$6:$AX$6,MOD(ROW()-3,44)+1)</f>
        <v/>
      </c>
      <c r="C12" s="7">
        <f>INDEX(Data!$G$7:$AX$28,INT((ROW()-3)/44)+1,MOD(ROW()-3,44)+1)</f>
        <v/>
      </c>
    </row>
    <row r="13">
      <c r="A13" s="5">
        <f>INDEX(Data!$A$7:$A$28,INT((ROW()-3)/44)+1)</f>
        <v/>
      </c>
      <c r="B13" s="6">
        <f>INDEX(Data!$G$6:$AX$6,MOD(ROW()-3,44)+1)</f>
        <v/>
      </c>
      <c r="C13" s="7">
        <f>INDEX(Data!$G$7:$AX$28,INT((ROW()-3)/44)+1,MOD(ROW()-3,44)+1)</f>
        <v/>
      </c>
    </row>
    <row r="14">
      <c r="A14" s="5">
        <f>INDEX(Data!$A$7:$A$28,INT((ROW()-3)/44)+1)</f>
        <v/>
      </c>
      <c r="B14" s="6">
        <f>INDEX(Data!$G$6:$AX$6,MOD(ROW()-3,44)+1)</f>
        <v/>
      </c>
      <c r="C14" s="7">
        <f>INDEX(Data!$G$7:$AX$28,INT((ROW()-3)/44)+1,MOD(ROW()-3,44)+1)</f>
        <v/>
      </c>
    </row>
    <row r="15">
      <c r="A15" s="5">
        <f>INDEX(Data!$A$7:$A$28,INT((ROW()-3)/44)+1)</f>
        <v/>
      </c>
      <c r="B15" s="6">
        <f>INDEX(Data!$G$6:$AX$6,MOD(ROW()-3,44)+1)</f>
        <v/>
      </c>
      <c r="C15" s="7">
        <f>INDEX(Data!$G$7:$AX$28,INT((ROW()-3)/44)+1,MOD(ROW()-3,44)+1)</f>
        <v/>
      </c>
    </row>
    <row r="16">
      <c r="A16" s="5">
        <f>INDEX(Data!$A$7:$A$28,INT((ROW()-3)/44)+1)</f>
        <v/>
      </c>
      <c r="B16" s="6">
        <f>INDEX(Data!$G$6:$AX$6,MOD(ROW()-3,44)+1)</f>
        <v/>
      </c>
      <c r="C16" s="7">
        <f>INDEX(Data!$G$7:$AX$28,INT((ROW()-3)/44)+1,MOD(ROW()-3,44)+1)</f>
        <v/>
      </c>
    </row>
    <row r="17">
      <c r="A17" s="5">
        <f>INDEX(Data!$A$7:$A$28,INT((ROW()-3)/44)+1)</f>
        <v/>
      </c>
      <c r="B17" s="6">
        <f>INDEX(Data!$G$6:$AX$6,MOD(ROW()-3,44)+1)</f>
        <v/>
      </c>
      <c r="C17" s="7">
        <f>INDEX(Data!$G$7:$AX$28,INT((ROW()-3)/44)+1,MOD(ROW()-3,44)+1)</f>
        <v/>
      </c>
    </row>
    <row r="18">
      <c r="A18" s="5">
        <f>INDEX(Data!$A$7:$A$28,INT((ROW()-3)/44)+1)</f>
        <v/>
      </c>
      <c r="B18" s="6">
        <f>INDEX(Data!$G$6:$AX$6,MOD(ROW()-3,44)+1)</f>
        <v/>
      </c>
      <c r="C18" s="7">
        <f>INDEX(Data!$G$7:$AX$28,INT((ROW()-3)/44)+1,MOD(ROW()-3,44)+1)</f>
        <v/>
      </c>
    </row>
    <row r="19">
      <c r="A19" s="5">
        <f>INDEX(Data!$A$7:$A$28,INT((ROW()-3)/44)+1)</f>
        <v/>
      </c>
      <c r="B19" s="6">
        <f>INDEX(Data!$G$6:$AX$6,MOD(ROW()-3,44)+1)</f>
        <v/>
      </c>
      <c r="C19" s="7">
        <f>INDEX(Data!$G$7:$AX$28,INT((ROW()-3)/44)+1,MOD(ROW()-3,44)+1)</f>
        <v/>
      </c>
    </row>
    <row r="20">
      <c r="A20" s="5">
        <f>INDEX(Data!$A$7:$A$28,INT((ROW()-3)/44)+1)</f>
        <v/>
      </c>
      <c r="B20" s="6">
        <f>INDEX(Data!$G$6:$AX$6,MOD(ROW()-3,44)+1)</f>
        <v/>
      </c>
      <c r="C20" s="7">
        <f>INDEX(Data!$G$7:$AX$28,INT((ROW()-3)/44)+1,MOD(ROW()-3,44)+1)</f>
        <v/>
      </c>
    </row>
    <row r="21">
      <c r="A21" s="5">
        <f>INDEX(Data!$A$7:$A$28,INT((ROW()-3)/44)+1)</f>
        <v/>
      </c>
      <c r="B21" s="6">
        <f>INDEX(Data!$G$6:$AX$6,MOD(ROW()-3,44)+1)</f>
        <v/>
      </c>
      <c r="C21" s="7">
        <f>INDEX(Data!$G$7:$AX$28,INT((ROW()-3)/44)+1,MOD(ROW()-3,44)+1)</f>
        <v/>
      </c>
    </row>
    <row r="22">
      <c r="A22" s="5">
        <f>INDEX(Data!$A$7:$A$28,INT((ROW()-3)/44)+1)</f>
        <v/>
      </c>
      <c r="B22" s="6">
        <f>INDEX(Data!$G$6:$AX$6,MOD(ROW()-3,44)+1)</f>
        <v/>
      </c>
      <c r="C22" s="7">
        <f>INDEX(Data!$G$7:$AX$28,INT((ROW()-3)/44)+1,MOD(ROW()-3,44)+1)</f>
        <v/>
      </c>
    </row>
    <row r="23">
      <c r="A23" s="5">
        <f>INDEX(Data!$A$7:$A$28,INT((ROW()-3)/44)+1)</f>
        <v/>
      </c>
      <c r="B23" s="6">
        <f>INDEX(Data!$G$6:$AX$6,MOD(ROW()-3,44)+1)</f>
        <v/>
      </c>
      <c r="C23" s="7">
        <f>INDEX(Data!$G$7:$AX$28,INT((ROW()-3)/44)+1,MOD(ROW()-3,44)+1)</f>
        <v/>
      </c>
    </row>
    <row r="24">
      <c r="A24" s="5">
        <f>INDEX(Data!$A$7:$A$28,INT((ROW()-3)/44)+1)</f>
        <v/>
      </c>
      <c r="B24" s="6">
        <f>INDEX(Data!$G$6:$AX$6,MOD(ROW()-3,44)+1)</f>
        <v/>
      </c>
      <c r="C24" s="7">
        <f>INDEX(Data!$G$7:$AX$28,INT((ROW()-3)/44)+1,MOD(ROW()-3,44)+1)</f>
        <v/>
      </c>
    </row>
    <row r="25">
      <c r="A25" s="5">
        <f>INDEX(Data!$A$7:$A$28,INT((ROW()-3)/44)+1)</f>
        <v/>
      </c>
      <c r="B25" s="6">
        <f>INDEX(Data!$G$6:$AX$6,MOD(ROW()-3,44)+1)</f>
        <v/>
      </c>
      <c r="C25" s="7">
        <f>INDEX(Data!$G$7:$AX$28,INT((ROW()-3)/44)+1,MOD(ROW()-3,44)+1)</f>
        <v/>
      </c>
    </row>
    <row r="26">
      <c r="A26" s="5">
        <f>INDEX(Data!$A$7:$A$28,INT((ROW()-3)/44)+1)</f>
        <v/>
      </c>
      <c r="B26" s="6">
        <f>INDEX(Data!$G$6:$AX$6,MOD(ROW()-3,44)+1)</f>
        <v/>
      </c>
      <c r="C26" s="7">
        <f>INDEX(Data!$G$7:$AX$28,INT((ROW()-3)/44)+1,MOD(ROW()-3,44)+1)</f>
        <v/>
      </c>
    </row>
    <row r="27">
      <c r="A27" s="5">
        <f>INDEX(Data!$A$7:$A$28,INT((ROW()-3)/44)+1)</f>
        <v/>
      </c>
      <c r="B27" s="6">
        <f>INDEX(Data!$G$6:$AX$6,MOD(ROW()-3,44)+1)</f>
        <v/>
      </c>
      <c r="C27" s="7">
        <f>INDEX(Data!$G$7:$AX$28,INT((ROW()-3)/44)+1,MOD(ROW()-3,44)+1)</f>
        <v/>
      </c>
    </row>
    <row r="28">
      <c r="A28" s="5">
        <f>INDEX(Data!$A$7:$A$28,INT((ROW()-3)/44)+1)</f>
        <v/>
      </c>
      <c r="B28" s="6">
        <f>INDEX(Data!$G$6:$AX$6,MOD(ROW()-3,44)+1)</f>
        <v/>
      </c>
      <c r="C28" s="7">
        <f>INDEX(Data!$G$7:$AX$28,INT((ROW()-3)/44)+1,MOD(ROW()-3,44)+1)</f>
        <v/>
      </c>
    </row>
    <row r="29">
      <c r="A29" s="5">
        <f>INDEX(Data!$A$7:$A$28,INT((ROW()-3)/44)+1)</f>
        <v/>
      </c>
      <c r="B29" s="6">
        <f>INDEX(Data!$G$6:$AX$6,MOD(ROW()-3,44)+1)</f>
        <v/>
      </c>
      <c r="C29" s="7">
        <f>INDEX(Data!$G$7:$AX$28,INT((ROW()-3)/44)+1,MOD(ROW()-3,44)+1)</f>
        <v/>
      </c>
    </row>
    <row r="30">
      <c r="A30" s="5">
        <f>INDEX(Data!$A$7:$A$28,INT((ROW()-3)/44)+1)</f>
        <v/>
      </c>
      <c r="B30" s="6">
        <f>INDEX(Data!$G$6:$AX$6,MOD(ROW()-3,44)+1)</f>
        <v/>
      </c>
      <c r="C30" s="7">
        <f>INDEX(Data!$G$7:$AX$28,INT((ROW()-3)/44)+1,MOD(ROW()-3,44)+1)</f>
        <v/>
      </c>
    </row>
    <row r="31">
      <c r="A31" s="5">
        <f>INDEX(Data!$A$7:$A$28,INT((ROW()-3)/44)+1)</f>
        <v/>
      </c>
      <c r="B31" s="6">
        <f>INDEX(Data!$G$6:$AX$6,MOD(ROW()-3,44)+1)</f>
        <v/>
      </c>
      <c r="C31" s="7">
        <f>INDEX(Data!$G$7:$AX$28,INT((ROW()-3)/44)+1,MOD(ROW()-3,44)+1)</f>
        <v/>
      </c>
    </row>
    <row r="32">
      <c r="A32" s="5">
        <f>INDEX(Data!$A$7:$A$28,INT((ROW()-3)/44)+1)</f>
        <v/>
      </c>
      <c r="B32" s="6">
        <f>INDEX(Data!$G$6:$AX$6,MOD(ROW()-3,44)+1)</f>
        <v/>
      </c>
      <c r="C32" s="7">
        <f>INDEX(Data!$G$7:$AX$28,INT((ROW()-3)/44)+1,MOD(ROW()-3,44)+1)</f>
        <v/>
      </c>
    </row>
    <row r="33">
      <c r="A33" s="5">
        <f>INDEX(Data!$A$7:$A$28,INT((ROW()-3)/44)+1)</f>
        <v/>
      </c>
      <c r="B33" s="6">
        <f>INDEX(Data!$G$6:$AX$6,MOD(ROW()-3,44)+1)</f>
        <v/>
      </c>
      <c r="C33" s="7">
        <f>INDEX(Data!$G$7:$AX$28,INT((ROW()-3)/44)+1,MOD(ROW()-3,44)+1)</f>
        <v/>
      </c>
    </row>
    <row r="34">
      <c r="A34" s="5">
        <f>INDEX(Data!$A$7:$A$28,INT((ROW()-3)/44)+1)</f>
        <v/>
      </c>
      <c r="B34" s="6">
        <f>INDEX(Data!$G$6:$AX$6,MOD(ROW()-3,44)+1)</f>
        <v/>
      </c>
      <c r="C34" s="7">
        <f>INDEX(Data!$G$7:$AX$28,INT((ROW()-3)/44)+1,MOD(ROW()-3,44)+1)</f>
        <v/>
      </c>
    </row>
    <row r="35">
      <c r="A35" s="5">
        <f>INDEX(Data!$A$7:$A$28,INT((ROW()-3)/44)+1)</f>
        <v/>
      </c>
      <c r="B35" s="6">
        <f>INDEX(Data!$G$6:$AX$6,MOD(ROW()-3,44)+1)</f>
        <v/>
      </c>
      <c r="C35" s="7">
        <f>INDEX(Data!$G$7:$AX$28,INT((ROW()-3)/44)+1,MOD(ROW()-3,44)+1)</f>
        <v/>
      </c>
    </row>
    <row r="36">
      <c r="A36" s="5">
        <f>INDEX(Data!$A$7:$A$28,INT((ROW()-3)/44)+1)</f>
        <v/>
      </c>
      <c r="B36" s="6">
        <f>INDEX(Data!$G$6:$AX$6,MOD(ROW()-3,44)+1)</f>
        <v/>
      </c>
      <c r="C36" s="7">
        <f>INDEX(Data!$G$7:$AX$28,INT((ROW()-3)/44)+1,MOD(ROW()-3,44)+1)</f>
        <v/>
      </c>
    </row>
    <row r="37">
      <c r="A37" s="5">
        <f>INDEX(Data!$A$7:$A$28,INT((ROW()-3)/44)+1)</f>
        <v/>
      </c>
      <c r="B37" s="6">
        <f>INDEX(Data!$G$6:$AX$6,MOD(ROW()-3,44)+1)</f>
        <v/>
      </c>
      <c r="C37" s="7">
        <f>INDEX(Data!$G$7:$AX$28,INT((ROW()-3)/44)+1,MOD(ROW()-3,44)+1)</f>
        <v/>
      </c>
    </row>
    <row r="38">
      <c r="A38" s="5">
        <f>INDEX(Data!$A$7:$A$28,INT((ROW()-3)/44)+1)</f>
        <v/>
      </c>
      <c r="B38" s="6">
        <f>INDEX(Data!$G$6:$AX$6,MOD(ROW()-3,44)+1)</f>
        <v/>
      </c>
      <c r="C38" s="7">
        <f>INDEX(Data!$G$7:$AX$28,INT((ROW()-3)/44)+1,MOD(ROW()-3,44)+1)</f>
        <v/>
      </c>
    </row>
    <row r="39">
      <c r="A39" s="5">
        <f>INDEX(Data!$A$7:$A$28,INT((ROW()-3)/44)+1)</f>
        <v/>
      </c>
      <c r="B39" s="6">
        <f>INDEX(Data!$G$6:$AX$6,MOD(ROW()-3,44)+1)</f>
        <v/>
      </c>
      <c r="C39" s="7">
        <f>INDEX(Data!$G$7:$AX$28,INT((ROW()-3)/44)+1,MOD(ROW()-3,44)+1)</f>
        <v/>
      </c>
    </row>
    <row r="40">
      <c r="A40" s="5">
        <f>INDEX(Data!$A$7:$A$28,INT((ROW()-3)/44)+1)</f>
        <v/>
      </c>
      <c r="B40" s="6">
        <f>INDEX(Data!$G$6:$AX$6,MOD(ROW()-3,44)+1)</f>
        <v/>
      </c>
      <c r="C40" s="7">
        <f>INDEX(Data!$G$7:$AX$28,INT((ROW()-3)/44)+1,MOD(ROW()-3,44)+1)</f>
        <v/>
      </c>
    </row>
    <row r="41">
      <c r="A41" s="5">
        <f>INDEX(Data!$A$7:$A$28,INT((ROW()-3)/44)+1)</f>
        <v/>
      </c>
      <c r="B41" s="6">
        <f>INDEX(Data!$G$6:$AX$6,MOD(ROW()-3,44)+1)</f>
        <v/>
      </c>
      <c r="C41" s="7">
        <f>INDEX(Data!$G$7:$AX$28,INT((ROW()-3)/44)+1,MOD(ROW()-3,44)+1)</f>
        <v/>
      </c>
    </row>
    <row r="42">
      <c r="A42" s="5">
        <f>INDEX(Data!$A$7:$A$28,INT((ROW()-3)/44)+1)</f>
        <v/>
      </c>
      <c r="B42" s="6">
        <f>INDEX(Data!$G$6:$AX$6,MOD(ROW()-3,44)+1)</f>
        <v/>
      </c>
      <c r="C42" s="7">
        <f>INDEX(Data!$G$7:$AX$28,INT((ROW()-3)/44)+1,MOD(ROW()-3,44)+1)</f>
        <v/>
      </c>
    </row>
    <row r="43">
      <c r="A43" s="5">
        <f>INDEX(Data!$A$7:$A$28,INT((ROW()-3)/44)+1)</f>
        <v/>
      </c>
      <c r="B43" s="6">
        <f>INDEX(Data!$G$6:$AX$6,MOD(ROW()-3,44)+1)</f>
        <v/>
      </c>
      <c r="C43" s="7">
        <f>INDEX(Data!$G$7:$AX$28,INT((ROW()-3)/44)+1,MOD(ROW()-3,44)+1)</f>
        <v/>
      </c>
    </row>
    <row r="44">
      <c r="A44" s="5">
        <f>INDEX(Data!$A$7:$A$28,INT((ROW()-3)/44)+1)</f>
        <v/>
      </c>
      <c r="B44" s="6">
        <f>INDEX(Data!$G$6:$AX$6,MOD(ROW()-3,44)+1)</f>
        <v/>
      </c>
      <c r="C44" s="7">
        <f>INDEX(Data!$G$7:$AX$28,INT((ROW()-3)/44)+1,MOD(ROW()-3,44)+1)</f>
        <v/>
      </c>
    </row>
    <row r="45">
      <c r="A45" s="5">
        <f>INDEX(Data!$A$7:$A$28,INT((ROW()-3)/44)+1)</f>
        <v/>
      </c>
      <c r="B45" s="6">
        <f>INDEX(Data!$G$6:$AX$6,MOD(ROW()-3,44)+1)</f>
        <v/>
      </c>
      <c r="C45" s="7">
        <f>INDEX(Data!$G$7:$AX$28,INT((ROW()-3)/44)+1,MOD(ROW()-3,44)+1)</f>
        <v/>
      </c>
    </row>
    <row r="46">
      <c r="A46" s="5">
        <f>INDEX(Data!$A$7:$A$28,INT((ROW()-3)/44)+1)</f>
        <v/>
      </c>
      <c r="B46" s="6">
        <f>INDEX(Data!$G$6:$AX$6,MOD(ROW()-3,44)+1)</f>
        <v/>
      </c>
      <c r="C46" s="7">
        <f>INDEX(Data!$G$7:$AX$28,INT((ROW()-3)/44)+1,MOD(ROW()-3,44)+1)</f>
        <v/>
      </c>
    </row>
    <row r="47">
      <c r="A47" s="5">
        <f>INDEX(Data!$A$7:$A$28,INT((ROW()-3)/44)+1)</f>
        <v/>
      </c>
      <c r="B47" s="6">
        <f>INDEX(Data!$G$6:$AX$6,MOD(ROW()-3,44)+1)</f>
        <v/>
      </c>
      <c r="C47" s="7">
        <f>INDEX(Data!$G$7:$AX$28,INT((ROW()-3)/44)+1,MOD(ROW()-3,44)+1)</f>
        <v/>
      </c>
    </row>
    <row r="48">
      <c r="A48" s="5">
        <f>INDEX(Data!$A$7:$A$28,INT((ROW()-3)/44)+1)</f>
        <v/>
      </c>
      <c r="B48" s="6">
        <f>INDEX(Data!$G$6:$AX$6,MOD(ROW()-3,44)+1)</f>
        <v/>
      </c>
      <c r="C48" s="7">
        <f>INDEX(Data!$G$7:$AX$28,INT((ROW()-3)/44)+1,MOD(ROW()-3,44)+1)</f>
        <v/>
      </c>
    </row>
    <row r="49">
      <c r="A49" s="5">
        <f>INDEX(Data!$A$7:$A$28,INT((ROW()-3)/44)+1)</f>
        <v/>
      </c>
      <c r="B49" s="6">
        <f>INDEX(Data!$G$6:$AX$6,MOD(ROW()-3,44)+1)</f>
        <v/>
      </c>
      <c r="C49" s="7">
        <f>INDEX(Data!$G$7:$AX$28,INT((ROW()-3)/44)+1,MOD(ROW()-3,44)+1)</f>
        <v/>
      </c>
    </row>
    <row r="50">
      <c r="A50" s="5">
        <f>INDEX(Data!$A$7:$A$28,INT((ROW()-3)/44)+1)</f>
        <v/>
      </c>
      <c r="B50" s="6">
        <f>INDEX(Data!$G$6:$AX$6,MOD(ROW()-3,44)+1)</f>
        <v/>
      </c>
      <c r="C50" s="7">
        <f>INDEX(Data!$G$7:$AX$28,INT((ROW()-3)/44)+1,MOD(ROW()-3,44)+1)</f>
        <v/>
      </c>
    </row>
    <row r="51">
      <c r="A51" s="5">
        <f>INDEX(Data!$A$7:$A$28,INT((ROW()-3)/44)+1)</f>
        <v/>
      </c>
      <c r="B51" s="6">
        <f>INDEX(Data!$G$6:$AX$6,MOD(ROW()-3,44)+1)</f>
        <v/>
      </c>
      <c r="C51" s="7">
        <f>INDEX(Data!$G$7:$AX$28,INT((ROW()-3)/44)+1,MOD(ROW()-3,44)+1)</f>
        <v/>
      </c>
    </row>
    <row r="52">
      <c r="A52" s="5">
        <f>INDEX(Data!$A$7:$A$28,INT((ROW()-3)/44)+1)</f>
        <v/>
      </c>
      <c r="B52" s="6">
        <f>INDEX(Data!$G$6:$AX$6,MOD(ROW()-3,44)+1)</f>
        <v/>
      </c>
      <c r="C52" s="7">
        <f>INDEX(Data!$G$7:$AX$28,INT((ROW()-3)/44)+1,MOD(ROW()-3,44)+1)</f>
        <v/>
      </c>
    </row>
    <row r="53">
      <c r="A53" s="5">
        <f>INDEX(Data!$A$7:$A$28,INT((ROW()-3)/44)+1)</f>
        <v/>
      </c>
      <c r="B53" s="6">
        <f>INDEX(Data!$G$6:$AX$6,MOD(ROW()-3,44)+1)</f>
        <v/>
      </c>
      <c r="C53" s="7">
        <f>INDEX(Data!$G$7:$AX$28,INT((ROW()-3)/44)+1,MOD(ROW()-3,44)+1)</f>
        <v/>
      </c>
    </row>
    <row r="54">
      <c r="A54" s="5">
        <f>INDEX(Data!$A$7:$A$28,INT((ROW()-3)/44)+1)</f>
        <v/>
      </c>
      <c r="B54" s="6">
        <f>INDEX(Data!$G$6:$AX$6,MOD(ROW()-3,44)+1)</f>
        <v/>
      </c>
      <c r="C54" s="7">
        <f>INDEX(Data!$G$7:$AX$28,INT((ROW()-3)/44)+1,MOD(ROW()-3,44)+1)</f>
        <v/>
      </c>
    </row>
    <row r="55">
      <c r="A55" s="5">
        <f>INDEX(Data!$A$7:$A$28,INT((ROW()-3)/44)+1)</f>
        <v/>
      </c>
      <c r="B55" s="6">
        <f>INDEX(Data!$G$6:$AX$6,MOD(ROW()-3,44)+1)</f>
        <v/>
      </c>
      <c r="C55" s="7">
        <f>INDEX(Data!$G$7:$AX$28,INT((ROW()-3)/44)+1,MOD(ROW()-3,44)+1)</f>
        <v/>
      </c>
    </row>
    <row r="56">
      <c r="A56" s="5">
        <f>INDEX(Data!$A$7:$A$28,INT((ROW()-3)/44)+1)</f>
        <v/>
      </c>
      <c r="B56" s="6">
        <f>INDEX(Data!$G$6:$AX$6,MOD(ROW()-3,44)+1)</f>
        <v/>
      </c>
      <c r="C56" s="7">
        <f>INDEX(Data!$G$7:$AX$28,INT((ROW()-3)/44)+1,MOD(ROW()-3,44)+1)</f>
        <v/>
      </c>
    </row>
    <row r="57">
      <c r="A57" s="5">
        <f>INDEX(Data!$A$7:$A$28,INT((ROW()-3)/44)+1)</f>
        <v/>
      </c>
      <c r="B57" s="6">
        <f>INDEX(Data!$G$6:$AX$6,MOD(ROW()-3,44)+1)</f>
        <v/>
      </c>
      <c r="C57" s="7">
        <f>INDEX(Data!$G$7:$AX$28,INT((ROW()-3)/44)+1,MOD(ROW()-3,44)+1)</f>
        <v/>
      </c>
    </row>
    <row r="58">
      <c r="A58" s="5">
        <f>INDEX(Data!$A$7:$A$28,INT((ROW()-3)/44)+1)</f>
        <v/>
      </c>
      <c r="B58" s="6">
        <f>INDEX(Data!$G$6:$AX$6,MOD(ROW()-3,44)+1)</f>
        <v/>
      </c>
      <c r="C58" s="7">
        <f>INDEX(Data!$G$7:$AX$28,INT((ROW()-3)/44)+1,MOD(ROW()-3,44)+1)</f>
        <v/>
      </c>
    </row>
    <row r="59">
      <c r="A59" s="5">
        <f>INDEX(Data!$A$7:$A$28,INT((ROW()-3)/44)+1)</f>
        <v/>
      </c>
      <c r="B59" s="6">
        <f>INDEX(Data!$G$6:$AX$6,MOD(ROW()-3,44)+1)</f>
        <v/>
      </c>
      <c r="C59" s="7">
        <f>INDEX(Data!$G$7:$AX$28,INT((ROW()-3)/44)+1,MOD(ROW()-3,44)+1)</f>
        <v/>
      </c>
    </row>
    <row r="60">
      <c r="A60" s="5">
        <f>INDEX(Data!$A$7:$A$28,INT((ROW()-3)/44)+1)</f>
        <v/>
      </c>
      <c r="B60" s="6">
        <f>INDEX(Data!$G$6:$AX$6,MOD(ROW()-3,44)+1)</f>
        <v/>
      </c>
      <c r="C60" s="7">
        <f>INDEX(Data!$G$7:$AX$28,INT((ROW()-3)/44)+1,MOD(ROW()-3,44)+1)</f>
        <v/>
      </c>
    </row>
    <row r="61">
      <c r="A61" s="5">
        <f>INDEX(Data!$A$7:$A$28,INT((ROW()-3)/44)+1)</f>
        <v/>
      </c>
      <c r="B61" s="6">
        <f>INDEX(Data!$G$6:$AX$6,MOD(ROW()-3,44)+1)</f>
        <v/>
      </c>
      <c r="C61" s="7">
        <f>INDEX(Data!$G$7:$AX$28,INT((ROW()-3)/44)+1,MOD(ROW()-3,44)+1)</f>
        <v/>
      </c>
    </row>
    <row r="62">
      <c r="A62" s="5">
        <f>INDEX(Data!$A$7:$A$28,INT((ROW()-3)/44)+1)</f>
        <v/>
      </c>
      <c r="B62" s="6">
        <f>INDEX(Data!$G$6:$AX$6,MOD(ROW()-3,44)+1)</f>
        <v/>
      </c>
      <c r="C62" s="7">
        <f>INDEX(Data!$G$7:$AX$28,INT((ROW()-3)/44)+1,MOD(ROW()-3,44)+1)</f>
        <v/>
      </c>
    </row>
    <row r="63">
      <c r="A63" s="5">
        <f>INDEX(Data!$A$7:$A$28,INT((ROW()-3)/44)+1)</f>
        <v/>
      </c>
      <c r="B63" s="6">
        <f>INDEX(Data!$G$6:$AX$6,MOD(ROW()-3,44)+1)</f>
        <v/>
      </c>
      <c r="C63" s="7">
        <f>INDEX(Data!$G$7:$AX$28,INT((ROW()-3)/44)+1,MOD(ROW()-3,44)+1)</f>
        <v/>
      </c>
    </row>
    <row r="64">
      <c r="A64" s="5">
        <f>INDEX(Data!$A$7:$A$28,INT((ROW()-3)/44)+1)</f>
        <v/>
      </c>
      <c r="B64" s="6">
        <f>INDEX(Data!$G$6:$AX$6,MOD(ROW()-3,44)+1)</f>
        <v/>
      </c>
      <c r="C64" s="7">
        <f>INDEX(Data!$G$7:$AX$28,INT((ROW()-3)/44)+1,MOD(ROW()-3,44)+1)</f>
        <v/>
      </c>
    </row>
    <row r="65">
      <c r="A65" s="5">
        <f>INDEX(Data!$A$7:$A$28,INT((ROW()-3)/44)+1)</f>
        <v/>
      </c>
      <c r="B65" s="6">
        <f>INDEX(Data!$G$6:$AX$6,MOD(ROW()-3,44)+1)</f>
        <v/>
      </c>
      <c r="C65" s="7">
        <f>INDEX(Data!$G$7:$AX$28,INT((ROW()-3)/44)+1,MOD(ROW()-3,44)+1)</f>
        <v/>
      </c>
    </row>
    <row r="66">
      <c r="A66" s="5">
        <f>INDEX(Data!$A$7:$A$28,INT((ROW()-3)/44)+1)</f>
        <v/>
      </c>
      <c r="B66" s="6">
        <f>INDEX(Data!$G$6:$AX$6,MOD(ROW()-3,44)+1)</f>
        <v/>
      </c>
      <c r="C66" s="7">
        <f>INDEX(Data!$G$7:$AX$28,INT((ROW()-3)/44)+1,MOD(ROW()-3,44)+1)</f>
        <v/>
      </c>
    </row>
    <row r="67">
      <c r="A67" s="5">
        <f>INDEX(Data!$A$7:$A$28,INT((ROW()-3)/44)+1)</f>
        <v/>
      </c>
      <c r="B67" s="6">
        <f>INDEX(Data!$G$6:$AX$6,MOD(ROW()-3,44)+1)</f>
        <v/>
      </c>
      <c r="C67" s="7">
        <f>INDEX(Data!$G$7:$AX$28,INT((ROW()-3)/44)+1,MOD(ROW()-3,44)+1)</f>
        <v/>
      </c>
    </row>
    <row r="68">
      <c r="A68" s="5">
        <f>INDEX(Data!$A$7:$A$28,INT((ROW()-3)/44)+1)</f>
        <v/>
      </c>
      <c r="B68" s="6">
        <f>INDEX(Data!$G$6:$AX$6,MOD(ROW()-3,44)+1)</f>
        <v/>
      </c>
      <c r="C68" s="7">
        <f>INDEX(Data!$G$7:$AX$28,INT((ROW()-3)/44)+1,MOD(ROW()-3,44)+1)</f>
        <v/>
      </c>
    </row>
    <row r="69">
      <c r="A69" s="5">
        <f>INDEX(Data!$A$7:$A$28,INT((ROW()-3)/44)+1)</f>
        <v/>
      </c>
      <c r="B69" s="6">
        <f>INDEX(Data!$G$6:$AX$6,MOD(ROW()-3,44)+1)</f>
        <v/>
      </c>
      <c r="C69" s="7">
        <f>INDEX(Data!$G$7:$AX$28,INT((ROW()-3)/44)+1,MOD(ROW()-3,44)+1)</f>
        <v/>
      </c>
    </row>
    <row r="70">
      <c r="A70" s="5">
        <f>INDEX(Data!$A$7:$A$28,INT((ROW()-3)/44)+1)</f>
        <v/>
      </c>
      <c r="B70" s="6">
        <f>INDEX(Data!$G$6:$AX$6,MOD(ROW()-3,44)+1)</f>
        <v/>
      </c>
      <c r="C70" s="7">
        <f>INDEX(Data!$G$7:$AX$28,INT((ROW()-3)/44)+1,MOD(ROW()-3,44)+1)</f>
        <v/>
      </c>
    </row>
    <row r="71">
      <c r="A71" s="5">
        <f>INDEX(Data!$A$7:$A$28,INT((ROW()-3)/44)+1)</f>
        <v/>
      </c>
      <c r="B71" s="6">
        <f>INDEX(Data!$G$6:$AX$6,MOD(ROW()-3,44)+1)</f>
        <v/>
      </c>
      <c r="C71" s="7">
        <f>INDEX(Data!$G$7:$AX$28,INT((ROW()-3)/44)+1,MOD(ROW()-3,44)+1)</f>
        <v/>
      </c>
    </row>
    <row r="72">
      <c r="A72" s="5">
        <f>INDEX(Data!$A$7:$A$28,INT((ROW()-3)/44)+1)</f>
        <v/>
      </c>
      <c r="B72" s="6">
        <f>INDEX(Data!$G$6:$AX$6,MOD(ROW()-3,44)+1)</f>
        <v/>
      </c>
      <c r="C72" s="7">
        <f>INDEX(Data!$G$7:$AX$28,INT((ROW()-3)/44)+1,MOD(ROW()-3,44)+1)</f>
        <v/>
      </c>
    </row>
    <row r="73">
      <c r="A73" s="5">
        <f>INDEX(Data!$A$7:$A$28,INT((ROW()-3)/44)+1)</f>
        <v/>
      </c>
      <c r="B73" s="6">
        <f>INDEX(Data!$G$6:$AX$6,MOD(ROW()-3,44)+1)</f>
        <v/>
      </c>
      <c r="C73" s="7">
        <f>INDEX(Data!$G$7:$AX$28,INT((ROW()-3)/44)+1,MOD(ROW()-3,44)+1)</f>
        <v/>
      </c>
    </row>
    <row r="74">
      <c r="A74" s="5">
        <f>INDEX(Data!$A$7:$A$28,INT((ROW()-3)/44)+1)</f>
        <v/>
      </c>
      <c r="B74" s="6">
        <f>INDEX(Data!$G$6:$AX$6,MOD(ROW()-3,44)+1)</f>
        <v/>
      </c>
      <c r="C74" s="7">
        <f>INDEX(Data!$G$7:$AX$28,INT((ROW()-3)/44)+1,MOD(ROW()-3,44)+1)</f>
        <v/>
      </c>
    </row>
    <row r="75">
      <c r="A75" s="5">
        <f>INDEX(Data!$A$7:$A$28,INT((ROW()-3)/44)+1)</f>
        <v/>
      </c>
      <c r="B75" s="6">
        <f>INDEX(Data!$G$6:$AX$6,MOD(ROW()-3,44)+1)</f>
        <v/>
      </c>
      <c r="C75" s="7">
        <f>INDEX(Data!$G$7:$AX$28,INT((ROW()-3)/44)+1,MOD(ROW()-3,44)+1)</f>
        <v/>
      </c>
    </row>
    <row r="76">
      <c r="A76" s="5">
        <f>INDEX(Data!$A$7:$A$28,INT((ROW()-3)/44)+1)</f>
        <v/>
      </c>
      <c r="B76" s="6">
        <f>INDEX(Data!$G$6:$AX$6,MOD(ROW()-3,44)+1)</f>
        <v/>
      </c>
      <c r="C76" s="7">
        <f>INDEX(Data!$G$7:$AX$28,INT((ROW()-3)/44)+1,MOD(ROW()-3,44)+1)</f>
        <v/>
      </c>
    </row>
    <row r="77">
      <c r="A77" s="5">
        <f>INDEX(Data!$A$7:$A$28,INT((ROW()-3)/44)+1)</f>
        <v/>
      </c>
      <c r="B77" s="6">
        <f>INDEX(Data!$G$6:$AX$6,MOD(ROW()-3,44)+1)</f>
        <v/>
      </c>
      <c r="C77" s="7">
        <f>INDEX(Data!$G$7:$AX$28,INT((ROW()-3)/44)+1,MOD(ROW()-3,44)+1)</f>
        <v/>
      </c>
    </row>
    <row r="78">
      <c r="A78" s="5">
        <f>INDEX(Data!$A$7:$A$28,INT((ROW()-3)/44)+1)</f>
        <v/>
      </c>
      <c r="B78" s="6">
        <f>INDEX(Data!$G$6:$AX$6,MOD(ROW()-3,44)+1)</f>
        <v/>
      </c>
      <c r="C78" s="7">
        <f>INDEX(Data!$G$7:$AX$28,INT((ROW()-3)/44)+1,MOD(ROW()-3,44)+1)</f>
        <v/>
      </c>
    </row>
    <row r="79">
      <c r="A79" s="5">
        <f>INDEX(Data!$A$7:$A$28,INT((ROW()-3)/44)+1)</f>
        <v/>
      </c>
      <c r="B79" s="6">
        <f>INDEX(Data!$G$6:$AX$6,MOD(ROW()-3,44)+1)</f>
        <v/>
      </c>
      <c r="C79" s="7">
        <f>INDEX(Data!$G$7:$AX$28,INT((ROW()-3)/44)+1,MOD(ROW()-3,44)+1)</f>
        <v/>
      </c>
    </row>
    <row r="80">
      <c r="A80" s="5">
        <f>INDEX(Data!$A$7:$A$28,INT((ROW()-3)/44)+1)</f>
        <v/>
      </c>
      <c r="B80" s="6">
        <f>INDEX(Data!$G$6:$AX$6,MOD(ROW()-3,44)+1)</f>
        <v/>
      </c>
      <c r="C80" s="7">
        <f>INDEX(Data!$G$7:$AX$28,INT((ROW()-3)/44)+1,MOD(ROW()-3,44)+1)</f>
        <v/>
      </c>
    </row>
    <row r="81">
      <c r="A81" s="5">
        <f>INDEX(Data!$A$7:$A$28,INT((ROW()-3)/44)+1)</f>
        <v/>
      </c>
      <c r="B81" s="6">
        <f>INDEX(Data!$G$6:$AX$6,MOD(ROW()-3,44)+1)</f>
        <v/>
      </c>
      <c r="C81" s="7">
        <f>INDEX(Data!$G$7:$AX$28,INT((ROW()-3)/44)+1,MOD(ROW()-3,44)+1)</f>
        <v/>
      </c>
    </row>
    <row r="82">
      <c r="A82" s="5">
        <f>INDEX(Data!$A$7:$A$28,INT((ROW()-3)/44)+1)</f>
        <v/>
      </c>
      <c r="B82" s="6">
        <f>INDEX(Data!$G$6:$AX$6,MOD(ROW()-3,44)+1)</f>
        <v/>
      </c>
      <c r="C82" s="7">
        <f>INDEX(Data!$G$7:$AX$28,INT((ROW()-3)/44)+1,MOD(ROW()-3,44)+1)</f>
        <v/>
      </c>
    </row>
    <row r="83">
      <c r="A83" s="5">
        <f>INDEX(Data!$A$7:$A$28,INT((ROW()-3)/44)+1)</f>
        <v/>
      </c>
      <c r="B83" s="6">
        <f>INDEX(Data!$G$6:$AX$6,MOD(ROW()-3,44)+1)</f>
        <v/>
      </c>
      <c r="C83" s="7">
        <f>INDEX(Data!$G$7:$AX$28,INT((ROW()-3)/44)+1,MOD(ROW()-3,44)+1)</f>
        <v/>
      </c>
    </row>
    <row r="84">
      <c r="A84" s="5">
        <f>INDEX(Data!$A$7:$A$28,INT((ROW()-3)/44)+1)</f>
        <v/>
      </c>
      <c r="B84" s="6">
        <f>INDEX(Data!$G$6:$AX$6,MOD(ROW()-3,44)+1)</f>
        <v/>
      </c>
      <c r="C84" s="7">
        <f>INDEX(Data!$G$7:$AX$28,INT((ROW()-3)/44)+1,MOD(ROW()-3,44)+1)</f>
        <v/>
      </c>
    </row>
    <row r="85">
      <c r="A85" s="5">
        <f>INDEX(Data!$A$7:$A$28,INT((ROW()-3)/44)+1)</f>
        <v/>
      </c>
      <c r="B85" s="6">
        <f>INDEX(Data!$G$6:$AX$6,MOD(ROW()-3,44)+1)</f>
        <v/>
      </c>
      <c r="C85" s="7">
        <f>INDEX(Data!$G$7:$AX$28,INT((ROW()-3)/44)+1,MOD(ROW()-3,44)+1)</f>
        <v/>
      </c>
    </row>
    <row r="86">
      <c r="A86" s="5">
        <f>INDEX(Data!$A$7:$A$28,INT((ROW()-3)/44)+1)</f>
        <v/>
      </c>
      <c r="B86" s="6">
        <f>INDEX(Data!$G$6:$AX$6,MOD(ROW()-3,44)+1)</f>
        <v/>
      </c>
      <c r="C86" s="7">
        <f>INDEX(Data!$G$7:$AX$28,INT((ROW()-3)/44)+1,MOD(ROW()-3,44)+1)</f>
        <v/>
      </c>
    </row>
    <row r="87">
      <c r="A87" s="5">
        <f>INDEX(Data!$A$7:$A$28,INT((ROW()-3)/44)+1)</f>
        <v/>
      </c>
      <c r="B87" s="6">
        <f>INDEX(Data!$G$6:$AX$6,MOD(ROW()-3,44)+1)</f>
        <v/>
      </c>
      <c r="C87" s="7">
        <f>INDEX(Data!$G$7:$AX$28,INT((ROW()-3)/44)+1,MOD(ROW()-3,44)+1)</f>
        <v/>
      </c>
    </row>
    <row r="88">
      <c r="A88" s="5">
        <f>INDEX(Data!$A$7:$A$28,INT((ROW()-3)/44)+1)</f>
        <v/>
      </c>
      <c r="B88" s="6">
        <f>INDEX(Data!$G$6:$AX$6,MOD(ROW()-3,44)+1)</f>
        <v/>
      </c>
      <c r="C88" s="7">
        <f>INDEX(Data!$G$7:$AX$28,INT((ROW()-3)/44)+1,MOD(ROW()-3,44)+1)</f>
        <v/>
      </c>
    </row>
    <row r="89">
      <c r="A89" s="5">
        <f>INDEX(Data!$A$7:$A$28,INT((ROW()-3)/44)+1)</f>
        <v/>
      </c>
      <c r="B89" s="6">
        <f>INDEX(Data!$G$6:$AX$6,MOD(ROW()-3,44)+1)</f>
        <v/>
      </c>
      <c r="C89" s="7">
        <f>INDEX(Data!$G$7:$AX$28,INT((ROW()-3)/44)+1,MOD(ROW()-3,44)+1)</f>
        <v/>
      </c>
    </row>
    <row r="90">
      <c r="A90" s="5">
        <f>INDEX(Data!$A$7:$A$28,INT((ROW()-3)/44)+1)</f>
        <v/>
      </c>
      <c r="B90" s="6">
        <f>INDEX(Data!$G$6:$AX$6,MOD(ROW()-3,44)+1)</f>
        <v/>
      </c>
      <c r="C90" s="7">
        <f>INDEX(Data!$G$7:$AX$28,INT((ROW()-3)/44)+1,MOD(ROW()-3,44)+1)</f>
        <v/>
      </c>
    </row>
    <row r="91">
      <c r="A91" s="5">
        <f>INDEX(Data!$A$7:$A$28,INT((ROW()-3)/44)+1)</f>
        <v/>
      </c>
      <c r="B91" s="6">
        <f>INDEX(Data!$G$6:$AX$6,MOD(ROW()-3,44)+1)</f>
        <v/>
      </c>
      <c r="C91" s="7">
        <f>INDEX(Data!$G$7:$AX$28,INT((ROW()-3)/44)+1,MOD(ROW()-3,44)+1)</f>
        <v/>
      </c>
    </row>
    <row r="92">
      <c r="A92" s="5">
        <f>INDEX(Data!$A$7:$A$28,INT((ROW()-3)/44)+1)</f>
        <v/>
      </c>
      <c r="B92" s="6">
        <f>INDEX(Data!$G$6:$AX$6,MOD(ROW()-3,44)+1)</f>
        <v/>
      </c>
      <c r="C92" s="7">
        <f>INDEX(Data!$G$7:$AX$28,INT((ROW()-3)/44)+1,MOD(ROW()-3,44)+1)</f>
        <v/>
      </c>
    </row>
    <row r="93">
      <c r="A93" s="5">
        <f>INDEX(Data!$A$7:$A$28,INT((ROW()-3)/44)+1)</f>
        <v/>
      </c>
      <c r="B93" s="6">
        <f>INDEX(Data!$G$6:$AX$6,MOD(ROW()-3,44)+1)</f>
        <v/>
      </c>
      <c r="C93" s="7">
        <f>INDEX(Data!$G$7:$AX$28,INT((ROW()-3)/44)+1,MOD(ROW()-3,44)+1)</f>
        <v/>
      </c>
    </row>
    <row r="94">
      <c r="A94" s="5">
        <f>INDEX(Data!$A$7:$A$28,INT((ROW()-3)/44)+1)</f>
        <v/>
      </c>
      <c r="B94" s="6">
        <f>INDEX(Data!$G$6:$AX$6,MOD(ROW()-3,44)+1)</f>
        <v/>
      </c>
      <c r="C94" s="7">
        <f>INDEX(Data!$G$7:$AX$28,INT((ROW()-3)/44)+1,MOD(ROW()-3,44)+1)</f>
        <v/>
      </c>
    </row>
    <row r="95">
      <c r="A95" s="5">
        <f>INDEX(Data!$A$7:$A$28,INT((ROW()-3)/44)+1)</f>
        <v/>
      </c>
      <c r="B95" s="6">
        <f>INDEX(Data!$G$6:$AX$6,MOD(ROW()-3,44)+1)</f>
        <v/>
      </c>
      <c r="C95" s="7">
        <f>INDEX(Data!$G$7:$AX$28,INT((ROW()-3)/44)+1,MOD(ROW()-3,44)+1)</f>
        <v/>
      </c>
    </row>
    <row r="96">
      <c r="A96" s="5">
        <f>INDEX(Data!$A$7:$A$28,INT((ROW()-3)/44)+1)</f>
        <v/>
      </c>
      <c r="B96" s="6">
        <f>INDEX(Data!$G$6:$AX$6,MOD(ROW()-3,44)+1)</f>
        <v/>
      </c>
      <c r="C96" s="7">
        <f>INDEX(Data!$G$7:$AX$28,INT((ROW()-3)/44)+1,MOD(ROW()-3,44)+1)</f>
        <v/>
      </c>
    </row>
    <row r="97">
      <c r="A97" s="5">
        <f>INDEX(Data!$A$7:$A$28,INT((ROW()-3)/44)+1)</f>
        <v/>
      </c>
      <c r="B97" s="6">
        <f>INDEX(Data!$G$6:$AX$6,MOD(ROW()-3,44)+1)</f>
        <v/>
      </c>
      <c r="C97" s="7">
        <f>INDEX(Data!$G$7:$AX$28,INT((ROW()-3)/44)+1,MOD(ROW()-3,44)+1)</f>
        <v/>
      </c>
    </row>
    <row r="98">
      <c r="A98" s="5">
        <f>INDEX(Data!$A$7:$A$28,INT((ROW()-3)/44)+1)</f>
        <v/>
      </c>
      <c r="B98" s="6">
        <f>INDEX(Data!$G$6:$AX$6,MOD(ROW()-3,44)+1)</f>
        <v/>
      </c>
      <c r="C98" s="7">
        <f>INDEX(Data!$G$7:$AX$28,INT((ROW()-3)/44)+1,MOD(ROW()-3,44)+1)</f>
        <v/>
      </c>
    </row>
    <row r="99">
      <c r="A99" s="5">
        <f>INDEX(Data!$A$7:$A$28,INT((ROW()-3)/44)+1)</f>
        <v/>
      </c>
      <c r="B99" s="6">
        <f>INDEX(Data!$G$6:$AX$6,MOD(ROW()-3,44)+1)</f>
        <v/>
      </c>
      <c r="C99" s="7">
        <f>INDEX(Data!$G$7:$AX$28,INT((ROW()-3)/44)+1,MOD(ROW()-3,44)+1)</f>
        <v/>
      </c>
    </row>
    <row r="100">
      <c r="A100" s="5">
        <f>INDEX(Data!$A$7:$A$28,INT((ROW()-3)/44)+1)</f>
        <v/>
      </c>
      <c r="B100" s="6">
        <f>INDEX(Data!$G$6:$AX$6,MOD(ROW()-3,44)+1)</f>
        <v/>
      </c>
      <c r="C100" s="7">
        <f>INDEX(Data!$G$7:$AX$28,INT((ROW()-3)/44)+1,MOD(ROW()-3,44)+1)</f>
        <v/>
      </c>
    </row>
    <row r="101">
      <c r="A101" s="5">
        <f>INDEX(Data!$A$7:$A$28,INT((ROW()-3)/44)+1)</f>
        <v/>
      </c>
      <c r="B101" s="6">
        <f>INDEX(Data!$G$6:$AX$6,MOD(ROW()-3,44)+1)</f>
        <v/>
      </c>
      <c r="C101" s="7">
        <f>INDEX(Data!$G$7:$AX$28,INT((ROW()-3)/44)+1,MOD(ROW()-3,44)+1)</f>
        <v/>
      </c>
    </row>
    <row r="102">
      <c r="A102" s="5">
        <f>INDEX(Data!$A$7:$A$28,INT((ROW()-3)/44)+1)</f>
        <v/>
      </c>
      <c r="B102" s="6">
        <f>INDEX(Data!$G$6:$AX$6,MOD(ROW()-3,44)+1)</f>
        <v/>
      </c>
      <c r="C102" s="7">
        <f>INDEX(Data!$G$7:$AX$28,INT((ROW()-3)/44)+1,MOD(ROW()-3,44)+1)</f>
        <v/>
      </c>
    </row>
    <row r="103">
      <c r="A103" s="5">
        <f>INDEX(Data!$A$7:$A$28,INT((ROW()-3)/44)+1)</f>
        <v/>
      </c>
      <c r="B103" s="6">
        <f>INDEX(Data!$G$6:$AX$6,MOD(ROW()-3,44)+1)</f>
        <v/>
      </c>
      <c r="C103" s="7">
        <f>INDEX(Data!$G$7:$AX$28,INT((ROW()-3)/44)+1,MOD(ROW()-3,44)+1)</f>
        <v/>
      </c>
    </row>
    <row r="104">
      <c r="A104" s="5">
        <f>INDEX(Data!$A$7:$A$28,INT((ROW()-3)/44)+1)</f>
        <v/>
      </c>
      <c r="B104" s="6">
        <f>INDEX(Data!$G$6:$AX$6,MOD(ROW()-3,44)+1)</f>
        <v/>
      </c>
      <c r="C104" s="7">
        <f>INDEX(Data!$G$7:$AX$28,INT((ROW()-3)/44)+1,MOD(ROW()-3,44)+1)</f>
        <v/>
      </c>
    </row>
    <row r="105">
      <c r="A105" s="5">
        <f>INDEX(Data!$A$7:$A$28,INT((ROW()-3)/44)+1)</f>
        <v/>
      </c>
      <c r="B105" s="6">
        <f>INDEX(Data!$G$6:$AX$6,MOD(ROW()-3,44)+1)</f>
        <v/>
      </c>
      <c r="C105" s="7">
        <f>INDEX(Data!$G$7:$AX$28,INT((ROW()-3)/44)+1,MOD(ROW()-3,44)+1)</f>
        <v/>
      </c>
    </row>
    <row r="106">
      <c r="A106" s="5">
        <f>INDEX(Data!$A$7:$A$28,INT((ROW()-3)/44)+1)</f>
        <v/>
      </c>
      <c r="B106" s="6">
        <f>INDEX(Data!$G$6:$AX$6,MOD(ROW()-3,44)+1)</f>
        <v/>
      </c>
      <c r="C106" s="7">
        <f>INDEX(Data!$G$7:$AX$28,INT((ROW()-3)/44)+1,MOD(ROW()-3,44)+1)</f>
        <v/>
      </c>
    </row>
    <row r="107">
      <c r="A107" s="5">
        <f>INDEX(Data!$A$7:$A$28,INT((ROW()-3)/44)+1)</f>
        <v/>
      </c>
      <c r="B107" s="6">
        <f>INDEX(Data!$G$6:$AX$6,MOD(ROW()-3,44)+1)</f>
        <v/>
      </c>
      <c r="C107" s="7">
        <f>INDEX(Data!$G$7:$AX$28,INT((ROW()-3)/44)+1,MOD(ROW()-3,44)+1)</f>
        <v/>
      </c>
    </row>
    <row r="108">
      <c r="A108" s="5">
        <f>INDEX(Data!$A$7:$A$28,INT((ROW()-3)/44)+1)</f>
        <v/>
      </c>
      <c r="B108" s="6">
        <f>INDEX(Data!$G$6:$AX$6,MOD(ROW()-3,44)+1)</f>
        <v/>
      </c>
      <c r="C108" s="7">
        <f>INDEX(Data!$G$7:$AX$28,INT((ROW()-3)/44)+1,MOD(ROW()-3,44)+1)</f>
        <v/>
      </c>
    </row>
    <row r="109">
      <c r="A109" s="5">
        <f>INDEX(Data!$A$7:$A$28,INT((ROW()-3)/44)+1)</f>
        <v/>
      </c>
      <c r="B109" s="6">
        <f>INDEX(Data!$G$6:$AX$6,MOD(ROW()-3,44)+1)</f>
        <v/>
      </c>
      <c r="C109" s="7">
        <f>INDEX(Data!$G$7:$AX$28,INT((ROW()-3)/44)+1,MOD(ROW()-3,44)+1)</f>
        <v/>
      </c>
    </row>
    <row r="110">
      <c r="A110" s="5">
        <f>INDEX(Data!$A$7:$A$28,INT((ROW()-3)/44)+1)</f>
        <v/>
      </c>
      <c r="B110" s="6">
        <f>INDEX(Data!$G$6:$AX$6,MOD(ROW()-3,44)+1)</f>
        <v/>
      </c>
      <c r="C110" s="7">
        <f>INDEX(Data!$G$7:$AX$28,INT((ROW()-3)/44)+1,MOD(ROW()-3,44)+1)</f>
        <v/>
      </c>
    </row>
    <row r="111">
      <c r="A111" s="5">
        <f>INDEX(Data!$A$7:$A$28,INT((ROW()-3)/44)+1)</f>
        <v/>
      </c>
      <c r="B111" s="6">
        <f>INDEX(Data!$G$6:$AX$6,MOD(ROW()-3,44)+1)</f>
        <v/>
      </c>
      <c r="C111" s="7">
        <f>INDEX(Data!$G$7:$AX$28,INT((ROW()-3)/44)+1,MOD(ROW()-3,44)+1)</f>
        <v/>
      </c>
    </row>
    <row r="112">
      <c r="A112" s="5">
        <f>INDEX(Data!$A$7:$A$28,INT((ROW()-3)/44)+1)</f>
        <v/>
      </c>
      <c r="B112" s="6">
        <f>INDEX(Data!$G$6:$AX$6,MOD(ROW()-3,44)+1)</f>
        <v/>
      </c>
      <c r="C112" s="7">
        <f>INDEX(Data!$G$7:$AX$28,INT((ROW()-3)/44)+1,MOD(ROW()-3,44)+1)</f>
        <v/>
      </c>
    </row>
    <row r="113">
      <c r="A113" s="5">
        <f>INDEX(Data!$A$7:$A$28,INT((ROW()-3)/44)+1)</f>
        <v/>
      </c>
      <c r="B113" s="6">
        <f>INDEX(Data!$G$6:$AX$6,MOD(ROW()-3,44)+1)</f>
        <v/>
      </c>
      <c r="C113" s="7">
        <f>INDEX(Data!$G$7:$AX$28,INT((ROW()-3)/44)+1,MOD(ROW()-3,44)+1)</f>
        <v/>
      </c>
    </row>
    <row r="114">
      <c r="A114" s="5">
        <f>INDEX(Data!$A$7:$A$28,INT((ROW()-3)/44)+1)</f>
        <v/>
      </c>
      <c r="B114" s="6">
        <f>INDEX(Data!$G$6:$AX$6,MOD(ROW()-3,44)+1)</f>
        <v/>
      </c>
      <c r="C114" s="7">
        <f>INDEX(Data!$G$7:$AX$28,INT((ROW()-3)/44)+1,MOD(ROW()-3,44)+1)</f>
        <v/>
      </c>
    </row>
    <row r="115">
      <c r="A115" s="5">
        <f>INDEX(Data!$A$7:$A$28,INT((ROW()-3)/44)+1)</f>
        <v/>
      </c>
      <c r="B115" s="6">
        <f>INDEX(Data!$G$6:$AX$6,MOD(ROW()-3,44)+1)</f>
        <v/>
      </c>
      <c r="C115" s="7">
        <f>INDEX(Data!$G$7:$AX$28,INT((ROW()-3)/44)+1,MOD(ROW()-3,44)+1)</f>
        <v/>
      </c>
    </row>
    <row r="116">
      <c r="A116" s="5">
        <f>INDEX(Data!$A$7:$A$28,INT((ROW()-3)/44)+1)</f>
        <v/>
      </c>
      <c r="B116" s="6">
        <f>INDEX(Data!$G$6:$AX$6,MOD(ROW()-3,44)+1)</f>
        <v/>
      </c>
      <c r="C116" s="7">
        <f>INDEX(Data!$G$7:$AX$28,INT((ROW()-3)/44)+1,MOD(ROW()-3,44)+1)</f>
        <v/>
      </c>
    </row>
    <row r="117">
      <c r="A117" s="5">
        <f>INDEX(Data!$A$7:$A$28,INT((ROW()-3)/44)+1)</f>
        <v/>
      </c>
      <c r="B117" s="6">
        <f>INDEX(Data!$G$6:$AX$6,MOD(ROW()-3,44)+1)</f>
        <v/>
      </c>
      <c r="C117" s="7">
        <f>INDEX(Data!$G$7:$AX$28,INT((ROW()-3)/44)+1,MOD(ROW()-3,44)+1)</f>
        <v/>
      </c>
    </row>
    <row r="118">
      <c r="A118" s="5">
        <f>INDEX(Data!$A$7:$A$28,INT((ROW()-3)/44)+1)</f>
        <v/>
      </c>
      <c r="B118" s="6">
        <f>INDEX(Data!$G$6:$AX$6,MOD(ROW()-3,44)+1)</f>
        <v/>
      </c>
      <c r="C118" s="7">
        <f>INDEX(Data!$G$7:$AX$28,INT((ROW()-3)/44)+1,MOD(ROW()-3,44)+1)</f>
        <v/>
      </c>
    </row>
    <row r="119">
      <c r="A119" s="5">
        <f>INDEX(Data!$A$7:$A$28,INT((ROW()-3)/44)+1)</f>
        <v/>
      </c>
      <c r="B119" s="6">
        <f>INDEX(Data!$G$6:$AX$6,MOD(ROW()-3,44)+1)</f>
        <v/>
      </c>
      <c r="C119" s="7">
        <f>INDEX(Data!$G$7:$AX$28,INT((ROW()-3)/44)+1,MOD(ROW()-3,44)+1)</f>
        <v/>
      </c>
    </row>
    <row r="120">
      <c r="A120" s="5">
        <f>INDEX(Data!$A$7:$A$28,INT((ROW()-3)/44)+1)</f>
        <v/>
      </c>
      <c r="B120" s="6">
        <f>INDEX(Data!$G$6:$AX$6,MOD(ROW()-3,44)+1)</f>
        <v/>
      </c>
      <c r="C120" s="7">
        <f>INDEX(Data!$G$7:$AX$28,INT((ROW()-3)/44)+1,MOD(ROW()-3,44)+1)</f>
        <v/>
      </c>
    </row>
    <row r="121">
      <c r="A121" s="5">
        <f>INDEX(Data!$A$7:$A$28,INT((ROW()-3)/44)+1)</f>
        <v/>
      </c>
      <c r="B121" s="6">
        <f>INDEX(Data!$G$6:$AX$6,MOD(ROW()-3,44)+1)</f>
        <v/>
      </c>
      <c r="C121" s="7">
        <f>INDEX(Data!$G$7:$AX$28,INT((ROW()-3)/44)+1,MOD(ROW()-3,44)+1)</f>
        <v/>
      </c>
    </row>
    <row r="122">
      <c r="A122" s="5">
        <f>INDEX(Data!$A$7:$A$28,INT((ROW()-3)/44)+1)</f>
        <v/>
      </c>
      <c r="B122" s="6">
        <f>INDEX(Data!$G$6:$AX$6,MOD(ROW()-3,44)+1)</f>
        <v/>
      </c>
      <c r="C122" s="7">
        <f>INDEX(Data!$G$7:$AX$28,INT((ROW()-3)/44)+1,MOD(ROW()-3,44)+1)</f>
        <v/>
      </c>
    </row>
    <row r="123">
      <c r="A123" s="5">
        <f>INDEX(Data!$A$7:$A$28,INT((ROW()-3)/44)+1)</f>
        <v/>
      </c>
      <c r="B123" s="6">
        <f>INDEX(Data!$G$6:$AX$6,MOD(ROW()-3,44)+1)</f>
        <v/>
      </c>
      <c r="C123" s="7">
        <f>INDEX(Data!$G$7:$AX$28,INT((ROW()-3)/44)+1,MOD(ROW()-3,44)+1)</f>
        <v/>
      </c>
    </row>
    <row r="124">
      <c r="A124" s="5">
        <f>INDEX(Data!$A$7:$A$28,INT((ROW()-3)/44)+1)</f>
        <v/>
      </c>
      <c r="B124" s="6">
        <f>INDEX(Data!$G$6:$AX$6,MOD(ROW()-3,44)+1)</f>
        <v/>
      </c>
      <c r="C124" s="7">
        <f>INDEX(Data!$G$7:$AX$28,INT((ROW()-3)/44)+1,MOD(ROW()-3,44)+1)</f>
        <v/>
      </c>
    </row>
    <row r="125">
      <c r="A125" s="5">
        <f>INDEX(Data!$A$7:$A$28,INT((ROW()-3)/44)+1)</f>
        <v/>
      </c>
      <c r="B125" s="6">
        <f>INDEX(Data!$G$6:$AX$6,MOD(ROW()-3,44)+1)</f>
        <v/>
      </c>
      <c r="C125" s="7">
        <f>INDEX(Data!$G$7:$AX$28,INT((ROW()-3)/44)+1,MOD(ROW()-3,44)+1)</f>
        <v/>
      </c>
    </row>
    <row r="126">
      <c r="A126" s="5">
        <f>INDEX(Data!$A$7:$A$28,INT((ROW()-3)/44)+1)</f>
        <v/>
      </c>
      <c r="B126" s="6">
        <f>INDEX(Data!$G$6:$AX$6,MOD(ROW()-3,44)+1)</f>
        <v/>
      </c>
      <c r="C126" s="7">
        <f>INDEX(Data!$G$7:$AX$28,INT((ROW()-3)/44)+1,MOD(ROW()-3,44)+1)</f>
        <v/>
      </c>
    </row>
    <row r="127">
      <c r="A127" s="5">
        <f>INDEX(Data!$A$7:$A$28,INT((ROW()-3)/44)+1)</f>
        <v/>
      </c>
      <c r="B127" s="6">
        <f>INDEX(Data!$G$6:$AX$6,MOD(ROW()-3,44)+1)</f>
        <v/>
      </c>
      <c r="C127" s="7">
        <f>INDEX(Data!$G$7:$AX$28,INT((ROW()-3)/44)+1,MOD(ROW()-3,44)+1)</f>
        <v/>
      </c>
    </row>
    <row r="128">
      <c r="A128" s="5">
        <f>INDEX(Data!$A$7:$A$28,INT((ROW()-3)/44)+1)</f>
        <v/>
      </c>
      <c r="B128" s="6">
        <f>INDEX(Data!$G$6:$AX$6,MOD(ROW()-3,44)+1)</f>
        <v/>
      </c>
      <c r="C128" s="7">
        <f>INDEX(Data!$G$7:$AX$28,INT((ROW()-3)/44)+1,MOD(ROW()-3,44)+1)</f>
        <v/>
      </c>
    </row>
    <row r="129">
      <c r="A129" s="5">
        <f>INDEX(Data!$A$7:$A$28,INT((ROW()-3)/44)+1)</f>
        <v/>
      </c>
      <c r="B129" s="6">
        <f>INDEX(Data!$G$6:$AX$6,MOD(ROW()-3,44)+1)</f>
        <v/>
      </c>
      <c r="C129" s="7">
        <f>INDEX(Data!$G$7:$AX$28,INT((ROW()-3)/44)+1,MOD(ROW()-3,44)+1)</f>
        <v/>
      </c>
    </row>
    <row r="130">
      <c r="A130" s="5">
        <f>INDEX(Data!$A$7:$A$28,INT((ROW()-3)/44)+1)</f>
        <v/>
      </c>
      <c r="B130" s="6">
        <f>INDEX(Data!$G$6:$AX$6,MOD(ROW()-3,44)+1)</f>
        <v/>
      </c>
      <c r="C130" s="7">
        <f>INDEX(Data!$G$7:$AX$28,INT((ROW()-3)/44)+1,MOD(ROW()-3,44)+1)</f>
        <v/>
      </c>
    </row>
    <row r="131">
      <c r="A131" s="5">
        <f>INDEX(Data!$A$7:$A$28,INT((ROW()-3)/44)+1)</f>
        <v/>
      </c>
      <c r="B131" s="6">
        <f>INDEX(Data!$G$6:$AX$6,MOD(ROW()-3,44)+1)</f>
        <v/>
      </c>
      <c r="C131" s="7">
        <f>INDEX(Data!$G$7:$AX$28,INT((ROW()-3)/44)+1,MOD(ROW()-3,44)+1)</f>
        <v/>
      </c>
    </row>
    <row r="132">
      <c r="A132" s="5">
        <f>INDEX(Data!$A$7:$A$28,INT((ROW()-3)/44)+1)</f>
        <v/>
      </c>
      <c r="B132" s="6">
        <f>INDEX(Data!$G$6:$AX$6,MOD(ROW()-3,44)+1)</f>
        <v/>
      </c>
      <c r="C132" s="7">
        <f>INDEX(Data!$G$7:$AX$28,INT((ROW()-3)/44)+1,MOD(ROW()-3,44)+1)</f>
        <v/>
      </c>
    </row>
    <row r="133">
      <c r="A133" s="5">
        <f>INDEX(Data!$A$7:$A$28,INT((ROW()-3)/44)+1)</f>
        <v/>
      </c>
      <c r="B133" s="6">
        <f>INDEX(Data!$G$6:$AX$6,MOD(ROW()-3,44)+1)</f>
        <v/>
      </c>
      <c r="C133" s="7">
        <f>INDEX(Data!$G$7:$AX$28,INT((ROW()-3)/44)+1,MOD(ROW()-3,44)+1)</f>
        <v/>
      </c>
    </row>
    <row r="134">
      <c r="A134" s="5">
        <f>INDEX(Data!$A$7:$A$28,INT((ROW()-3)/44)+1)</f>
        <v/>
      </c>
      <c r="B134" s="6">
        <f>INDEX(Data!$G$6:$AX$6,MOD(ROW()-3,44)+1)</f>
        <v/>
      </c>
      <c r="C134" s="7">
        <f>INDEX(Data!$G$7:$AX$28,INT((ROW()-3)/44)+1,MOD(ROW()-3,44)+1)</f>
        <v/>
      </c>
    </row>
    <row r="135">
      <c r="A135">
        <f>INDEX(Data!$A$7:$A$28,INT((ROW()-3)/44)+1)</f>
        <v/>
      </c>
      <c r="B135">
        <f>INDEX(Data!$G$6:$AX$6,MOD(ROW()-3,44)+1)</f>
        <v/>
      </c>
      <c r="C135">
        <f>INDEX(Data!$G$7:$AX$28,INT((ROW()-3)/44)+1,MOD(ROW()-3,44)+1)</f>
        <v/>
      </c>
    </row>
    <row r="136">
      <c r="A136">
        <f>INDEX(Data!$A$7:$A$28,INT((ROW()-3)/44)+1)</f>
        <v/>
      </c>
      <c r="B136">
        <f>INDEX(Data!$G$6:$AX$6,MOD(ROW()-3,44)+1)</f>
        <v/>
      </c>
      <c r="C136">
        <f>INDEX(Data!$G$7:$AX$28,INT((ROW()-3)/44)+1,MOD(ROW()-3,44)+1)</f>
        <v/>
      </c>
    </row>
    <row r="137">
      <c r="A137">
        <f>INDEX(Data!$A$7:$A$28,INT((ROW()-3)/44)+1)</f>
        <v/>
      </c>
      <c r="B137">
        <f>INDEX(Data!$G$6:$AX$6,MOD(ROW()-3,44)+1)</f>
        <v/>
      </c>
      <c r="C137">
        <f>INDEX(Data!$G$7:$AX$28,INT((ROW()-3)/44)+1,MOD(ROW()-3,44)+1)</f>
        <v/>
      </c>
    </row>
    <row r="138">
      <c r="A138">
        <f>INDEX(Data!$A$7:$A$28,INT((ROW()-3)/44)+1)</f>
        <v/>
      </c>
      <c r="B138">
        <f>INDEX(Data!$G$6:$AX$6,MOD(ROW()-3,44)+1)</f>
        <v/>
      </c>
      <c r="C138">
        <f>INDEX(Data!$G$7:$AX$28,INT((ROW()-3)/44)+1,MOD(ROW()-3,44)+1)</f>
        <v/>
      </c>
    </row>
    <row r="139">
      <c r="A139">
        <f>INDEX(Data!$A$7:$A$28,INT((ROW()-3)/44)+1)</f>
        <v/>
      </c>
      <c r="B139">
        <f>INDEX(Data!$G$6:$AX$6,MOD(ROW()-3,44)+1)</f>
        <v/>
      </c>
      <c r="C139">
        <f>INDEX(Data!$G$7:$AX$28,INT((ROW()-3)/44)+1,MOD(ROW()-3,44)+1)</f>
        <v/>
      </c>
    </row>
    <row r="140">
      <c r="A140">
        <f>INDEX(Data!$A$7:$A$28,INT((ROW()-3)/44)+1)</f>
        <v/>
      </c>
      <c r="B140">
        <f>INDEX(Data!$G$6:$AX$6,MOD(ROW()-3,44)+1)</f>
        <v/>
      </c>
      <c r="C140">
        <f>INDEX(Data!$G$7:$AX$28,INT((ROW()-3)/44)+1,MOD(ROW()-3,44)+1)</f>
        <v/>
      </c>
    </row>
    <row r="141">
      <c r="A141">
        <f>INDEX(Data!$A$7:$A$28,INT((ROW()-3)/44)+1)</f>
        <v/>
      </c>
      <c r="B141">
        <f>INDEX(Data!$G$6:$AX$6,MOD(ROW()-3,44)+1)</f>
        <v/>
      </c>
      <c r="C141">
        <f>INDEX(Data!$G$7:$AX$28,INT((ROW()-3)/44)+1,MOD(ROW()-3,44)+1)</f>
        <v/>
      </c>
    </row>
    <row r="142">
      <c r="A142">
        <f>INDEX(Data!$A$7:$A$28,INT((ROW()-3)/44)+1)</f>
        <v/>
      </c>
      <c r="B142">
        <f>INDEX(Data!$G$6:$AX$6,MOD(ROW()-3,44)+1)</f>
        <v/>
      </c>
      <c r="C142">
        <f>INDEX(Data!$G$7:$AX$28,INT((ROW()-3)/44)+1,MOD(ROW()-3,44)+1)</f>
        <v/>
      </c>
    </row>
    <row r="143">
      <c r="A143">
        <f>INDEX(Data!$A$7:$A$28,INT((ROW()-3)/44)+1)</f>
        <v/>
      </c>
      <c r="B143">
        <f>INDEX(Data!$G$6:$AX$6,MOD(ROW()-3,44)+1)</f>
        <v/>
      </c>
      <c r="C143">
        <f>INDEX(Data!$G$7:$AX$28,INT((ROW()-3)/44)+1,MOD(ROW()-3,44)+1)</f>
        <v/>
      </c>
    </row>
    <row r="144">
      <c r="A144">
        <f>INDEX(Data!$A$7:$A$28,INT((ROW()-3)/44)+1)</f>
        <v/>
      </c>
      <c r="B144">
        <f>INDEX(Data!$G$6:$AX$6,MOD(ROW()-3,44)+1)</f>
        <v/>
      </c>
      <c r="C144">
        <f>INDEX(Data!$G$7:$AX$28,INT((ROW()-3)/44)+1,MOD(ROW()-3,44)+1)</f>
        <v/>
      </c>
    </row>
    <row r="145">
      <c r="A145">
        <f>INDEX(Data!$A$7:$A$28,INT((ROW()-3)/44)+1)</f>
        <v/>
      </c>
      <c r="B145">
        <f>INDEX(Data!$G$6:$AX$6,MOD(ROW()-3,44)+1)</f>
        <v/>
      </c>
      <c r="C145">
        <f>INDEX(Data!$G$7:$AX$28,INT((ROW()-3)/44)+1,MOD(ROW()-3,44)+1)</f>
        <v/>
      </c>
    </row>
    <row r="146">
      <c r="A146">
        <f>INDEX(Data!$A$7:$A$28,INT((ROW()-3)/44)+1)</f>
        <v/>
      </c>
      <c r="B146">
        <f>INDEX(Data!$G$6:$AX$6,MOD(ROW()-3,44)+1)</f>
        <v/>
      </c>
      <c r="C146">
        <f>INDEX(Data!$G$7:$AX$28,INT((ROW()-3)/44)+1,MOD(ROW()-3,44)+1)</f>
        <v/>
      </c>
    </row>
    <row r="147">
      <c r="A147">
        <f>INDEX(Data!$A$7:$A$28,INT((ROW()-3)/44)+1)</f>
        <v/>
      </c>
      <c r="B147">
        <f>INDEX(Data!$G$6:$AX$6,MOD(ROW()-3,44)+1)</f>
        <v/>
      </c>
      <c r="C147">
        <f>INDEX(Data!$G$7:$AX$28,INT((ROW()-3)/44)+1,MOD(ROW()-3,44)+1)</f>
        <v/>
      </c>
    </row>
    <row r="148">
      <c r="A148">
        <f>INDEX(Data!$A$7:$A$28,INT((ROW()-3)/44)+1)</f>
        <v/>
      </c>
      <c r="B148">
        <f>INDEX(Data!$G$6:$AX$6,MOD(ROW()-3,44)+1)</f>
        <v/>
      </c>
      <c r="C148">
        <f>INDEX(Data!$G$7:$AX$28,INT((ROW()-3)/44)+1,MOD(ROW()-3,44)+1)</f>
        <v/>
      </c>
    </row>
    <row r="149">
      <c r="A149">
        <f>INDEX(Data!$A$7:$A$28,INT((ROW()-3)/44)+1)</f>
        <v/>
      </c>
      <c r="B149">
        <f>INDEX(Data!$G$6:$AX$6,MOD(ROW()-3,44)+1)</f>
        <v/>
      </c>
      <c r="C149">
        <f>INDEX(Data!$G$7:$AX$28,INT((ROW()-3)/44)+1,MOD(ROW()-3,44)+1)</f>
        <v/>
      </c>
    </row>
    <row r="150">
      <c r="A150">
        <f>INDEX(Data!$A$7:$A$28,INT((ROW()-3)/44)+1)</f>
        <v/>
      </c>
      <c r="B150">
        <f>INDEX(Data!$G$6:$AX$6,MOD(ROW()-3,44)+1)</f>
        <v/>
      </c>
      <c r="C150">
        <f>INDEX(Data!$G$7:$AX$28,INT((ROW()-3)/44)+1,MOD(ROW()-3,44)+1)</f>
        <v/>
      </c>
    </row>
    <row r="151">
      <c r="A151">
        <f>INDEX(Data!$A$7:$A$28,INT((ROW()-3)/44)+1)</f>
        <v/>
      </c>
      <c r="B151">
        <f>INDEX(Data!$G$6:$AX$6,MOD(ROW()-3,44)+1)</f>
        <v/>
      </c>
      <c r="C151">
        <f>INDEX(Data!$G$7:$AX$28,INT((ROW()-3)/44)+1,MOD(ROW()-3,44)+1)</f>
        <v/>
      </c>
    </row>
    <row r="152">
      <c r="A152">
        <f>INDEX(Data!$A$7:$A$28,INT((ROW()-3)/44)+1)</f>
        <v/>
      </c>
      <c r="B152">
        <f>INDEX(Data!$G$6:$AX$6,MOD(ROW()-3,44)+1)</f>
        <v/>
      </c>
      <c r="C152">
        <f>INDEX(Data!$G$7:$AX$28,INT((ROW()-3)/44)+1,MOD(ROW()-3,44)+1)</f>
        <v/>
      </c>
    </row>
    <row r="153">
      <c r="A153">
        <f>INDEX(Data!$A$7:$A$28,INT((ROW()-3)/44)+1)</f>
        <v/>
      </c>
      <c r="B153">
        <f>INDEX(Data!$G$6:$AX$6,MOD(ROW()-3,44)+1)</f>
        <v/>
      </c>
      <c r="C153">
        <f>INDEX(Data!$G$7:$AX$28,INT((ROW()-3)/44)+1,MOD(ROW()-3,44)+1)</f>
        <v/>
      </c>
    </row>
    <row r="154">
      <c r="A154">
        <f>INDEX(Data!$A$7:$A$28,INT((ROW()-3)/44)+1)</f>
        <v/>
      </c>
      <c r="B154">
        <f>INDEX(Data!$G$6:$AX$6,MOD(ROW()-3,44)+1)</f>
        <v/>
      </c>
      <c r="C154">
        <f>INDEX(Data!$G$7:$AX$28,INT((ROW()-3)/44)+1,MOD(ROW()-3,44)+1)</f>
        <v/>
      </c>
    </row>
    <row r="155">
      <c r="A155">
        <f>INDEX(Data!$A$7:$A$28,INT((ROW()-3)/44)+1)</f>
        <v/>
      </c>
      <c r="B155">
        <f>INDEX(Data!$G$6:$AX$6,MOD(ROW()-3,44)+1)</f>
        <v/>
      </c>
      <c r="C155">
        <f>INDEX(Data!$G$7:$AX$28,INT((ROW()-3)/44)+1,MOD(ROW()-3,44)+1)</f>
        <v/>
      </c>
    </row>
    <row r="156">
      <c r="A156">
        <f>INDEX(Data!$A$7:$A$28,INT((ROW()-3)/44)+1)</f>
        <v/>
      </c>
      <c r="B156">
        <f>INDEX(Data!$G$6:$AX$6,MOD(ROW()-3,44)+1)</f>
        <v/>
      </c>
      <c r="C156">
        <f>INDEX(Data!$G$7:$AX$28,INT((ROW()-3)/44)+1,MOD(ROW()-3,44)+1)</f>
        <v/>
      </c>
    </row>
    <row r="157">
      <c r="A157">
        <f>INDEX(Data!$A$7:$A$28,INT((ROW()-3)/44)+1)</f>
        <v/>
      </c>
      <c r="B157">
        <f>INDEX(Data!$G$6:$AX$6,MOD(ROW()-3,44)+1)</f>
        <v/>
      </c>
      <c r="C157">
        <f>INDEX(Data!$G$7:$AX$28,INT((ROW()-3)/44)+1,MOD(ROW()-3,44)+1)</f>
        <v/>
      </c>
    </row>
    <row r="158">
      <c r="A158">
        <f>INDEX(Data!$A$7:$A$28,INT((ROW()-3)/44)+1)</f>
        <v/>
      </c>
      <c r="B158">
        <f>INDEX(Data!$G$6:$AX$6,MOD(ROW()-3,44)+1)</f>
        <v/>
      </c>
      <c r="C158">
        <f>INDEX(Data!$G$7:$AX$28,INT((ROW()-3)/44)+1,MOD(ROW()-3,44)+1)</f>
        <v/>
      </c>
    </row>
    <row r="159">
      <c r="A159">
        <f>INDEX(Data!$A$7:$A$28,INT((ROW()-3)/44)+1)</f>
        <v/>
      </c>
      <c r="B159">
        <f>INDEX(Data!$G$6:$AX$6,MOD(ROW()-3,44)+1)</f>
        <v/>
      </c>
      <c r="C159">
        <f>INDEX(Data!$G$7:$AX$28,INT((ROW()-3)/44)+1,MOD(ROW()-3,44)+1)</f>
        <v/>
      </c>
    </row>
    <row r="160">
      <c r="A160">
        <f>INDEX(Data!$A$7:$A$28,INT((ROW()-3)/44)+1)</f>
        <v/>
      </c>
      <c r="B160">
        <f>INDEX(Data!$G$6:$AX$6,MOD(ROW()-3,44)+1)</f>
        <v/>
      </c>
      <c r="C160">
        <f>INDEX(Data!$G$7:$AX$28,INT((ROW()-3)/44)+1,MOD(ROW()-3,44)+1)</f>
        <v/>
      </c>
    </row>
    <row r="161">
      <c r="A161">
        <f>INDEX(Data!$A$7:$A$28,INT((ROW()-3)/44)+1)</f>
        <v/>
      </c>
      <c r="B161">
        <f>INDEX(Data!$G$6:$AX$6,MOD(ROW()-3,44)+1)</f>
        <v/>
      </c>
      <c r="C161">
        <f>INDEX(Data!$G$7:$AX$28,INT((ROW()-3)/44)+1,MOD(ROW()-3,44)+1)</f>
        <v/>
      </c>
    </row>
    <row r="162">
      <c r="A162">
        <f>INDEX(Data!$A$7:$A$28,INT((ROW()-3)/44)+1)</f>
        <v/>
      </c>
      <c r="B162">
        <f>INDEX(Data!$G$6:$AX$6,MOD(ROW()-3,44)+1)</f>
        <v/>
      </c>
      <c r="C162">
        <f>INDEX(Data!$G$7:$AX$28,INT((ROW()-3)/44)+1,MOD(ROW()-3,44)+1)</f>
        <v/>
      </c>
    </row>
    <row r="163">
      <c r="A163">
        <f>INDEX(Data!$A$7:$A$28,INT((ROW()-3)/44)+1)</f>
        <v/>
      </c>
      <c r="B163">
        <f>INDEX(Data!$G$6:$AX$6,MOD(ROW()-3,44)+1)</f>
        <v/>
      </c>
      <c r="C163">
        <f>INDEX(Data!$G$7:$AX$28,INT((ROW()-3)/44)+1,MOD(ROW()-3,44)+1)</f>
        <v/>
      </c>
    </row>
    <row r="164">
      <c r="A164">
        <f>INDEX(Data!$A$7:$A$28,INT((ROW()-3)/44)+1)</f>
        <v/>
      </c>
      <c r="B164">
        <f>INDEX(Data!$G$6:$AX$6,MOD(ROW()-3,44)+1)</f>
        <v/>
      </c>
      <c r="C164">
        <f>INDEX(Data!$G$7:$AX$28,INT((ROW()-3)/44)+1,MOD(ROW()-3,44)+1)</f>
        <v/>
      </c>
    </row>
    <row r="165">
      <c r="A165">
        <f>INDEX(Data!$A$7:$A$28,INT((ROW()-3)/44)+1)</f>
        <v/>
      </c>
      <c r="B165">
        <f>INDEX(Data!$G$6:$AX$6,MOD(ROW()-3,44)+1)</f>
        <v/>
      </c>
      <c r="C165">
        <f>INDEX(Data!$G$7:$AX$28,INT((ROW()-3)/44)+1,MOD(ROW()-3,44)+1)</f>
        <v/>
      </c>
    </row>
    <row r="166">
      <c r="A166">
        <f>INDEX(Data!$A$7:$A$28,INT((ROW()-3)/44)+1)</f>
        <v/>
      </c>
      <c r="B166">
        <f>INDEX(Data!$G$6:$AX$6,MOD(ROW()-3,44)+1)</f>
        <v/>
      </c>
      <c r="C166">
        <f>INDEX(Data!$G$7:$AX$28,INT((ROW()-3)/44)+1,MOD(ROW()-3,44)+1)</f>
        <v/>
      </c>
    </row>
    <row r="167">
      <c r="A167">
        <f>INDEX(Data!$A$7:$A$28,INT((ROW()-3)/44)+1)</f>
        <v/>
      </c>
      <c r="B167">
        <f>INDEX(Data!$G$6:$AX$6,MOD(ROW()-3,44)+1)</f>
        <v/>
      </c>
      <c r="C167">
        <f>INDEX(Data!$G$7:$AX$28,INT((ROW()-3)/44)+1,MOD(ROW()-3,44)+1)</f>
        <v/>
      </c>
    </row>
    <row r="168">
      <c r="A168">
        <f>INDEX(Data!$A$7:$A$28,INT((ROW()-3)/44)+1)</f>
        <v/>
      </c>
      <c r="B168">
        <f>INDEX(Data!$G$6:$AX$6,MOD(ROW()-3,44)+1)</f>
        <v/>
      </c>
      <c r="C168">
        <f>INDEX(Data!$G$7:$AX$28,INT((ROW()-3)/44)+1,MOD(ROW()-3,44)+1)</f>
        <v/>
      </c>
    </row>
    <row r="169">
      <c r="A169">
        <f>INDEX(Data!$A$7:$A$28,INT((ROW()-3)/44)+1)</f>
        <v/>
      </c>
      <c r="B169">
        <f>INDEX(Data!$G$6:$AX$6,MOD(ROW()-3,44)+1)</f>
        <v/>
      </c>
      <c r="C169">
        <f>INDEX(Data!$G$7:$AX$28,INT((ROW()-3)/44)+1,MOD(ROW()-3,44)+1)</f>
        <v/>
      </c>
    </row>
    <row r="170">
      <c r="A170">
        <f>INDEX(Data!$A$7:$A$28,INT((ROW()-3)/44)+1)</f>
        <v/>
      </c>
      <c r="B170">
        <f>INDEX(Data!$G$6:$AX$6,MOD(ROW()-3,44)+1)</f>
        <v/>
      </c>
      <c r="C170">
        <f>INDEX(Data!$G$7:$AX$28,INT((ROW()-3)/44)+1,MOD(ROW()-3,44)+1)</f>
        <v/>
      </c>
    </row>
    <row r="171">
      <c r="A171">
        <f>INDEX(Data!$A$7:$A$28,INT((ROW()-3)/44)+1)</f>
        <v/>
      </c>
      <c r="B171">
        <f>INDEX(Data!$G$6:$AX$6,MOD(ROW()-3,44)+1)</f>
        <v/>
      </c>
      <c r="C171">
        <f>INDEX(Data!$G$7:$AX$28,INT((ROW()-3)/44)+1,MOD(ROW()-3,44)+1)</f>
        <v/>
      </c>
    </row>
    <row r="172">
      <c r="A172">
        <f>INDEX(Data!$A$7:$A$28,INT((ROW()-3)/44)+1)</f>
        <v/>
      </c>
      <c r="B172">
        <f>INDEX(Data!$G$6:$AX$6,MOD(ROW()-3,44)+1)</f>
        <v/>
      </c>
      <c r="C172">
        <f>INDEX(Data!$G$7:$AX$28,INT((ROW()-3)/44)+1,MOD(ROW()-3,44)+1)</f>
        <v/>
      </c>
    </row>
    <row r="173">
      <c r="A173">
        <f>INDEX(Data!$A$7:$A$28,INT((ROW()-3)/44)+1)</f>
        <v/>
      </c>
      <c r="B173">
        <f>INDEX(Data!$G$6:$AX$6,MOD(ROW()-3,44)+1)</f>
        <v/>
      </c>
      <c r="C173">
        <f>INDEX(Data!$G$7:$AX$28,INT((ROW()-3)/44)+1,MOD(ROW()-3,44)+1)</f>
        <v/>
      </c>
    </row>
    <row r="174">
      <c r="A174">
        <f>INDEX(Data!$A$7:$A$28,INT((ROW()-3)/44)+1)</f>
        <v/>
      </c>
      <c r="B174">
        <f>INDEX(Data!$G$6:$AX$6,MOD(ROW()-3,44)+1)</f>
        <v/>
      </c>
      <c r="C174">
        <f>INDEX(Data!$G$7:$AX$28,INT((ROW()-3)/44)+1,MOD(ROW()-3,44)+1)</f>
        <v/>
      </c>
    </row>
    <row r="175">
      <c r="A175">
        <f>INDEX(Data!$A$7:$A$28,INT((ROW()-3)/44)+1)</f>
        <v/>
      </c>
      <c r="B175">
        <f>INDEX(Data!$G$6:$AX$6,MOD(ROW()-3,44)+1)</f>
        <v/>
      </c>
      <c r="C175">
        <f>INDEX(Data!$G$7:$AX$28,INT((ROW()-3)/44)+1,MOD(ROW()-3,44)+1)</f>
        <v/>
      </c>
    </row>
    <row r="176">
      <c r="A176">
        <f>INDEX(Data!$A$7:$A$28,INT((ROW()-3)/44)+1)</f>
        <v/>
      </c>
      <c r="B176">
        <f>INDEX(Data!$G$6:$AX$6,MOD(ROW()-3,44)+1)</f>
        <v/>
      </c>
      <c r="C176">
        <f>INDEX(Data!$G$7:$AX$28,INT((ROW()-3)/44)+1,MOD(ROW()-3,44)+1)</f>
        <v/>
      </c>
    </row>
    <row r="177">
      <c r="A177">
        <f>INDEX(Data!$A$7:$A$28,INT((ROW()-3)/44)+1)</f>
        <v/>
      </c>
      <c r="B177">
        <f>INDEX(Data!$G$6:$AX$6,MOD(ROW()-3,44)+1)</f>
        <v/>
      </c>
      <c r="C177">
        <f>INDEX(Data!$G$7:$AX$28,INT((ROW()-3)/44)+1,MOD(ROW()-3,44)+1)</f>
        <v/>
      </c>
    </row>
    <row r="178">
      <c r="A178">
        <f>INDEX(Data!$A$7:$A$28,INT((ROW()-3)/44)+1)</f>
        <v/>
      </c>
      <c r="B178">
        <f>INDEX(Data!$G$6:$AX$6,MOD(ROW()-3,44)+1)</f>
        <v/>
      </c>
      <c r="C178">
        <f>INDEX(Data!$G$7:$AX$28,INT((ROW()-3)/44)+1,MOD(ROW()-3,44)+1)</f>
        <v/>
      </c>
    </row>
    <row r="179">
      <c r="A179">
        <f>INDEX(Data!$A$7:$A$28,INT((ROW()-3)/44)+1)</f>
        <v/>
      </c>
      <c r="B179">
        <f>INDEX(Data!$G$6:$AX$6,MOD(ROW()-3,44)+1)</f>
        <v/>
      </c>
      <c r="C179">
        <f>INDEX(Data!$G$7:$AX$28,INT((ROW()-3)/44)+1,MOD(ROW()-3,44)+1)</f>
        <v/>
      </c>
    </row>
    <row r="180">
      <c r="A180">
        <f>INDEX(Data!$A$7:$A$28,INT((ROW()-3)/44)+1)</f>
        <v/>
      </c>
      <c r="B180">
        <f>INDEX(Data!$G$6:$AX$6,MOD(ROW()-3,44)+1)</f>
        <v/>
      </c>
      <c r="C180">
        <f>INDEX(Data!$G$7:$AX$28,INT((ROW()-3)/44)+1,MOD(ROW()-3,44)+1)</f>
        <v/>
      </c>
    </row>
    <row r="181">
      <c r="A181">
        <f>INDEX(Data!$A$7:$A$28,INT((ROW()-3)/44)+1)</f>
        <v/>
      </c>
      <c r="B181">
        <f>INDEX(Data!$G$6:$AX$6,MOD(ROW()-3,44)+1)</f>
        <v/>
      </c>
      <c r="C181">
        <f>INDEX(Data!$G$7:$AX$28,INT((ROW()-3)/44)+1,MOD(ROW()-3,44)+1)</f>
        <v/>
      </c>
    </row>
    <row r="182">
      <c r="A182">
        <f>INDEX(Data!$A$7:$A$28,INT((ROW()-3)/44)+1)</f>
        <v/>
      </c>
      <c r="B182">
        <f>INDEX(Data!$G$6:$AX$6,MOD(ROW()-3,44)+1)</f>
        <v/>
      </c>
      <c r="C182">
        <f>INDEX(Data!$G$7:$AX$28,INT((ROW()-3)/44)+1,MOD(ROW()-3,44)+1)</f>
        <v/>
      </c>
    </row>
    <row r="183">
      <c r="A183">
        <f>INDEX(Data!$A$7:$A$28,INT((ROW()-3)/44)+1)</f>
        <v/>
      </c>
      <c r="B183">
        <f>INDEX(Data!$G$6:$AX$6,MOD(ROW()-3,44)+1)</f>
        <v/>
      </c>
      <c r="C183">
        <f>INDEX(Data!$G$7:$AX$28,INT((ROW()-3)/44)+1,MOD(ROW()-3,44)+1)</f>
        <v/>
      </c>
    </row>
    <row r="184">
      <c r="A184">
        <f>INDEX(Data!$A$7:$A$28,INT((ROW()-3)/44)+1)</f>
        <v/>
      </c>
      <c r="B184">
        <f>INDEX(Data!$G$6:$AX$6,MOD(ROW()-3,44)+1)</f>
        <v/>
      </c>
      <c r="C184">
        <f>INDEX(Data!$G$7:$AX$28,INT((ROW()-3)/44)+1,MOD(ROW()-3,44)+1)</f>
        <v/>
      </c>
    </row>
    <row r="185">
      <c r="A185">
        <f>INDEX(Data!$A$7:$A$28,INT((ROW()-3)/44)+1)</f>
        <v/>
      </c>
      <c r="B185">
        <f>INDEX(Data!$G$6:$AX$6,MOD(ROW()-3,44)+1)</f>
        <v/>
      </c>
      <c r="C185">
        <f>INDEX(Data!$G$7:$AX$28,INT((ROW()-3)/44)+1,MOD(ROW()-3,44)+1)</f>
        <v/>
      </c>
    </row>
    <row r="186">
      <c r="A186">
        <f>INDEX(Data!$A$7:$A$28,INT((ROW()-3)/44)+1)</f>
        <v/>
      </c>
      <c r="B186">
        <f>INDEX(Data!$G$6:$AX$6,MOD(ROW()-3,44)+1)</f>
        <v/>
      </c>
      <c r="C186">
        <f>INDEX(Data!$G$7:$AX$28,INT((ROW()-3)/44)+1,MOD(ROW()-3,44)+1)</f>
        <v/>
      </c>
    </row>
    <row r="187">
      <c r="A187">
        <f>INDEX(Data!$A$7:$A$28,INT((ROW()-3)/44)+1)</f>
        <v/>
      </c>
      <c r="B187">
        <f>INDEX(Data!$G$6:$AX$6,MOD(ROW()-3,44)+1)</f>
        <v/>
      </c>
      <c r="C187">
        <f>INDEX(Data!$G$7:$AX$28,INT((ROW()-3)/44)+1,MOD(ROW()-3,44)+1)</f>
        <v/>
      </c>
    </row>
    <row r="188">
      <c r="A188">
        <f>INDEX(Data!$A$7:$A$28,INT((ROW()-3)/44)+1)</f>
        <v/>
      </c>
      <c r="B188">
        <f>INDEX(Data!$G$6:$AX$6,MOD(ROW()-3,44)+1)</f>
        <v/>
      </c>
      <c r="C188">
        <f>INDEX(Data!$G$7:$AX$28,INT((ROW()-3)/44)+1,MOD(ROW()-3,44)+1)</f>
        <v/>
      </c>
    </row>
    <row r="189">
      <c r="A189">
        <f>INDEX(Data!$A$7:$A$28,INT((ROW()-3)/44)+1)</f>
        <v/>
      </c>
      <c r="B189">
        <f>INDEX(Data!$G$6:$AX$6,MOD(ROW()-3,44)+1)</f>
        <v/>
      </c>
      <c r="C189">
        <f>INDEX(Data!$G$7:$AX$28,INT((ROW()-3)/44)+1,MOD(ROW()-3,44)+1)</f>
        <v/>
      </c>
    </row>
    <row r="190">
      <c r="A190">
        <f>INDEX(Data!$A$7:$A$28,INT((ROW()-3)/44)+1)</f>
        <v/>
      </c>
      <c r="B190">
        <f>INDEX(Data!$G$6:$AX$6,MOD(ROW()-3,44)+1)</f>
        <v/>
      </c>
      <c r="C190">
        <f>INDEX(Data!$G$7:$AX$28,INT((ROW()-3)/44)+1,MOD(ROW()-3,44)+1)</f>
        <v/>
      </c>
    </row>
    <row r="191">
      <c r="A191">
        <f>INDEX(Data!$A$7:$A$28,INT((ROW()-3)/44)+1)</f>
        <v/>
      </c>
      <c r="B191">
        <f>INDEX(Data!$G$6:$AX$6,MOD(ROW()-3,44)+1)</f>
        <v/>
      </c>
      <c r="C191">
        <f>INDEX(Data!$G$7:$AX$28,INT((ROW()-3)/44)+1,MOD(ROW()-3,44)+1)</f>
        <v/>
      </c>
    </row>
    <row r="192">
      <c r="A192">
        <f>INDEX(Data!$A$7:$A$28,INT((ROW()-3)/44)+1)</f>
        <v/>
      </c>
      <c r="B192">
        <f>INDEX(Data!$G$6:$AX$6,MOD(ROW()-3,44)+1)</f>
        <v/>
      </c>
      <c r="C192">
        <f>INDEX(Data!$G$7:$AX$28,INT((ROW()-3)/44)+1,MOD(ROW()-3,44)+1)</f>
        <v/>
      </c>
    </row>
    <row r="193">
      <c r="A193">
        <f>INDEX(Data!$A$7:$A$28,INT((ROW()-3)/44)+1)</f>
        <v/>
      </c>
      <c r="B193">
        <f>INDEX(Data!$G$6:$AX$6,MOD(ROW()-3,44)+1)</f>
        <v/>
      </c>
      <c r="C193">
        <f>INDEX(Data!$G$7:$AX$28,INT((ROW()-3)/44)+1,MOD(ROW()-3,44)+1)</f>
        <v/>
      </c>
    </row>
    <row r="194">
      <c r="A194">
        <f>INDEX(Data!$A$7:$A$28,INT((ROW()-3)/44)+1)</f>
        <v/>
      </c>
      <c r="B194">
        <f>INDEX(Data!$G$6:$AX$6,MOD(ROW()-3,44)+1)</f>
        <v/>
      </c>
      <c r="C194">
        <f>INDEX(Data!$G$7:$AX$28,INT((ROW()-3)/44)+1,MOD(ROW()-3,44)+1)</f>
        <v/>
      </c>
    </row>
    <row r="195">
      <c r="A195">
        <f>INDEX(Data!$A$7:$A$28,INT((ROW()-3)/44)+1)</f>
        <v/>
      </c>
      <c r="B195">
        <f>INDEX(Data!$G$6:$AX$6,MOD(ROW()-3,44)+1)</f>
        <v/>
      </c>
      <c r="C195">
        <f>INDEX(Data!$G$7:$AX$28,INT((ROW()-3)/44)+1,MOD(ROW()-3,44)+1)</f>
        <v/>
      </c>
    </row>
    <row r="196">
      <c r="A196">
        <f>INDEX(Data!$A$7:$A$28,INT((ROW()-3)/44)+1)</f>
        <v/>
      </c>
      <c r="B196">
        <f>INDEX(Data!$G$6:$AX$6,MOD(ROW()-3,44)+1)</f>
        <v/>
      </c>
      <c r="C196">
        <f>INDEX(Data!$G$7:$AX$28,INT((ROW()-3)/44)+1,MOD(ROW()-3,44)+1)</f>
        <v/>
      </c>
    </row>
    <row r="197">
      <c r="A197">
        <f>INDEX(Data!$A$7:$A$28,INT((ROW()-3)/44)+1)</f>
        <v/>
      </c>
      <c r="B197">
        <f>INDEX(Data!$G$6:$AX$6,MOD(ROW()-3,44)+1)</f>
        <v/>
      </c>
      <c r="C197">
        <f>INDEX(Data!$G$7:$AX$28,INT((ROW()-3)/44)+1,MOD(ROW()-3,44)+1)</f>
        <v/>
      </c>
    </row>
    <row r="198">
      <c r="A198">
        <f>INDEX(Data!$A$7:$A$28,INT((ROW()-3)/44)+1)</f>
        <v/>
      </c>
      <c r="B198">
        <f>INDEX(Data!$G$6:$AX$6,MOD(ROW()-3,44)+1)</f>
        <v/>
      </c>
      <c r="C198">
        <f>INDEX(Data!$G$7:$AX$28,INT((ROW()-3)/44)+1,MOD(ROW()-3,44)+1)</f>
        <v/>
      </c>
    </row>
    <row r="199">
      <c r="A199">
        <f>INDEX(Data!$A$7:$A$28,INT((ROW()-3)/44)+1)</f>
        <v/>
      </c>
      <c r="B199">
        <f>INDEX(Data!$G$6:$AX$6,MOD(ROW()-3,44)+1)</f>
        <v/>
      </c>
      <c r="C199">
        <f>INDEX(Data!$G$7:$AX$28,INT((ROW()-3)/44)+1,MOD(ROW()-3,44)+1)</f>
        <v/>
      </c>
    </row>
    <row r="200">
      <c r="A200">
        <f>INDEX(Data!$A$7:$A$28,INT((ROW()-3)/44)+1)</f>
        <v/>
      </c>
      <c r="B200">
        <f>INDEX(Data!$G$6:$AX$6,MOD(ROW()-3,44)+1)</f>
        <v/>
      </c>
      <c r="C200">
        <f>INDEX(Data!$G$7:$AX$28,INT((ROW()-3)/44)+1,MOD(ROW()-3,44)+1)</f>
        <v/>
      </c>
    </row>
    <row r="201">
      <c r="A201">
        <f>INDEX(Data!$A$7:$A$28,INT((ROW()-3)/44)+1)</f>
        <v/>
      </c>
      <c r="B201">
        <f>INDEX(Data!$G$6:$AX$6,MOD(ROW()-3,44)+1)</f>
        <v/>
      </c>
      <c r="C201">
        <f>INDEX(Data!$G$7:$AX$28,INT((ROW()-3)/44)+1,MOD(ROW()-3,44)+1)</f>
        <v/>
      </c>
    </row>
    <row r="202">
      <c r="A202">
        <f>INDEX(Data!$A$7:$A$28,INT((ROW()-3)/44)+1)</f>
        <v/>
      </c>
      <c r="B202">
        <f>INDEX(Data!$G$6:$AX$6,MOD(ROW()-3,44)+1)</f>
        <v/>
      </c>
      <c r="C202">
        <f>INDEX(Data!$G$7:$AX$28,INT((ROW()-3)/44)+1,MOD(ROW()-3,44)+1)</f>
        <v/>
      </c>
    </row>
    <row r="203">
      <c r="A203">
        <f>INDEX(Data!$A$7:$A$28,INT((ROW()-3)/44)+1)</f>
        <v/>
      </c>
      <c r="B203">
        <f>INDEX(Data!$G$6:$AX$6,MOD(ROW()-3,44)+1)</f>
        <v/>
      </c>
      <c r="C203">
        <f>INDEX(Data!$G$7:$AX$28,INT((ROW()-3)/44)+1,MOD(ROW()-3,44)+1)</f>
        <v/>
      </c>
    </row>
    <row r="204">
      <c r="A204">
        <f>INDEX(Data!$A$7:$A$28,INT((ROW()-3)/44)+1)</f>
        <v/>
      </c>
      <c r="B204">
        <f>INDEX(Data!$G$6:$AX$6,MOD(ROW()-3,44)+1)</f>
        <v/>
      </c>
      <c r="C204">
        <f>INDEX(Data!$G$7:$AX$28,INT((ROW()-3)/44)+1,MOD(ROW()-3,44)+1)</f>
        <v/>
      </c>
    </row>
    <row r="205">
      <c r="A205">
        <f>INDEX(Data!$A$7:$A$28,INT((ROW()-3)/44)+1)</f>
        <v/>
      </c>
      <c r="B205">
        <f>INDEX(Data!$G$6:$AX$6,MOD(ROW()-3,44)+1)</f>
        <v/>
      </c>
      <c r="C205">
        <f>INDEX(Data!$G$7:$AX$28,INT((ROW()-3)/44)+1,MOD(ROW()-3,44)+1)</f>
        <v/>
      </c>
    </row>
    <row r="206">
      <c r="A206">
        <f>INDEX(Data!$A$7:$A$28,INT((ROW()-3)/44)+1)</f>
        <v/>
      </c>
      <c r="B206">
        <f>INDEX(Data!$G$6:$AX$6,MOD(ROW()-3,44)+1)</f>
        <v/>
      </c>
      <c r="C206">
        <f>INDEX(Data!$G$7:$AX$28,INT((ROW()-3)/44)+1,MOD(ROW()-3,44)+1)</f>
        <v/>
      </c>
    </row>
    <row r="207">
      <c r="A207">
        <f>INDEX(Data!$A$7:$A$28,INT((ROW()-3)/44)+1)</f>
        <v/>
      </c>
      <c r="B207">
        <f>INDEX(Data!$G$6:$AX$6,MOD(ROW()-3,44)+1)</f>
        <v/>
      </c>
      <c r="C207">
        <f>INDEX(Data!$G$7:$AX$28,INT((ROW()-3)/44)+1,MOD(ROW()-3,44)+1)</f>
        <v/>
      </c>
    </row>
    <row r="208">
      <c r="A208">
        <f>INDEX(Data!$A$7:$A$28,INT((ROW()-3)/44)+1)</f>
        <v/>
      </c>
      <c r="B208">
        <f>INDEX(Data!$G$6:$AX$6,MOD(ROW()-3,44)+1)</f>
        <v/>
      </c>
      <c r="C208">
        <f>INDEX(Data!$G$7:$AX$28,INT((ROW()-3)/44)+1,MOD(ROW()-3,44)+1)</f>
        <v/>
      </c>
    </row>
    <row r="209">
      <c r="A209">
        <f>INDEX(Data!$A$7:$A$28,INT((ROW()-3)/44)+1)</f>
        <v/>
      </c>
      <c r="B209">
        <f>INDEX(Data!$G$6:$AX$6,MOD(ROW()-3,44)+1)</f>
        <v/>
      </c>
      <c r="C209">
        <f>INDEX(Data!$G$7:$AX$28,INT((ROW()-3)/44)+1,MOD(ROW()-3,44)+1)</f>
        <v/>
      </c>
    </row>
    <row r="210">
      <c r="A210">
        <f>INDEX(Data!$A$7:$A$28,INT((ROW()-3)/44)+1)</f>
        <v/>
      </c>
      <c r="B210">
        <f>INDEX(Data!$G$6:$AX$6,MOD(ROW()-3,44)+1)</f>
        <v/>
      </c>
      <c r="C210">
        <f>INDEX(Data!$G$7:$AX$28,INT((ROW()-3)/44)+1,MOD(ROW()-3,44)+1)</f>
        <v/>
      </c>
    </row>
    <row r="211">
      <c r="A211">
        <f>INDEX(Data!$A$7:$A$28,INT((ROW()-3)/44)+1)</f>
        <v/>
      </c>
      <c r="B211">
        <f>INDEX(Data!$G$6:$AX$6,MOD(ROW()-3,44)+1)</f>
        <v/>
      </c>
      <c r="C211">
        <f>INDEX(Data!$G$7:$AX$28,INT((ROW()-3)/44)+1,MOD(ROW()-3,44)+1)</f>
        <v/>
      </c>
    </row>
    <row r="212">
      <c r="A212">
        <f>INDEX(Data!$A$7:$A$28,INT((ROW()-3)/44)+1)</f>
        <v/>
      </c>
      <c r="B212">
        <f>INDEX(Data!$G$6:$AX$6,MOD(ROW()-3,44)+1)</f>
        <v/>
      </c>
      <c r="C212">
        <f>INDEX(Data!$G$7:$AX$28,INT((ROW()-3)/44)+1,MOD(ROW()-3,44)+1)</f>
        <v/>
      </c>
    </row>
    <row r="213">
      <c r="A213">
        <f>INDEX(Data!$A$7:$A$28,INT((ROW()-3)/44)+1)</f>
        <v/>
      </c>
      <c r="B213">
        <f>INDEX(Data!$G$6:$AX$6,MOD(ROW()-3,44)+1)</f>
        <v/>
      </c>
      <c r="C213">
        <f>INDEX(Data!$G$7:$AX$28,INT((ROW()-3)/44)+1,MOD(ROW()-3,44)+1)</f>
        <v/>
      </c>
    </row>
    <row r="214">
      <c r="A214">
        <f>INDEX(Data!$A$7:$A$28,INT((ROW()-3)/44)+1)</f>
        <v/>
      </c>
      <c r="B214">
        <f>INDEX(Data!$G$6:$AX$6,MOD(ROW()-3,44)+1)</f>
        <v/>
      </c>
      <c r="C214">
        <f>INDEX(Data!$G$7:$AX$28,INT((ROW()-3)/44)+1,MOD(ROW()-3,44)+1)</f>
        <v/>
      </c>
    </row>
    <row r="215">
      <c r="A215">
        <f>INDEX(Data!$A$7:$A$28,INT((ROW()-3)/44)+1)</f>
        <v/>
      </c>
      <c r="B215">
        <f>INDEX(Data!$G$6:$AX$6,MOD(ROW()-3,44)+1)</f>
        <v/>
      </c>
      <c r="C215">
        <f>INDEX(Data!$G$7:$AX$28,INT((ROW()-3)/44)+1,MOD(ROW()-3,44)+1)</f>
        <v/>
      </c>
    </row>
    <row r="216">
      <c r="A216">
        <f>INDEX(Data!$A$7:$A$28,INT((ROW()-3)/44)+1)</f>
        <v/>
      </c>
      <c r="B216">
        <f>INDEX(Data!$G$6:$AX$6,MOD(ROW()-3,44)+1)</f>
        <v/>
      </c>
      <c r="C216">
        <f>INDEX(Data!$G$7:$AX$28,INT((ROW()-3)/44)+1,MOD(ROW()-3,44)+1)</f>
        <v/>
      </c>
    </row>
    <row r="217">
      <c r="A217">
        <f>INDEX(Data!$A$7:$A$28,INT((ROW()-3)/44)+1)</f>
        <v/>
      </c>
      <c r="B217">
        <f>INDEX(Data!$G$6:$AX$6,MOD(ROW()-3,44)+1)</f>
        <v/>
      </c>
      <c r="C217">
        <f>INDEX(Data!$G$7:$AX$28,INT((ROW()-3)/44)+1,MOD(ROW()-3,44)+1)</f>
        <v/>
      </c>
    </row>
    <row r="218">
      <c r="A218">
        <f>INDEX(Data!$A$7:$A$28,INT((ROW()-3)/44)+1)</f>
        <v/>
      </c>
      <c r="B218">
        <f>INDEX(Data!$G$6:$AX$6,MOD(ROW()-3,44)+1)</f>
        <v/>
      </c>
      <c r="C218">
        <f>INDEX(Data!$G$7:$AX$28,INT((ROW()-3)/44)+1,MOD(ROW()-3,44)+1)</f>
        <v/>
      </c>
    </row>
    <row r="219">
      <c r="A219">
        <f>INDEX(Data!$A$7:$A$28,INT((ROW()-3)/44)+1)</f>
        <v/>
      </c>
      <c r="B219">
        <f>INDEX(Data!$G$6:$AX$6,MOD(ROW()-3,44)+1)</f>
        <v/>
      </c>
      <c r="C219">
        <f>INDEX(Data!$G$7:$AX$28,INT((ROW()-3)/44)+1,MOD(ROW()-3,44)+1)</f>
        <v/>
      </c>
    </row>
    <row r="220">
      <c r="A220">
        <f>INDEX(Data!$A$7:$A$28,INT((ROW()-3)/44)+1)</f>
        <v/>
      </c>
      <c r="B220">
        <f>INDEX(Data!$G$6:$AX$6,MOD(ROW()-3,44)+1)</f>
        <v/>
      </c>
      <c r="C220">
        <f>INDEX(Data!$G$7:$AX$28,INT((ROW()-3)/44)+1,MOD(ROW()-3,44)+1)</f>
        <v/>
      </c>
    </row>
    <row r="221">
      <c r="A221">
        <f>INDEX(Data!$A$7:$A$28,INT((ROW()-3)/44)+1)</f>
        <v/>
      </c>
      <c r="B221">
        <f>INDEX(Data!$G$6:$AX$6,MOD(ROW()-3,44)+1)</f>
        <v/>
      </c>
      <c r="C221">
        <f>INDEX(Data!$G$7:$AX$28,INT((ROW()-3)/44)+1,MOD(ROW()-3,44)+1)</f>
        <v/>
      </c>
    </row>
    <row r="222">
      <c r="A222">
        <f>INDEX(Data!$A$7:$A$28,INT((ROW()-3)/44)+1)</f>
        <v/>
      </c>
      <c r="B222">
        <f>INDEX(Data!$G$6:$AX$6,MOD(ROW()-3,44)+1)</f>
        <v/>
      </c>
      <c r="C222">
        <f>INDEX(Data!$G$7:$AX$28,INT((ROW()-3)/44)+1,MOD(ROW()-3,44)+1)</f>
        <v/>
      </c>
    </row>
    <row r="223">
      <c r="A223">
        <f>INDEX(Data!$A$7:$A$28,INT((ROW()-3)/44)+1)</f>
        <v/>
      </c>
      <c r="B223">
        <f>INDEX(Data!$G$6:$AX$6,MOD(ROW()-3,44)+1)</f>
        <v/>
      </c>
      <c r="C223">
        <f>INDEX(Data!$G$7:$AX$28,INT((ROW()-3)/44)+1,MOD(ROW()-3,44)+1)</f>
        <v/>
      </c>
    </row>
    <row r="224">
      <c r="A224">
        <f>INDEX(Data!$A$7:$A$28,INT((ROW()-3)/44)+1)</f>
        <v/>
      </c>
      <c r="B224">
        <f>INDEX(Data!$G$6:$AX$6,MOD(ROW()-3,44)+1)</f>
        <v/>
      </c>
      <c r="C224">
        <f>INDEX(Data!$G$7:$AX$28,INT((ROW()-3)/44)+1,MOD(ROW()-3,44)+1)</f>
        <v/>
      </c>
    </row>
    <row r="225">
      <c r="A225">
        <f>INDEX(Data!$A$7:$A$28,INT((ROW()-3)/44)+1)</f>
        <v/>
      </c>
      <c r="B225">
        <f>INDEX(Data!$G$6:$AX$6,MOD(ROW()-3,44)+1)</f>
        <v/>
      </c>
      <c r="C225">
        <f>INDEX(Data!$G$7:$AX$28,INT((ROW()-3)/44)+1,MOD(ROW()-3,44)+1)</f>
        <v/>
      </c>
    </row>
    <row r="226">
      <c r="A226">
        <f>INDEX(Data!$A$7:$A$28,INT((ROW()-3)/44)+1)</f>
        <v/>
      </c>
      <c r="B226">
        <f>INDEX(Data!$G$6:$AX$6,MOD(ROW()-3,44)+1)</f>
        <v/>
      </c>
      <c r="C226">
        <f>INDEX(Data!$G$7:$AX$28,INT((ROW()-3)/44)+1,MOD(ROW()-3,44)+1)</f>
        <v/>
      </c>
    </row>
    <row r="227">
      <c r="A227">
        <f>INDEX(Data!$A$7:$A$28,INT((ROW()-3)/44)+1)</f>
        <v/>
      </c>
      <c r="B227">
        <f>INDEX(Data!$G$6:$AX$6,MOD(ROW()-3,44)+1)</f>
        <v/>
      </c>
      <c r="C227">
        <f>INDEX(Data!$G$7:$AX$28,INT((ROW()-3)/44)+1,MOD(ROW()-3,44)+1)</f>
        <v/>
      </c>
    </row>
    <row r="228">
      <c r="A228">
        <f>INDEX(Data!$A$7:$A$28,INT((ROW()-3)/44)+1)</f>
        <v/>
      </c>
      <c r="B228">
        <f>INDEX(Data!$G$6:$AX$6,MOD(ROW()-3,44)+1)</f>
        <v/>
      </c>
      <c r="C228">
        <f>INDEX(Data!$G$7:$AX$28,INT((ROW()-3)/44)+1,MOD(ROW()-3,44)+1)</f>
        <v/>
      </c>
    </row>
    <row r="229">
      <c r="A229">
        <f>INDEX(Data!$A$7:$A$28,INT((ROW()-3)/44)+1)</f>
        <v/>
      </c>
      <c r="B229">
        <f>INDEX(Data!$G$6:$AX$6,MOD(ROW()-3,44)+1)</f>
        <v/>
      </c>
      <c r="C229">
        <f>INDEX(Data!$G$7:$AX$28,INT((ROW()-3)/44)+1,MOD(ROW()-3,44)+1)</f>
        <v/>
      </c>
    </row>
    <row r="230">
      <c r="A230">
        <f>INDEX(Data!$A$7:$A$28,INT((ROW()-3)/44)+1)</f>
        <v/>
      </c>
      <c r="B230">
        <f>INDEX(Data!$G$6:$AX$6,MOD(ROW()-3,44)+1)</f>
        <v/>
      </c>
      <c r="C230">
        <f>INDEX(Data!$G$7:$AX$28,INT((ROW()-3)/44)+1,MOD(ROW()-3,44)+1)</f>
        <v/>
      </c>
    </row>
    <row r="231">
      <c r="A231">
        <f>INDEX(Data!$A$7:$A$28,INT((ROW()-3)/44)+1)</f>
        <v/>
      </c>
      <c r="B231">
        <f>INDEX(Data!$G$6:$AX$6,MOD(ROW()-3,44)+1)</f>
        <v/>
      </c>
      <c r="C231">
        <f>INDEX(Data!$G$7:$AX$28,INT((ROW()-3)/44)+1,MOD(ROW()-3,44)+1)</f>
        <v/>
      </c>
    </row>
    <row r="232">
      <c r="A232">
        <f>INDEX(Data!$A$7:$A$28,INT((ROW()-3)/44)+1)</f>
        <v/>
      </c>
      <c r="B232">
        <f>INDEX(Data!$G$6:$AX$6,MOD(ROW()-3,44)+1)</f>
        <v/>
      </c>
      <c r="C232">
        <f>INDEX(Data!$G$7:$AX$28,INT((ROW()-3)/44)+1,MOD(ROW()-3,44)+1)</f>
        <v/>
      </c>
    </row>
    <row r="233">
      <c r="A233">
        <f>INDEX(Data!$A$7:$A$28,INT((ROW()-3)/44)+1)</f>
        <v/>
      </c>
      <c r="B233">
        <f>INDEX(Data!$G$6:$AX$6,MOD(ROW()-3,44)+1)</f>
        <v/>
      </c>
      <c r="C233">
        <f>INDEX(Data!$G$7:$AX$28,INT((ROW()-3)/44)+1,MOD(ROW()-3,44)+1)</f>
        <v/>
      </c>
    </row>
    <row r="234">
      <c r="A234">
        <f>INDEX(Data!$A$7:$A$28,INT((ROW()-3)/44)+1)</f>
        <v/>
      </c>
      <c r="B234">
        <f>INDEX(Data!$G$6:$AX$6,MOD(ROW()-3,44)+1)</f>
        <v/>
      </c>
      <c r="C234">
        <f>INDEX(Data!$G$7:$AX$28,INT((ROW()-3)/44)+1,MOD(ROW()-3,44)+1)</f>
        <v/>
      </c>
    </row>
    <row r="235">
      <c r="A235">
        <f>INDEX(Data!$A$7:$A$28,INT((ROW()-3)/44)+1)</f>
        <v/>
      </c>
      <c r="B235">
        <f>INDEX(Data!$G$6:$AX$6,MOD(ROW()-3,44)+1)</f>
        <v/>
      </c>
      <c r="C235">
        <f>INDEX(Data!$G$7:$AX$28,INT((ROW()-3)/44)+1,MOD(ROW()-3,44)+1)</f>
        <v/>
      </c>
    </row>
    <row r="236">
      <c r="A236">
        <f>INDEX(Data!$A$7:$A$28,INT((ROW()-3)/44)+1)</f>
        <v/>
      </c>
      <c r="B236">
        <f>INDEX(Data!$G$6:$AX$6,MOD(ROW()-3,44)+1)</f>
        <v/>
      </c>
      <c r="C236">
        <f>INDEX(Data!$G$7:$AX$28,INT((ROW()-3)/44)+1,MOD(ROW()-3,44)+1)</f>
        <v/>
      </c>
    </row>
    <row r="237">
      <c r="A237">
        <f>INDEX(Data!$A$7:$A$28,INT((ROW()-3)/44)+1)</f>
        <v/>
      </c>
      <c r="B237">
        <f>INDEX(Data!$G$6:$AX$6,MOD(ROW()-3,44)+1)</f>
        <v/>
      </c>
      <c r="C237">
        <f>INDEX(Data!$G$7:$AX$28,INT((ROW()-3)/44)+1,MOD(ROW()-3,44)+1)</f>
        <v/>
      </c>
    </row>
    <row r="238">
      <c r="A238">
        <f>INDEX(Data!$A$7:$A$28,INT((ROW()-3)/44)+1)</f>
        <v/>
      </c>
      <c r="B238">
        <f>INDEX(Data!$G$6:$AX$6,MOD(ROW()-3,44)+1)</f>
        <v/>
      </c>
      <c r="C238">
        <f>INDEX(Data!$G$7:$AX$28,INT((ROW()-3)/44)+1,MOD(ROW()-3,44)+1)</f>
        <v/>
      </c>
    </row>
    <row r="239">
      <c r="A239">
        <f>INDEX(Data!$A$7:$A$28,INT((ROW()-3)/44)+1)</f>
        <v/>
      </c>
      <c r="B239">
        <f>INDEX(Data!$G$6:$AX$6,MOD(ROW()-3,44)+1)</f>
        <v/>
      </c>
      <c r="C239">
        <f>INDEX(Data!$G$7:$AX$28,INT((ROW()-3)/44)+1,MOD(ROW()-3,44)+1)</f>
        <v/>
      </c>
    </row>
    <row r="240">
      <c r="A240">
        <f>INDEX(Data!$A$7:$A$28,INT((ROW()-3)/44)+1)</f>
        <v/>
      </c>
      <c r="B240">
        <f>INDEX(Data!$G$6:$AX$6,MOD(ROW()-3,44)+1)</f>
        <v/>
      </c>
      <c r="C240">
        <f>INDEX(Data!$G$7:$AX$28,INT((ROW()-3)/44)+1,MOD(ROW()-3,44)+1)</f>
        <v/>
      </c>
    </row>
    <row r="241">
      <c r="A241">
        <f>INDEX(Data!$A$7:$A$28,INT((ROW()-3)/44)+1)</f>
        <v/>
      </c>
      <c r="B241">
        <f>INDEX(Data!$G$6:$AX$6,MOD(ROW()-3,44)+1)</f>
        <v/>
      </c>
      <c r="C241">
        <f>INDEX(Data!$G$7:$AX$28,INT((ROW()-3)/44)+1,MOD(ROW()-3,44)+1)</f>
        <v/>
      </c>
    </row>
    <row r="242">
      <c r="A242">
        <f>INDEX(Data!$A$7:$A$28,INT((ROW()-3)/44)+1)</f>
        <v/>
      </c>
      <c r="B242">
        <f>INDEX(Data!$G$6:$AX$6,MOD(ROW()-3,44)+1)</f>
        <v/>
      </c>
      <c r="C242">
        <f>INDEX(Data!$G$7:$AX$28,INT((ROW()-3)/44)+1,MOD(ROW()-3,44)+1)</f>
        <v/>
      </c>
    </row>
    <row r="243">
      <c r="A243">
        <f>INDEX(Data!$A$7:$A$28,INT((ROW()-3)/44)+1)</f>
        <v/>
      </c>
      <c r="B243">
        <f>INDEX(Data!$G$6:$AX$6,MOD(ROW()-3,44)+1)</f>
        <v/>
      </c>
      <c r="C243">
        <f>INDEX(Data!$G$7:$AX$28,INT((ROW()-3)/44)+1,MOD(ROW()-3,44)+1)</f>
        <v/>
      </c>
    </row>
    <row r="244">
      <c r="A244">
        <f>INDEX(Data!$A$7:$A$28,INT((ROW()-3)/44)+1)</f>
        <v/>
      </c>
      <c r="B244">
        <f>INDEX(Data!$G$6:$AX$6,MOD(ROW()-3,44)+1)</f>
        <v/>
      </c>
      <c r="C244">
        <f>INDEX(Data!$G$7:$AX$28,INT((ROW()-3)/44)+1,MOD(ROW()-3,44)+1)</f>
        <v/>
      </c>
    </row>
    <row r="245">
      <c r="A245">
        <f>INDEX(Data!$A$7:$A$28,INT((ROW()-3)/44)+1)</f>
        <v/>
      </c>
      <c r="B245">
        <f>INDEX(Data!$G$6:$AX$6,MOD(ROW()-3,44)+1)</f>
        <v/>
      </c>
      <c r="C245">
        <f>INDEX(Data!$G$7:$AX$28,INT((ROW()-3)/44)+1,MOD(ROW()-3,44)+1)</f>
        <v/>
      </c>
    </row>
    <row r="246">
      <c r="A246">
        <f>INDEX(Data!$A$7:$A$28,INT((ROW()-3)/44)+1)</f>
        <v/>
      </c>
      <c r="B246">
        <f>INDEX(Data!$G$6:$AX$6,MOD(ROW()-3,44)+1)</f>
        <v/>
      </c>
      <c r="C246">
        <f>INDEX(Data!$G$7:$AX$28,INT((ROW()-3)/44)+1,MOD(ROW()-3,44)+1)</f>
        <v/>
      </c>
    </row>
    <row r="247">
      <c r="A247">
        <f>INDEX(Data!$A$7:$A$28,INT((ROW()-3)/44)+1)</f>
        <v/>
      </c>
      <c r="B247">
        <f>INDEX(Data!$G$6:$AX$6,MOD(ROW()-3,44)+1)</f>
        <v/>
      </c>
      <c r="C247">
        <f>INDEX(Data!$G$7:$AX$28,INT((ROW()-3)/44)+1,MOD(ROW()-3,44)+1)</f>
        <v/>
      </c>
    </row>
    <row r="248">
      <c r="A248">
        <f>INDEX(Data!$A$7:$A$28,INT((ROW()-3)/44)+1)</f>
        <v/>
      </c>
      <c r="B248">
        <f>INDEX(Data!$G$6:$AX$6,MOD(ROW()-3,44)+1)</f>
        <v/>
      </c>
      <c r="C248">
        <f>INDEX(Data!$G$7:$AX$28,INT((ROW()-3)/44)+1,MOD(ROW()-3,44)+1)</f>
        <v/>
      </c>
    </row>
    <row r="249">
      <c r="A249">
        <f>INDEX(Data!$A$7:$A$28,INT((ROW()-3)/44)+1)</f>
        <v/>
      </c>
      <c r="B249">
        <f>INDEX(Data!$G$6:$AX$6,MOD(ROW()-3,44)+1)</f>
        <v/>
      </c>
      <c r="C249">
        <f>INDEX(Data!$G$7:$AX$28,INT((ROW()-3)/44)+1,MOD(ROW()-3,44)+1)</f>
        <v/>
      </c>
    </row>
    <row r="250">
      <c r="A250">
        <f>INDEX(Data!$A$7:$A$28,INT((ROW()-3)/44)+1)</f>
        <v/>
      </c>
      <c r="B250">
        <f>INDEX(Data!$G$6:$AX$6,MOD(ROW()-3,44)+1)</f>
        <v/>
      </c>
      <c r="C250">
        <f>INDEX(Data!$G$7:$AX$28,INT((ROW()-3)/44)+1,MOD(ROW()-3,44)+1)</f>
        <v/>
      </c>
    </row>
    <row r="251">
      <c r="A251">
        <f>INDEX(Data!$A$7:$A$28,INT((ROW()-3)/44)+1)</f>
        <v/>
      </c>
      <c r="B251">
        <f>INDEX(Data!$G$6:$AX$6,MOD(ROW()-3,44)+1)</f>
        <v/>
      </c>
      <c r="C251">
        <f>INDEX(Data!$G$7:$AX$28,INT((ROW()-3)/44)+1,MOD(ROW()-3,44)+1)</f>
        <v/>
      </c>
    </row>
    <row r="252">
      <c r="A252">
        <f>INDEX(Data!$A$7:$A$28,INT((ROW()-3)/44)+1)</f>
        <v/>
      </c>
      <c r="B252">
        <f>INDEX(Data!$G$6:$AX$6,MOD(ROW()-3,44)+1)</f>
        <v/>
      </c>
      <c r="C252">
        <f>INDEX(Data!$G$7:$AX$28,INT((ROW()-3)/44)+1,MOD(ROW()-3,44)+1)</f>
        <v/>
      </c>
    </row>
    <row r="253">
      <c r="A253">
        <f>INDEX(Data!$A$7:$A$28,INT((ROW()-3)/44)+1)</f>
        <v/>
      </c>
      <c r="B253">
        <f>INDEX(Data!$G$6:$AX$6,MOD(ROW()-3,44)+1)</f>
        <v/>
      </c>
      <c r="C253">
        <f>INDEX(Data!$G$7:$AX$28,INT((ROW()-3)/44)+1,MOD(ROW()-3,44)+1)</f>
        <v/>
      </c>
    </row>
    <row r="254">
      <c r="A254">
        <f>INDEX(Data!$A$7:$A$28,INT((ROW()-3)/44)+1)</f>
        <v/>
      </c>
      <c r="B254">
        <f>INDEX(Data!$G$6:$AX$6,MOD(ROW()-3,44)+1)</f>
        <v/>
      </c>
      <c r="C254">
        <f>INDEX(Data!$G$7:$AX$28,INT((ROW()-3)/44)+1,MOD(ROW()-3,44)+1)</f>
        <v/>
      </c>
    </row>
    <row r="255">
      <c r="A255">
        <f>INDEX(Data!$A$7:$A$28,INT((ROW()-3)/44)+1)</f>
        <v/>
      </c>
      <c r="B255">
        <f>INDEX(Data!$G$6:$AX$6,MOD(ROW()-3,44)+1)</f>
        <v/>
      </c>
      <c r="C255">
        <f>INDEX(Data!$G$7:$AX$28,INT((ROW()-3)/44)+1,MOD(ROW()-3,44)+1)</f>
        <v/>
      </c>
    </row>
    <row r="256">
      <c r="A256">
        <f>INDEX(Data!$A$7:$A$28,INT((ROW()-3)/44)+1)</f>
        <v/>
      </c>
      <c r="B256">
        <f>INDEX(Data!$G$6:$AX$6,MOD(ROW()-3,44)+1)</f>
        <v/>
      </c>
      <c r="C256">
        <f>INDEX(Data!$G$7:$AX$28,INT((ROW()-3)/44)+1,MOD(ROW()-3,44)+1)</f>
        <v/>
      </c>
    </row>
    <row r="257">
      <c r="A257">
        <f>INDEX(Data!$A$7:$A$28,INT((ROW()-3)/44)+1)</f>
        <v/>
      </c>
      <c r="B257">
        <f>INDEX(Data!$G$6:$AX$6,MOD(ROW()-3,44)+1)</f>
        <v/>
      </c>
      <c r="C257">
        <f>INDEX(Data!$G$7:$AX$28,INT((ROW()-3)/44)+1,MOD(ROW()-3,44)+1)</f>
        <v/>
      </c>
    </row>
    <row r="258">
      <c r="A258">
        <f>INDEX(Data!$A$7:$A$28,INT((ROW()-3)/44)+1)</f>
        <v/>
      </c>
      <c r="B258">
        <f>INDEX(Data!$G$6:$AX$6,MOD(ROW()-3,44)+1)</f>
        <v/>
      </c>
      <c r="C258">
        <f>INDEX(Data!$G$7:$AX$28,INT((ROW()-3)/44)+1,MOD(ROW()-3,44)+1)</f>
        <v/>
      </c>
    </row>
    <row r="259">
      <c r="A259">
        <f>INDEX(Data!$A$7:$A$28,INT((ROW()-3)/44)+1)</f>
        <v/>
      </c>
      <c r="B259">
        <f>INDEX(Data!$G$6:$AX$6,MOD(ROW()-3,44)+1)</f>
        <v/>
      </c>
      <c r="C259">
        <f>INDEX(Data!$G$7:$AX$28,INT((ROW()-3)/44)+1,MOD(ROW()-3,44)+1)</f>
        <v/>
      </c>
    </row>
    <row r="260">
      <c r="A260">
        <f>INDEX(Data!$A$7:$A$28,INT((ROW()-3)/44)+1)</f>
        <v/>
      </c>
      <c r="B260">
        <f>INDEX(Data!$G$6:$AX$6,MOD(ROW()-3,44)+1)</f>
        <v/>
      </c>
      <c r="C260">
        <f>INDEX(Data!$G$7:$AX$28,INT((ROW()-3)/44)+1,MOD(ROW()-3,44)+1)</f>
        <v/>
      </c>
    </row>
    <row r="261">
      <c r="A261">
        <f>INDEX(Data!$A$7:$A$28,INT((ROW()-3)/44)+1)</f>
        <v/>
      </c>
      <c r="B261">
        <f>INDEX(Data!$G$6:$AX$6,MOD(ROW()-3,44)+1)</f>
        <v/>
      </c>
      <c r="C261">
        <f>INDEX(Data!$G$7:$AX$28,INT((ROW()-3)/44)+1,MOD(ROW()-3,44)+1)</f>
        <v/>
      </c>
    </row>
    <row r="262">
      <c r="A262">
        <f>INDEX(Data!$A$7:$A$28,INT((ROW()-3)/44)+1)</f>
        <v/>
      </c>
      <c r="B262">
        <f>INDEX(Data!$G$6:$AX$6,MOD(ROW()-3,44)+1)</f>
        <v/>
      </c>
      <c r="C262">
        <f>INDEX(Data!$G$7:$AX$28,INT((ROW()-3)/44)+1,MOD(ROW()-3,44)+1)</f>
        <v/>
      </c>
    </row>
    <row r="263">
      <c r="A263">
        <f>INDEX(Data!$A$7:$A$28,INT((ROW()-3)/44)+1)</f>
        <v/>
      </c>
      <c r="B263">
        <f>INDEX(Data!$G$6:$AX$6,MOD(ROW()-3,44)+1)</f>
        <v/>
      </c>
      <c r="C263">
        <f>INDEX(Data!$G$7:$AX$28,INT((ROW()-3)/44)+1,MOD(ROW()-3,44)+1)</f>
        <v/>
      </c>
    </row>
    <row r="264">
      <c r="A264">
        <f>INDEX(Data!$A$7:$A$28,INT((ROW()-3)/44)+1)</f>
        <v/>
      </c>
      <c r="B264">
        <f>INDEX(Data!$G$6:$AX$6,MOD(ROW()-3,44)+1)</f>
        <v/>
      </c>
      <c r="C264">
        <f>INDEX(Data!$G$7:$AX$28,INT((ROW()-3)/44)+1,MOD(ROW()-3,44)+1)</f>
        <v/>
      </c>
    </row>
    <row r="265">
      <c r="A265">
        <f>INDEX(Data!$A$7:$A$28,INT((ROW()-3)/44)+1)</f>
        <v/>
      </c>
      <c r="B265">
        <f>INDEX(Data!$G$6:$AX$6,MOD(ROW()-3,44)+1)</f>
        <v/>
      </c>
      <c r="C265">
        <f>INDEX(Data!$G$7:$AX$28,INT((ROW()-3)/44)+1,MOD(ROW()-3,44)+1)</f>
        <v/>
      </c>
    </row>
    <row r="266">
      <c r="A266">
        <f>INDEX(Data!$A$7:$A$28,INT((ROW()-3)/44)+1)</f>
        <v/>
      </c>
      <c r="B266">
        <f>INDEX(Data!$G$6:$AX$6,MOD(ROW()-3,44)+1)</f>
        <v/>
      </c>
      <c r="C266">
        <f>INDEX(Data!$G$7:$AX$28,INT((ROW()-3)/44)+1,MOD(ROW()-3,44)+1)</f>
        <v/>
      </c>
    </row>
    <row r="267">
      <c r="A267">
        <f>INDEX(Data!$A$7:$A$28,INT((ROW()-3)/44)+1)</f>
        <v/>
      </c>
      <c r="B267">
        <f>INDEX(Data!$G$6:$AX$6,MOD(ROW()-3,44)+1)</f>
        <v/>
      </c>
      <c r="C267">
        <f>INDEX(Data!$G$7:$AX$28,INT((ROW()-3)/44)+1,MOD(ROW()-3,44)+1)</f>
        <v/>
      </c>
    </row>
    <row r="268">
      <c r="A268">
        <f>INDEX(Data!$A$7:$A$28,INT((ROW()-3)/44)+1)</f>
        <v/>
      </c>
      <c r="B268">
        <f>INDEX(Data!$G$6:$AX$6,MOD(ROW()-3,44)+1)</f>
        <v/>
      </c>
      <c r="C268">
        <f>INDEX(Data!$G$7:$AX$28,INT((ROW()-3)/44)+1,MOD(ROW()-3,44)+1)</f>
        <v/>
      </c>
    </row>
    <row r="269">
      <c r="A269">
        <f>INDEX(Data!$A$7:$A$28,INT((ROW()-3)/44)+1)</f>
        <v/>
      </c>
      <c r="B269">
        <f>INDEX(Data!$G$6:$AX$6,MOD(ROW()-3,44)+1)</f>
        <v/>
      </c>
      <c r="C269">
        <f>INDEX(Data!$G$7:$AX$28,INT((ROW()-3)/44)+1,MOD(ROW()-3,44)+1)</f>
        <v/>
      </c>
    </row>
    <row r="270">
      <c r="A270">
        <f>INDEX(Data!$A$7:$A$28,INT((ROW()-3)/44)+1)</f>
        <v/>
      </c>
      <c r="B270">
        <f>INDEX(Data!$G$6:$AX$6,MOD(ROW()-3,44)+1)</f>
        <v/>
      </c>
      <c r="C270">
        <f>INDEX(Data!$G$7:$AX$28,INT((ROW()-3)/44)+1,MOD(ROW()-3,44)+1)</f>
        <v/>
      </c>
    </row>
    <row r="271">
      <c r="A271">
        <f>INDEX(Data!$A$7:$A$28,INT((ROW()-3)/44)+1)</f>
        <v/>
      </c>
      <c r="B271">
        <f>INDEX(Data!$G$6:$AX$6,MOD(ROW()-3,44)+1)</f>
        <v/>
      </c>
      <c r="C271">
        <f>INDEX(Data!$G$7:$AX$28,INT((ROW()-3)/44)+1,MOD(ROW()-3,44)+1)</f>
        <v/>
      </c>
    </row>
    <row r="272">
      <c r="A272">
        <f>INDEX(Data!$A$7:$A$28,INT((ROW()-3)/44)+1)</f>
        <v/>
      </c>
      <c r="B272">
        <f>INDEX(Data!$G$6:$AX$6,MOD(ROW()-3,44)+1)</f>
        <v/>
      </c>
      <c r="C272">
        <f>INDEX(Data!$G$7:$AX$28,INT((ROW()-3)/44)+1,MOD(ROW()-3,44)+1)</f>
        <v/>
      </c>
    </row>
    <row r="273">
      <c r="A273">
        <f>INDEX(Data!$A$7:$A$28,INT((ROW()-3)/44)+1)</f>
        <v/>
      </c>
      <c r="B273">
        <f>INDEX(Data!$G$6:$AX$6,MOD(ROW()-3,44)+1)</f>
        <v/>
      </c>
      <c r="C273">
        <f>INDEX(Data!$G$7:$AX$28,INT((ROW()-3)/44)+1,MOD(ROW()-3,44)+1)</f>
        <v/>
      </c>
    </row>
    <row r="274">
      <c r="A274">
        <f>INDEX(Data!$A$7:$A$28,INT((ROW()-3)/44)+1)</f>
        <v/>
      </c>
      <c r="B274">
        <f>INDEX(Data!$G$6:$AX$6,MOD(ROW()-3,44)+1)</f>
        <v/>
      </c>
      <c r="C274">
        <f>INDEX(Data!$G$7:$AX$28,INT((ROW()-3)/44)+1,MOD(ROW()-3,44)+1)</f>
        <v/>
      </c>
    </row>
    <row r="275">
      <c r="A275">
        <f>INDEX(Data!$A$7:$A$28,INT((ROW()-3)/44)+1)</f>
        <v/>
      </c>
      <c r="B275">
        <f>INDEX(Data!$G$6:$AX$6,MOD(ROW()-3,44)+1)</f>
        <v/>
      </c>
      <c r="C275">
        <f>INDEX(Data!$G$7:$AX$28,INT((ROW()-3)/44)+1,MOD(ROW()-3,44)+1)</f>
        <v/>
      </c>
    </row>
    <row r="276">
      <c r="A276">
        <f>INDEX(Data!$A$7:$A$28,INT((ROW()-3)/44)+1)</f>
        <v/>
      </c>
      <c r="B276">
        <f>INDEX(Data!$G$6:$AX$6,MOD(ROW()-3,44)+1)</f>
        <v/>
      </c>
      <c r="C276">
        <f>INDEX(Data!$G$7:$AX$28,INT((ROW()-3)/44)+1,MOD(ROW()-3,44)+1)</f>
        <v/>
      </c>
    </row>
    <row r="277">
      <c r="A277">
        <f>INDEX(Data!$A$7:$A$28,INT((ROW()-3)/44)+1)</f>
        <v/>
      </c>
      <c r="B277">
        <f>INDEX(Data!$G$6:$AX$6,MOD(ROW()-3,44)+1)</f>
        <v/>
      </c>
      <c r="C277">
        <f>INDEX(Data!$G$7:$AX$28,INT((ROW()-3)/44)+1,MOD(ROW()-3,44)+1)</f>
        <v/>
      </c>
    </row>
    <row r="278">
      <c r="A278">
        <f>INDEX(Data!$A$7:$A$28,INT((ROW()-3)/44)+1)</f>
        <v/>
      </c>
      <c r="B278">
        <f>INDEX(Data!$G$6:$AX$6,MOD(ROW()-3,44)+1)</f>
        <v/>
      </c>
      <c r="C278">
        <f>INDEX(Data!$G$7:$AX$28,INT((ROW()-3)/44)+1,MOD(ROW()-3,44)+1)</f>
        <v/>
      </c>
    </row>
    <row r="279">
      <c r="A279">
        <f>INDEX(Data!$A$7:$A$28,INT((ROW()-3)/44)+1)</f>
        <v/>
      </c>
      <c r="B279">
        <f>INDEX(Data!$G$6:$AX$6,MOD(ROW()-3,44)+1)</f>
        <v/>
      </c>
      <c r="C279">
        <f>INDEX(Data!$G$7:$AX$28,INT((ROW()-3)/44)+1,MOD(ROW()-3,44)+1)</f>
        <v/>
      </c>
    </row>
    <row r="280">
      <c r="A280">
        <f>INDEX(Data!$A$7:$A$28,INT((ROW()-3)/44)+1)</f>
        <v/>
      </c>
      <c r="B280">
        <f>INDEX(Data!$G$6:$AX$6,MOD(ROW()-3,44)+1)</f>
        <v/>
      </c>
      <c r="C280">
        <f>INDEX(Data!$G$7:$AX$28,INT((ROW()-3)/44)+1,MOD(ROW()-3,44)+1)</f>
        <v/>
      </c>
    </row>
    <row r="281">
      <c r="A281">
        <f>INDEX(Data!$A$7:$A$28,INT((ROW()-3)/44)+1)</f>
        <v/>
      </c>
      <c r="B281">
        <f>INDEX(Data!$G$6:$AX$6,MOD(ROW()-3,44)+1)</f>
        <v/>
      </c>
      <c r="C281">
        <f>INDEX(Data!$G$7:$AX$28,INT((ROW()-3)/44)+1,MOD(ROW()-3,44)+1)</f>
        <v/>
      </c>
    </row>
    <row r="282">
      <c r="A282">
        <f>INDEX(Data!$A$7:$A$28,INT((ROW()-3)/44)+1)</f>
        <v/>
      </c>
      <c r="B282">
        <f>INDEX(Data!$G$6:$AX$6,MOD(ROW()-3,44)+1)</f>
        <v/>
      </c>
      <c r="C282">
        <f>INDEX(Data!$G$7:$AX$28,INT((ROW()-3)/44)+1,MOD(ROW()-3,44)+1)</f>
        <v/>
      </c>
    </row>
    <row r="283">
      <c r="A283">
        <f>INDEX(Data!$A$7:$A$28,INT((ROW()-3)/44)+1)</f>
        <v/>
      </c>
      <c r="B283">
        <f>INDEX(Data!$G$6:$AX$6,MOD(ROW()-3,44)+1)</f>
        <v/>
      </c>
      <c r="C283">
        <f>INDEX(Data!$G$7:$AX$28,INT((ROW()-3)/44)+1,MOD(ROW()-3,44)+1)</f>
        <v/>
      </c>
    </row>
    <row r="284">
      <c r="A284">
        <f>INDEX(Data!$A$7:$A$28,INT((ROW()-3)/44)+1)</f>
        <v/>
      </c>
      <c r="B284">
        <f>INDEX(Data!$G$6:$AX$6,MOD(ROW()-3,44)+1)</f>
        <v/>
      </c>
      <c r="C284">
        <f>INDEX(Data!$G$7:$AX$28,INT((ROW()-3)/44)+1,MOD(ROW()-3,44)+1)</f>
        <v/>
      </c>
    </row>
    <row r="285">
      <c r="A285">
        <f>INDEX(Data!$A$7:$A$28,INT((ROW()-3)/44)+1)</f>
        <v/>
      </c>
      <c r="B285">
        <f>INDEX(Data!$G$6:$AX$6,MOD(ROW()-3,44)+1)</f>
        <v/>
      </c>
      <c r="C285">
        <f>INDEX(Data!$G$7:$AX$28,INT((ROW()-3)/44)+1,MOD(ROW()-3,44)+1)</f>
        <v/>
      </c>
    </row>
    <row r="286">
      <c r="A286">
        <f>INDEX(Data!$A$7:$A$28,INT((ROW()-3)/44)+1)</f>
        <v/>
      </c>
      <c r="B286">
        <f>INDEX(Data!$G$6:$AX$6,MOD(ROW()-3,44)+1)</f>
        <v/>
      </c>
      <c r="C286">
        <f>INDEX(Data!$G$7:$AX$28,INT((ROW()-3)/44)+1,MOD(ROW()-3,44)+1)</f>
        <v/>
      </c>
    </row>
    <row r="287">
      <c r="A287">
        <f>INDEX(Data!$A$7:$A$28,INT((ROW()-3)/44)+1)</f>
        <v/>
      </c>
      <c r="B287">
        <f>INDEX(Data!$G$6:$AX$6,MOD(ROW()-3,44)+1)</f>
        <v/>
      </c>
      <c r="C287">
        <f>INDEX(Data!$G$7:$AX$28,INT((ROW()-3)/44)+1,MOD(ROW()-3,44)+1)</f>
        <v/>
      </c>
    </row>
    <row r="288">
      <c r="A288">
        <f>INDEX(Data!$A$7:$A$28,INT((ROW()-3)/44)+1)</f>
        <v/>
      </c>
      <c r="B288">
        <f>INDEX(Data!$G$6:$AX$6,MOD(ROW()-3,44)+1)</f>
        <v/>
      </c>
      <c r="C288">
        <f>INDEX(Data!$G$7:$AX$28,INT((ROW()-3)/44)+1,MOD(ROW()-3,44)+1)</f>
        <v/>
      </c>
    </row>
    <row r="289">
      <c r="A289">
        <f>INDEX(Data!$A$7:$A$28,INT((ROW()-3)/44)+1)</f>
        <v/>
      </c>
      <c r="B289">
        <f>INDEX(Data!$G$6:$AX$6,MOD(ROW()-3,44)+1)</f>
        <v/>
      </c>
      <c r="C289">
        <f>INDEX(Data!$G$7:$AX$28,INT((ROW()-3)/44)+1,MOD(ROW()-3,44)+1)</f>
        <v/>
      </c>
    </row>
    <row r="290">
      <c r="A290">
        <f>INDEX(Data!$A$7:$A$28,INT((ROW()-3)/44)+1)</f>
        <v/>
      </c>
      <c r="B290">
        <f>INDEX(Data!$G$6:$AX$6,MOD(ROW()-3,44)+1)</f>
        <v/>
      </c>
      <c r="C290">
        <f>INDEX(Data!$G$7:$AX$28,INT((ROW()-3)/44)+1,MOD(ROW()-3,44)+1)</f>
        <v/>
      </c>
    </row>
    <row r="291">
      <c r="A291">
        <f>INDEX(Data!$A$7:$A$28,INT((ROW()-3)/44)+1)</f>
        <v/>
      </c>
      <c r="B291">
        <f>INDEX(Data!$G$6:$AX$6,MOD(ROW()-3,44)+1)</f>
        <v/>
      </c>
      <c r="C291">
        <f>INDEX(Data!$G$7:$AX$28,INT((ROW()-3)/44)+1,MOD(ROW()-3,44)+1)</f>
        <v/>
      </c>
    </row>
    <row r="292">
      <c r="A292">
        <f>INDEX(Data!$A$7:$A$28,INT((ROW()-3)/44)+1)</f>
        <v/>
      </c>
      <c r="B292">
        <f>INDEX(Data!$G$6:$AX$6,MOD(ROW()-3,44)+1)</f>
        <v/>
      </c>
      <c r="C292">
        <f>INDEX(Data!$G$7:$AX$28,INT((ROW()-3)/44)+1,MOD(ROW()-3,44)+1)</f>
        <v/>
      </c>
    </row>
    <row r="293">
      <c r="A293">
        <f>INDEX(Data!$A$7:$A$28,INT((ROW()-3)/44)+1)</f>
        <v/>
      </c>
      <c r="B293">
        <f>INDEX(Data!$G$6:$AX$6,MOD(ROW()-3,44)+1)</f>
        <v/>
      </c>
      <c r="C293">
        <f>INDEX(Data!$G$7:$AX$28,INT((ROW()-3)/44)+1,MOD(ROW()-3,44)+1)</f>
        <v/>
      </c>
    </row>
    <row r="294">
      <c r="A294">
        <f>INDEX(Data!$A$7:$A$28,INT((ROW()-3)/44)+1)</f>
        <v/>
      </c>
      <c r="B294">
        <f>INDEX(Data!$G$6:$AX$6,MOD(ROW()-3,44)+1)</f>
        <v/>
      </c>
      <c r="C294">
        <f>INDEX(Data!$G$7:$AX$28,INT((ROW()-3)/44)+1,MOD(ROW()-3,44)+1)</f>
        <v/>
      </c>
    </row>
    <row r="295">
      <c r="A295">
        <f>INDEX(Data!$A$7:$A$28,INT((ROW()-3)/44)+1)</f>
        <v/>
      </c>
      <c r="B295">
        <f>INDEX(Data!$G$6:$AX$6,MOD(ROW()-3,44)+1)</f>
        <v/>
      </c>
      <c r="C295">
        <f>INDEX(Data!$G$7:$AX$28,INT((ROW()-3)/44)+1,MOD(ROW()-3,44)+1)</f>
        <v/>
      </c>
    </row>
    <row r="296">
      <c r="A296">
        <f>INDEX(Data!$A$7:$A$28,INT((ROW()-3)/44)+1)</f>
        <v/>
      </c>
      <c r="B296">
        <f>INDEX(Data!$G$6:$AX$6,MOD(ROW()-3,44)+1)</f>
        <v/>
      </c>
      <c r="C296">
        <f>INDEX(Data!$G$7:$AX$28,INT((ROW()-3)/44)+1,MOD(ROW()-3,44)+1)</f>
        <v/>
      </c>
    </row>
    <row r="297">
      <c r="A297">
        <f>INDEX(Data!$A$7:$A$28,INT((ROW()-3)/44)+1)</f>
        <v/>
      </c>
      <c r="B297">
        <f>INDEX(Data!$G$6:$AX$6,MOD(ROW()-3,44)+1)</f>
        <v/>
      </c>
      <c r="C297">
        <f>INDEX(Data!$G$7:$AX$28,INT((ROW()-3)/44)+1,MOD(ROW()-3,44)+1)</f>
        <v/>
      </c>
    </row>
    <row r="298">
      <c r="A298">
        <f>INDEX(Data!$A$7:$A$28,INT((ROW()-3)/44)+1)</f>
        <v/>
      </c>
      <c r="B298">
        <f>INDEX(Data!$G$6:$AX$6,MOD(ROW()-3,44)+1)</f>
        <v/>
      </c>
      <c r="C298">
        <f>INDEX(Data!$G$7:$AX$28,INT((ROW()-3)/44)+1,MOD(ROW()-3,44)+1)</f>
        <v/>
      </c>
    </row>
    <row r="299">
      <c r="A299">
        <f>INDEX(Data!$A$7:$A$28,INT((ROW()-3)/44)+1)</f>
        <v/>
      </c>
      <c r="B299">
        <f>INDEX(Data!$G$6:$AX$6,MOD(ROW()-3,44)+1)</f>
        <v/>
      </c>
      <c r="C299">
        <f>INDEX(Data!$G$7:$AX$28,INT((ROW()-3)/44)+1,MOD(ROW()-3,44)+1)</f>
        <v/>
      </c>
    </row>
    <row r="300">
      <c r="A300">
        <f>INDEX(Data!$A$7:$A$28,INT((ROW()-3)/44)+1)</f>
        <v/>
      </c>
      <c r="B300">
        <f>INDEX(Data!$G$6:$AX$6,MOD(ROW()-3,44)+1)</f>
        <v/>
      </c>
      <c r="C300">
        <f>INDEX(Data!$G$7:$AX$28,INT((ROW()-3)/44)+1,MOD(ROW()-3,44)+1)</f>
        <v/>
      </c>
    </row>
    <row r="301">
      <c r="A301">
        <f>INDEX(Data!$A$7:$A$28,INT((ROW()-3)/44)+1)</f>
        <v/>
      </c>
      <c r="B301">
        <f>INDEX(Data!$G$6:$AX$6,MOD(ROW()-3,44)+1)</f>
        <v/>
      </c>
      <c r="C301">
        <f>INDEX(Data!$G$7:$AX$28,INT((ROW()-3)/44)+1,MOD(ROW()-3,44)+1)</f>
        <v/>
      </c>
    </row>
    <row r="302">
      <c r="A302">
        <f>INDEX(Data!$A$7:$A$28,INT((ROW()-3)/44)+1)</f>
        <v/>
      </c>
      <c r="B302">
        <f>INDEX(Data!$G$6:$AX$6,MOD(ROW()-3,44)+1)</f>
        <v/>
      </c>
      <c r="C302">
        <f>INDEX(Data!$G$7:$AX$28,INT((ROW()-3)/44)+1,MOD(ROW()-3,44)+1)</f>
        <v/>
      </c>
    </row>
    <row r="303">
      <c r="A303">
        <f>INDEX(Data!$A$7:$A$28,INT((ROW()-3)/44)+1)</f>
        <v/>
      </c>
      <c r="B303">
        <f>INDEX(Data!$G$6:$AX$6,MOD(ROW()-3,44)+1)</f>
        <v/>
      </c>
      <c r="C303">
        <f>INDEX(Data!$G$7:$AX$28,INT((ROW()-3)/44)+1,MOD(ROW()-3,44)+1)</f>
        <v/>
      </c>
    </row>
    <row r="304">
      <c r="A304">
        <f>INDEX(Data!$A$7:$A$28,INT((ROW()-3)/44)+1)</f>
        <v/>
      </c>
      <c r="B304">
        <f>INDEX(Data!$G$6:$AX$6,MOD(ROW()-3,44)+1)</f>
        <v/>
      </c>
      <c r="C304">
        <f>INDEX(Data!$G$7:$AX$28,INT((ROW()-3)/44)+1,MOD(ROW()-3,44)+1)</f>
        <v/>
      </c>
    </row>
    <row r="305">
      <c r="A305">
        <f>INDEX(Data!$A$7:$A$28,INT((ROW()-3)/44)+1)</f>
        <v/>
      </c>
      <c r="B305">
        <f>INDEX(Data!$G$6:$AX$6,MOD(ROW()-3,44)+1)</f>
        <v/>
      </c>
      <c r="C305">
        <f>INDEX(Data!$G$7:$AX$28,INT((ROW()-3)/44)+1,MOD(ROW()-3,44)+1)</f>
        <v/>
      </c>
    </row>
    <row r="306">
      <c r="A306">
        <f>INDEX(Data!$A$7:$A$28,INT((ROW()-3)/44)+1)</f>
        <v/>
      </c>
      <c r="B306">
        <f>INDEX(Data!$G$6:$AX$6,MOD(ROW()-3,44)+1)</f>
        <v/>
      </c>
      <c r="C306">
        <f>INDEX(Data!$G$7:$AX$28,INT((ROW()-3)/44)+1,MOD(ROW()-3,44)+1)</f>
        <v/>
      </c>
    </row>
    <row r="307">
      <c r="A307">
        <f>INDEX(Data!$A$7:$A$28,INT((ROW()-3)/44)+1)</f>
        <v/>
      </c>
      <c r="B307">
        <f>INDEX(Data!$G$6:$AX$6,MOD(ROW()-3,44)+1)</f>
        <v/>
      </c>
      <c r="C307">
        <f>INDEX(Data!$G$7:$AX$28,INT((ROW()-3)/44)+1,MOD(ROW()-3,44)+1)</f>
        <v/>
      </c>
    </row>
    <row r="308">
      <c r="A308">
        <f>INDEX(Data!$A$7:$A$28,INT((ROW()-3)/44)+1)</f>
        <v/>
      </c>
      <c r="B308">
        <f>INDEX(Data!$G$6:$AX$6,MOD(ROW()-3,44)+1)</f>
        <v/>
      </c>
      <c r="C308">
        <f>INDEX(Data!$G$7:$AX$28,INT((ROW()-3)/44)+1,MOD(ROW()-3,44)+1)</f>
        <v/>
      </c>
    </row>
    <row r="309">
      <c r="A309">
        <f>INDEX(Data!$A$7:$A$28,INT((ROW()-3)/44)+1)</f>
        <v/>
      </c>
      <c r="B309">
        <f>INDEX(Data!$G$6:$AX$6,MOD(ROW()-3,44)+1)</f>
        <v/>
      </c>
      <c r="C309">
        <f>INDEX(Data!$G$7:$AX$28,INT((ROW()-3)/44)+1,MOD(ROW()-3,44)+1)</f>
        <v/>
      </c>
    </row>
    <row r="310">
      <c r="A310">
        <f>INDEX(Data!$A$7:$A$28,INT((ROW()-3)/44)+1)</f>
        <v/>
      </c>
      <c r="B310">
        <f>INDEX(Data!$G$6:$AX$6,MOD(ROW()-3,44)+1)</f>
        <v/>
      </c>
      <c r="C310">
        <f>INDEX(Data!$G$7:$AX$28,INT((ROW()-3)/44)+1,MOD(ROW()-3,44)+1)</f>
        <v/>
      </c>
    </row>
    <row r="311">
      <c r="A311">
        <f>INDEX(Data!$A$7:$A$28,INT((ROW()-3)/44)+1)</f>
        <v/>
      </c>
      <c r="B311">
        <f>INDEX(Data!$G$6:$AX$6,MOD(ROW()-3,44)+1)</f>
        <v/>
      </c>
      <c r="C311">
        <f>INDEX(Data!$G$7:$AX$28,INT((ROW()-3)/44)+1,MOD(ROW()-3,44)+1)</f>
        <v/>
      </c>
    </row>
    <row r="312">
      <c r="A312">
        <f>INDEX(Data!$A$7:$A$28,INT((ROW()-3)/44)+1)</f>
        <v/>
      </c>
      <c r="B312">
        <f>INDEX(Data!$G$6:$AX$6,MOD(ROW()-3,44)+1)</f>
        <v/>
      </c>
      <c r="C312">
        <f>INDEX(Data!$G$7:$AX$28,INT((ROW()-3)/44)+1,MOD(ROW()-3,44)+1)</f>
        <v/>
      </c>
    </row>
    <row r="313">
      <c r="A313">
        <f>INDEX(Data!$A$7:$A$28,INT((ROW()-3)/44)+1)</f>
        <v/>
      </c>
      <c r="B313">
        <f>INDEX(Data!$G$6:$AX$6,MOD(ROW()-3,44)+1)</f>
        <v/>
      </c>
      <c r="C313">
        <f>INDEX(Data!$G$7:$AX$28,INT((ROW()-3)/44)+1,MOD(ROW()-3,44)+1)</f>
        <v/>
      </c>
    </row>
    <row r="314">
      <c r="A314">
        <f>INDEX(Data!$A$7:$A$28,INT((ROW()-3)/44)+1)</f>
        <v/>
      </c>
      <c r="B314">
        <f>INDEX(Data!$G$6:$AX$6,MOD(ROW()-3,44)+1)</f>
        <v/>
      </c>
      <c r="C314">
        <f>INDEX(Data!$G$7:$AX$28,INT((ROW()-3)/44)+1,MOD(ROW()-3,44)+1)</f>
        <v/>
      </c>
    </row>
    <row r="315">
      <c r="A315">
        <f>INDEX(Data!$A$7:$A$28,INT((ROW()-3)/44)+1)</f>
        <v/>
      </c>
      <c r="B315">
        <f>INDEX(Data!$G$6:$AX$6,MOD(ROW()-3,44)+1)</f>
        <v/>
      </c>
      <c r="C315">
        <f>INDEX(Data!$G$7:$AX$28,INT((ROW()-3)/44)+1,MOD(ROW()-3,44)+1)</f>
        <v/>
      </c>
    </row>
    <row r="316">
      <c r="A316">
        <f>INDEX(Data!$A$7:$A$28,INT((ROW()-3)/44)+1)</f>
        <v/>
      </c>
      <c r="B316">
        <f>INDEX(Data!$G$6:$AX$6,MOD(ROW()-3,44)+1)</f>
        <v/>
      </c>
      <c r="C316">
        <f>INDEX(Data!$G$7:$AX$28,INT((ROW()-3)/44)+1,MOD(ROW()-3,44)+1)</f>
        <v/>
      </c>
    </row>
    <row r="317">
      <c r="A317">
        <f>INDEX(Data!$A$7:$A$28,INT((ROW()-3)/44)+1)</f>
        <v/>
      </c>
      <c r="B317">
        <f>INDEX(Data!$G$6:$AX$6,MOD(ROW()-3,44)+1)</f>
        <v/>
      </c>
      <c r="C317">
        <f>INDEX(Data!$G$7:$AX$28,INT((ROW()-3)/44)+1,MOD(ROW()-3,44)+1)</f>
        <v/>
      </c>
    </row>
    <row r="318">
      <c r="A318">
        <f>INDEX(Data!$A$7:$A$28,INT((ROW()-3)/44)+1)</f>
        <v/>
      </c>
      <c r="B318">
        <f>INDEX(Data!$G$6:$AX$6,MOD(ROW()-3,44)+1)</f>
        <v/>
      </c>
      <c r="C318">
        <f>INDEX(Data!$G$7:$AX$28,INT((ROW()-3)/44)+1,MOD(ROW()-3,44)+1)</f>
        <v/>
      </c>
    </row>
    <row r="319">
      <c r="A319">
        <f>INDEX(Data!$A$7:$A$28,INT((ROW()-3)/44)+1)</f>
        <v/>
      </c>
      <c r="B319">
        <f>INDEX(Data!$G$6:$AX$6,MOD(ROW()-3,44)+1)</f>
        <v/>
      </c>
      <c r="C319">
        <f>INDEX(Data!$G$7:$AX$28,INT((ROW()-3)/44)+1,MOD(ROW()-3,44)+1)</f>
        <v/>
      </c>
    </row>
    <row r="320">
      <c r="A320">
        <f>INDEX(Data!$A$7:$A$28,INT((ROW()-3)/44)+1)</f>
        <v/>
      </c>
      <c r="B320">
        <f>INDEX(Data!$G$6:$AX$6,MOD(ROW()-3,44)+1)</f>
        <v/>
      </c>
      <c r="C320">
        <f>INDEX(Data!$G$7:$AX$28,INT((ROW()-3)/44)+1,MOD(ROW()-3,44)+1)</f>
        <v/>
      </c>
    </row>
    <row r="321">
      <c r="A321">
        <f>INDEX(Data!$A$7:$A$28,INT((ROW()-3)/44)+1)</f>
        <v/>
      </c>
      <c r="B321">
        <f>INDEX(Data!$G$6:$AX$6,MOD(ROW()-3,44)+1)</f>
        <v/>
      </c>
      <c r="C321">
        <f>INDEX(Data!$G$7:$AX$28,INT((ROW()-3)/44)+1,MOD(ROW()-3,44)+1)</f>
        <v/>
      </c>
    </row>
    <row r="322">
      <c r="A322">
        <f>INDEX(Data!$A$7:$A$28,INT((ROW()-3)/44)+1)</f>
        <v/>
      </c>
      <c r="B322">
        <f>INDEX(Data!$G$6:$AX$6,MOD(ROW()-3,44)+1)</f>
        <v/>
      </c>
      <c r="C322">
        <f>INDEX(Data!$G$7:$AX$28,INT((ROW()-3)/44)+1,MOD(ROW()-3,44)+1)</f>
        <v/>
      </c>
    </row>
    <row r="323">
      <c r="A323">
        <f>INDEX(Data!$A$7:$A$28,INT((ROW()-3)/44)+1)</f>
        <v/>
      </c>
      <c r="B323">
        <f>INDEX(Data!$G$6:$AX$6,MOD(ROW()-3,44)+1)</f>
        <v/>
      </c>
      <c r="C323">
        <f>INDEX(Data!$G$7:$AX$28,INT((ROW()-3)/44)+1,MOD(ROW()-3,44)+1)</f>
        <v/>
      </c>
    </row>
    <row r="324">
      <c r="A324">
        <f>INDEX(Data!$A$7:$A$28,INT((ROW()-3)/44)+1)</f>
        <v/>
      </c>
      <c r="B324">
        <f>INDEX(Data!$G$6:$AX$6,MOD(ROW()-3,44)+1)</f>
        <v/>
      </c>
      <c r="C324">
        <f>INDEX(Data!$G$7:$AX$28,INT((ROW()-3)/44)+1,MOD(ROW()-3,44)+1)</f>
        <v/>
      </c>
    </row>
    <row r="325">
      <c r="A325">
        <f>INDEX(Data!$A$7:$A$28,INT((ROW()-3)/44)+1)</f>
        <v/>
      </c>
      <c r="B325">
        <f>INDEX(Data!$G$6:$AX$6,MOD(ROW()-3,44)+1)</f>
        <v/>
      </c>
      <c r="C325">
        <f>INDEX(Data!$G$7:$AX$28,INT((ROW()-3)/44)+1,MOD(ROW()-3,44)+1)</f>
        <v/>
      </c>
    </row>
    <row r="326">
      <c r="A326">
        <f>INDEX(Data!$A$7:$A$28,INT((ROW()-3)/44)+1)</f>
        <v/>
      </c>
      <c r="B326">
        <f>INDEX(Data!$G$6:$AX$6,MOD(ROW()-3,44)+1)</f>
        <v/>
      </c>
      <c r="C326">
        <f>INDEX(Data!$G$7:$AX$28,INT((ROW()-3)/44)+1,MOD(ROW()-3,44)+1)</f>
        <v/>
      </c>
    </row>
    <row r="327">
      <c r="A327">
        <f>INDEX(Data!$A$7:$A$28,INT((ROW()-3)/44)+1)</f>
        <v/>
      </c>
      <c r="B327">
        <f>INDEX(Data!$G$6:$AX$6,MOD(ROW()-3,44)+1)</f>
        <v/>
      </c>
      <c r="C327">
        <f>INDEX(Data!$G$7:$AX$28,INT((ROW()-3)/44)+1,MOD(ROW()-3,44)+1)</f>
        <v/>
      </c>
    </row>
    <row r="328">
      <c r="A328">
        <f>INDEX(Data!$A$7:$A$28,INT((ROW()-3)/44)+1)</f>
        <v/>
      </c>
      <c r="B328">
        <f>INDEX(Data!$G$6:$AX$6,MOD(ROW()-3,44)+1)</f>
        <v/>
      </c>
      <c r="C328">
        <f>INDEX(Data!$G$7:$AX$28,INT((ROW()-3)/44)+1,MOD(ROW()-3,44)+1)</f>
        <v/>
      </c>
    </row>
    <row r="329">
      <c r="A329">
        <f>INDEX(Data!$A$7:$A$28,INT((ROW()-3)/44)+1)</f>
        <v/>
      </c>
      <c r="B329">
        <f>INDEX(Data!$G$6:$AX$6,MOD(ROW()-3,44)+1)</f>
        <v/>
      </c>
      <c r="C329">
        <f>INDEX(Data!$G$7:$AX$28,INT((ROW()-3)/44)+1,MOD(ROW()-3,44)+1)</f>
        <v/>
      </c>
    </row>
    <row r="330">
      <c r="A330">
        <f>INDEX(Data!$A$7:$A$28,INT((ROW()-3)/44)+1)</f>
        <v/>
      </c>
      <c r="B330">
        <f>INDEX(Data!$G$6:$AX$6,MOD(ROW()-3,44)+1)</f>
        <v/>
      </c>
      <c r="C330">
        <f>INDEX(Data!$G$7:$AX$28,INT((ROW()-3)/44)+1,MOD(ROW()-3,44)+1)</f>
        <v/>
      </c>
    </row>
    <row r="331">
      <c r="A331">
        <f>INDEX(Data!$A$7:$A$28,INT((ROW()-3)/44)+1)</f>
        <v/>
      </c>
      <c r="B331">
        <f>INDEX(Data!$G$6:$AX$6,MOD(ROW()-3,44)+1)</f>
        <v/>
      </c>
      <c r="C331">
        <f>INDEX(Data!$G$7:$AX$28,INT((ROW()-3)/44)+1,MOD(ROW()-3,44)+1)</f>
        <v/>
      </c>
    </row>
    <row r="332">
      <c r="A332">
        <f>INDEX(Data!$A$7:$A$28,INT((ROW()-3)/44)+1)</f>
        <v/>
      </c>
      <c r="B332">
        <f>INDEX(Data!$G$6:$AX$6,MOD(ROW()-3,44)+1)</f>
        <v/>
      </c>
      <c r="C332">
        <f>INDEX(Data!$G$7:$AX$28,INT((ROW()-3)/44)+1,MOD(ROW()-3,44)+1)</f>
        <v/>
      </c>
    </row>
    <row r="333">
      <c r="A333">
        <f>INDEX(Data!$A$7:$A$28,INT((ROW()-3)/44)+1)</f>
        <v/>
      </c>
      <c r="B333">
        <f>INDEX(Data!$G$6:$AX$6,MOD(ROW()-3,44)+1)</f>
        <v/>
      </c>
      <c r="C333">
        <f>INDEX(Data!$G$7:$AX$28,INT((ROW()-3)/44)+1,MOD(ROW()-3,44)+1)</f>
        <v/>
      </c>
    </row>
    <row r="334">
      <c r="A334">
        <f>INDEX(Data!$A$7:$A$28,INT((ROW()-3)/44)+1)</f>
        <v/>
      </c>
      <c r="B334">
        <f>INDEX(Data!$G$6:$AX$6,MOD(ROW()-3,44)+1)</f>
        <v/>
      </c>
      <c r="C334">
        <f>INDEX(Data!$G$7:$AX$28,INT((ROW()-3)/44)+1,MOD(ROW()-3,44)+1)</f>
        <v/>
      </c>
    </row>
    <row r="335">
      <c r="A335">
        <f>INDEX(Data!$A$7:$A$28,INT((ROW()-3)/44)+1)</f>
        <v/>
      </c>
      <c r="B335">
        <f>INDEX(Data!$G$6:$AX$6,MOD(ROW()-3,44)+1)</f>
        <v/>
      </c>
      <c r="C335">
        <f>INDEX(Data!$G$7:$AX$28,INT((ROW()-3)/44)+1,MOD(ROW()-3,44)+1)</f>
        <v/>
      </c>
    </row>
    <row r="336">
      <c r="A336">
        <f>INDEX(Data!$A$7:$A$28,INT((ROW()-3)/44)+1)</f>
        <v/>
      </c>
      <c r="B336">
        <f>INDEX(Data!$G$6:$AX$6,MOD(ROW()-3,44)+1)</f>
        <v/>
      </c>
      <c r="C336">
        <f>INDEX(Data!$G$7:$AX$28,INT((ROW()-3)/44)+1,MOD(ROW()-3,44)+1)</f>
        <v/>
      </c>
    </row>
    <row r="337">
      <c r="A337">
        <f>INDEX(Data!$A$7:$A$28,INT((ROW()-3)/44)+1)</f>
        <v/>
      </c>
      <c r="B337">
        <f>INDEX(Data!$G$6:$AX$6,MOD(ROW()-3,44)+1)</f>
        <v/>
      </c>
      <c r="C337">
        <f>INDEX(Data!$G$7:$AX$28,INT((ROW()-3)/44)+1,MOD(ROW()-3,44)+1)</f>
        <v/>
      </c>
    </row>
    <row r="338">
      <c r="A338">
        <f>INDEX(Data!$A$7:$A$28,INT((ROW()-3)/44)+1)</f>
        <v/>
      </c>
      <c r="B338">
        <f>INDEX(Data!$G$6:$AX$6,MOD(ROW()-3,44)+1)</f>
        <v/>
      </c>
      <c r="C338">
        <f>INDEX(Data!$G$7:$AX$28,INT((ROW()-3)/44)+1,MOD(ROW()-3,44)+1)</f>
        <v/>
      </c>
    </row>
    <row r="339">
      <c r="A339">
        <f>INDEX(Data!$A$7:$A$28,INT((ROW()-3)/44)+1)</f>
        <v/>
      </c>
      <c r="B339">
        <f>INDEX(Data!$G$6:$AX$6,MOD(ROW()-3,44)+1)</f>
        <v/>
      </c>
      <c r="C339">
        <f>INDEX(Data!$G$7:$AX$28,INT((ROW()-3)/44)+1,MOD(ROW()-3,44)+1)</f>
        <v/>
      </c>
    </row>
    <row r="340">
      <c r="A340">
        <f>INDEX(Data!$A$7:$A$28,INT((ROW()-3)/44)+1)</f>
        <v/>
      </c>
      <c r="B340">
        <f>INDEX(Data!$G$6:$AX$6,MOD(ROW()-3,44)+1)</f>
        <v/>
      </c>
      <c r="C340">
        <f>INDEX(Data!$G$7:$AX$28,INT((ROW()-3)/44)+1,MOD(ROW()-3,44)+1)</f>
        <v/>
      </c>
    </row>
    <row r="341">
      <c r="A341">
        <f>INDEX(Data!$A$7:$A$28,INT((ROW()-3)/44)+1)</f>
        <v/>
      </c>
      <c r="B341">
        <f>INDEX(Data!$G$6:$AX$6,MOD(ROW()-3,44)+1)</f>
        <v/>
      </c>
      <c r="C341">
        <f>INDEX(Data!$G$7:$AX$28,INT((ROW()-3)/44)+1,MOD(ROW()-3,44)+1)</f>
        <v/>
      </c>
    </row>
    <row r="342">
      <c r="A342">
        <f>INDEX(Data!$A$7:$A$28,INT((ROW()-3)/44)+1)</f>
        <v/>
      </c>
      <c r="B342">
        <f>INDEX(Data!$G$6:$AX$6,MOD(ROW()-3,44)+1)</f>
        <v/>
      </c>
      <c r="C342">
        <f>INDEX(Data!$G$7:$AX$28,INT((ROW()-3)/44)+1,MOD(ROW()-3,44)+1)</f>
        <v/>
      </c>
    </row>
    <row r="343">
      <c r="A343">
        <f>INDEX(Data!$A$7:$A$28,INT((ROW()-3)/44)+1)</f>
        <v/>
      </c>
      <c r="B343">
        <f>INDEX(Data!$G$6:$AX$6,MOD(ROW()-3,44)+1)</f>
        <v/>
      </c>
      <c r="C343">
        <f>INDEX(Data!$G$7:$AX$28,INT((ROW()-3)/44)+1,MOD(ROW()-3,44)+1)</f>
        <v/>
      </c>
    </row>
    <row r="344">
      <c r="A344">
        <f>INDEX(Data!$A$7:$A$28,INT((ROW()-3)/44)+1)</f>
        <v/>
      </c>
      <c r="B344">
        <f>INDEX(Data!$G$6:$AX$6,MOD(ROW()-3,44)+1)</f>
        <v/>
      </c>
      <c r="C344">
        <f>INDEX(Data!$G$7:$AX$28,INT((ROW()-3)/44)+1,MOD(ROW()-3,44)+1)</f>
        <v/>
      </c>
    </row>
    <row r="345">
      <c r="A345">
        <f>INDEX(Data!$A$7:$A$28,INT((ROW()-3)/44)+1)</f>
        <v/>
      </c>
      <c r="B345">
        <f>INDEX(Data!$G$6:$AX$6,MOD(ROW()-3,44)+1)</f>
        <v/>
      </c>
      <c r="C345">
        <f>INDEX(Data!$G$7:$AX$28,INT((ROW()-3)/44)+1,MOD(ROW()-3,44)+1)</f>
        <v/>
      </c>
    </row>
    <row r="346">
      <c r="A346">
        <f>INDEX(Data!$A$7:$A$28,INT((ROW()-3)/44)+1)</f>
        <v/>
      </c>
      <c r="B346">
        <f>INDEX(Data!$G$6:$AX$6,MOD(ROW()-3,44)+1)</f>
        <v/>
      </c>
      <c r="C346">
        <f>INDEX(Data!$G$7:$AX$28,INT((ROW()-3)/44)+1,MOD(ROW()-3,44)+1)</f>
        <v/>
      </c>
    </row>
    <row r="347">
      <c r="A347">
        <f>INDEX(Data!$A$7:$A$28,INT((ROW()-3)/44)+1)</f>
        <v/>
      </c>
      <c r="B347">
        <f>INDEX(Data!$G$6:$AX$6,MOD(ROW()-3,44)+1)</f>
        <v/>
      </c>
      <c r="C347">
        <f>INDEX(Data!$G$7:$AX$28,INT((ROW()-3)/44)+1,MOD(ROW()-3,44)+1)</f>
        <v/>
      </c>
    </row>
    <row r="348">
      <c r="A348">
        <f>INDEX(Data!$A$7:$A$28,INT((ROW()-3)/44)+1)</f>
        <v/>
      </c>
      <c r="B348">
        <f>INDEX(Data!$G$6:$AX$6,MOD(ROW()-3,44)+1)</f>
        <v/>
      </c>
      <c r="C348">
        <f>INDEX(Data!$G$7:$AX$28,INT((ROW()-3)/44)+1,MOD(ROW()-3,44)+1)</f>
        <v/>
      </c>
    </row>
    <row r="349">
      <c r="A349">
        <f>INDEX(Data!$A$7:$A$28,INT((ROW()-3)/44)+1)</f>
        <v/>
      </c>
      <c r="B349">
        <f>INDEX(Data!$G$6:$AX$6,MOD(ROW()-3,44)+1)</f>
        <v/>
      </c>
      <c r="C349">
        <f>INDEX(Data!$G$7:$AX$28,INT((ROW()-3)/44)+1,MOD(ROW()-3,44)+1)</f>
        <v/>
      </c>
    </row>
    <row r="350">
      <c r="A350">
        <f>INDEX(Data!$A$7:$A$28,INT((ROW()-3)/44)+1)</f>
        <v/>
      </c>
      <c r="B350">
        <f>INDEX(Data!$G$6:$AX$6,MOD(ROW()-3,44)+1)</f>
        <v/>
      </c>
      <c r="C350">
        <f>INDEX(Data!$G$7:$AX$28,INT((ROW()-3)/44)+1,MOD(ROW()-3,44)+1)</f>
        <v/>
      </c>
    </row>
    <row r="351">
      <c r="A351">
        <f>INDEX(Data!$A$7:$A$28,INT((ROW()-3)/44)+1)</f>
        <v/>
      </c>
      <c r="B351">
        <f>INDEX(Data!$G$6:$AX$6,MOD(ROW()-3,44)+1)</f>
        <v/>
      </c>
      <c r="C351">
        <f>INDEX(Data!$G$7:$AX$28,INT((ROW()-3)/44)+1,MOD(ROW()-3,44)+1)</f>
        <v/>
      </c>
    </row>
    <row r="352">
      <c r="A352">
        <f>INDEX(Data!$A$7:$A$28,INT((ROW()-3)/44)+1)</f>
        <v/>
      </c>
      <c r="B352">
        <f>INDEX(Data!$G$6:$AX$6,MOD(ROW()-3,44)+1)</f>
        <v/>
      </c>
      <c r="C352">
        <f>INDEX(Data!$G$7:$AX$28,INT((ROW()-3)/44)+1,MOD(ROW()-3,44)+1)</f>
        <v/>
      </c>
    </row>
    <row r="353">
      <c r="A353">
        <f>INDEX(Data!$A$7:$A$28,INT((ROW()-3)/44)+1)</f>
        <v/>
      </c>
      <c r="B353">
        <f>INDEX(Data!$G$6:$AX$6,MOD(ROW()-3,44)+1)</f>
        <v/>
      </c>
      <c r="C353">
        <f>INDEX(Data!$G$7:$AX$28,INT((ROW()-3)/44)+1,MOD(ROW()-3,44)+1)</f>
        <v/>
      </c>
    </row>
    <row r="354">
      <c r="A354">
        <f>INDEX(Data!$A$7:$A$28,INT((ROW()-3)/44)+1)</f>
        <v/>
      </c>
      <c r="B354">
        <f>INDEX(Data!$G$6:$AX$6,MOD(ROW()-3,44)+1)</f>
        <v/>
      </c>
      <c r="C354">
        <f>INDEX(Data!$G$7:$AX$28,INT((ROW()-3)/44)+1,MOD(ROW()-3,44)+1)</f>
        <v/>
      </c>
    </row>
    <row r="355">
      <c r="A355">
        <f>INDEX(Data!$A$7:$A$28,INT((ROW()-3)/44)+1)</f>
        <v/>
      </c>
      <c r="B355">
        <f>INDEX(Data!$G$6:$AX$6,MOD(ROW()-3,44)+1)</f>
        <v/>
      </c>
      <c r="C355">
        <f>INDEX(Data!$G$7:$AX$28,INT((ROW()-3)/44)+1,MOD(ROW()-3,44)+1)</f>
        <v/>
      </c>
    </row>
    <row r="356">
      <c r="A356">
        <f>INDEX(Data!$A$7:$A$28,INT((ROW()-3)/44)+1)</f>
        <v/>
      </c>
      <c r="B356">
        <f>INDEX(Data!$G$6:$AX$6,MOD(ROW()-3,44)+1)</f>
        <v/>
      </c>
      <c r="C356">
        <f>INDEX(Data!$G$7:$AX$28,INT((ROW()-3)/44)+1,MOD(ROW()-3,44)+1)</f>
        <v/>
      </c>
    </row>
    <row r="357">
      <c r="A357">
        <f>INDEX(Data!$A$7:$A$28,INT((ROW()-3)/44)+1)</f>
        <v/>
      </c>
      <c r="B357">
        <f>INDEX(Data!$G$6:$AX$6,MOD(ROW()-3,44)+1)</f>
        <v/>
      </c>
      <c r="C357">
        <f>INDEX(Data!$G$7:$AX$28,INT((ROW()-3)/44)+1,MOD(ROW()-3,44)+1)</f>
        <v/>
      </c>
    </row>
    <row r="358">
      <c r="A358">
        <f>INDEX(Data!$A$7:$A$28,INT((ROW()-3)/44)+1)</f>
        <v/>
      </c>
      <c r="B358">
        <f>INDEX(Data!$G$6:$AX$6,MOD(ROW()-3,44)+1)</f>
        <v/>
      </c>
      <c r="C358">
        <f>INDEX(Data!$G$7:$AX$28,INT((ROW()-3)/44)+1,MOD(ROW()-3,44)+1)</f>
        <v/>
      </c>
    </row>
    <row r="359">
      <c r="A359">
        <f>INDEX(Data!$A$7:$A$28,INT((ROW()-3)/44)+1)</f>
        <v/>
      </c>
      <c r="B359">
        <f>INDEX(Data!$G$6:$AX$6,MOD(ROW()-3,44)+1)</f>
        <v/>
      </c>
      <c r="C359">
        <f>INDEX(Data!$G$7:$AX$28,INT((ROW()-3)/44)+1,MOD(ROW()-3,44)+1)</f>
        <v/>
      </c>
    </row>
    <row r="360">
      <c r="A360">
        <f>INDEX(Data!$A$7:$A$28,INT((ROW()-3)/44)+1)</f>
        <v/>
      </c>
      <c r="B360">
        <f>INDEX(Data!$G$6:$AX$6,MOD(ROW()-3,44)+1)</f>
        <v/>
      </c>
      <c r="C360">
        <f>INDEX(Data!$G$7:$AX$28,INT((ROW()-3)/44)+1,MOD(ROW()-3,44)+1)</f>
        <v/>
      </c>
    </row>
    <row r="361">
      <c r="A361">
        <f>INDEX(Data!$A$7:$A$28,INT((ROW()-3)/44)+1)</f>
        <v/>
      </c>
      <c r="B361">
        <f>INDEX(Data!$G$6:$AX$6,MOD(ROW()-3,44)+1)</f>
        <v/>
      </c>
      <c r="C361">
        <f>INDEX(Data!$G$7:$AX$28,INT((ROW()-3)/44)+1,MOD(ROW()-3,44)+1)</f>
        <v/>
      </c>
    </row>
    <row r="362">
      <c r="A362">
        <f>INDEX(Data!$A$7:$A$28,INT((ROW()-3)/44)+1)</f>
        <v/>
      </c>
      <c r="B362">
        <f>INDEX(Data!$G$6:$AX$6,MOD(ROW()-3,44)+1)</f>
        <v/>
      </c>
      <c r="C362">
        <f>INDEX(Data!$G$7:$AX$28,INT((ROW()-3)/44)+1,MOD(ROW()-3,44)+1)</f>
        <v/>
      </c>
    </row>
    <row r="363">
      <c r="A363">
        <f>INDEX(Data!$A$7:$A$28,INT((ROW()-3)/44)+1)</f>
        <v/>
      </c>
      <c r="B363">
        <f>INDEX(Data!$G$6:$AX$6,MOD(ROW()-3,44)+1)</f>
        <v/>
      </c>
      <c r="C363">
        <f>INDEX(Data!$G$7:$AX$28,INT((ROW()-3)/44)+1,MOD(ROW()-3,44)+1)</f>
        <v/>
      </c>
    </row>
    <row r="364">
      <c r="A364">
        <f>INDEX(Data!$A$7:$A$28,INT((ROW()-3)/44)+1)</f>
        <v/>
      </c>
      <c r="B364">
        <f>INDEX(Data!$G$6:$AX$6,MOD(ROW()-3,44)+1)</f>
        <v/>
      </c>
      <c r="C364">
        <f>INDEX(Data!$G$7:$AX$28,INT((ROW()-3)/44)+1,MOD(ROW()-3,44)+1)</f>
        <v/>
      </c>
    </row>
    <row r="365">
      <c r="A365">
        <f>INDEX(Data!$A$7:$A$28,INT((ROW()-3)/44)+1)</f>
        <v/>
      </c>
      <c r="B365">
        <f>INDEX(Data!$G$6:$AX$6,MOD(ROW()-3,44)+1)</f>
        <v/>
      </c>
      <c r="C365">
        <f>INDEX(Data!$G$7:$AX$28,INT((ROW()-3)/44)+1,MOD(ROW()-3,44)+1)</f>
        <v/>
      </c>
    </row>
    <row r="366">
      <c r="A366">
        <f>INDEX(Data!$A$7:$A$28,INT((ROW()-3)/44)+1)</f>
        <v/>
      </c>
      <c r="B366">
        <f>INDEX(Data!$G$6:$AX$6,MOD(ROW()-3,44)+1)</f>
        <v/>
      </c>
      <c r="C366">
        <f>INDEX(Data!$G$7:$AX$28,INT((ROW()-3)/44)+1,MOD(ROW()-3,44)+1)</f>
        <v/>
      </c>
    </row>
    <row r="367">
      <c r="A367">
        <f>INDEX(Data!$A$7:$A$28,INT((ROW()-3)/44)+1)</f>
        <v/>
      </c>
      <c r="B367">
        <f>INDEX(Data!$G$6:$AX$6,MOD(ROW()-3,44)+1)</f>
        <v/>
      </c>
      <c r="C367">
        <f>INDEX(Data!$G$7:$AX$28,INT((ROW()-3)/44)+1,MOD(ROW()-3,44)+1)</f>
        <v/>
      </c>
    </row>
    <row r="368">
      <c r="A368">
        <f>INDEX(Data!$A$7:$A$28,INT((ROW()-3)/44)+1)</f>
        <v/>
      </c>
      <c r="B368">
        <f>INDEX(Data!$G$6:$AX$6,MOD(ROW()-3,44)+1)</f>
        <v/>
      </c>
      <c r="C368">
        <f>INDEX(Data!$G$7:$AX$28,INT((ROW()-3)/44)+1,MOD(ROW()-3,44)+1)</f>
        <v/>
      </c>
    </row>
    <row r="369">
      <c r="A369">
        <f>INDEX(Data!$A$7:$A$28,INT((ROW()-3)/44)+1)</f>
        <v/>
      </c>
      <c r="B369">
        <f>INDEX(Data!$G$6:$AX$6,MOD(ROW()-3,44)+1)</f>
        <v/>
      </c>
      <c r="C369">
        <f>INDEX(Data!$G$7:$AX$28,INT((ROW()-3)/44)+1,MOD(ROW()-3,44)+1)</f>
        <v/>
      </c>
    </row>
    <row r="370">
      <c r="A370">
        <f>INDEX(Data!$A$7:$A$28,INT((ROW()-3)/44)+1)</f>
        <v/>
      </c>
      <c r="B370">
        <f>INDEX(Data!$G$6:$AX$6,MOD(ROW()-3,44)+1)</f>
        <v/>
      </c>
      <c r="C370">
        <f>INDEX(Data!$G$7:$AX$28,INT((ROW()-3)/44)+1,MOD(ROW()-3,44)+1)</f>
        <v/>
      </c>
    </row>
    <row r="371">
      <c r="A371">
        <f>INDEX(Data!$A$7:$A$28,INT((ROW()-3)/44)+1)</f>
        <v/>
      </c>
      <c r="B371">
        <f>INDEX(Data!$G$6:$AX$6,MOD(ROW()-3,44)+1)</f>
        <v/>
      </c>
      <c r="C371">
        <f>INDEX(Data!$G$7:$AX$28,INT((ROW()-3)/44)+1,MOD(ROW()-3,44)+1)</f>
        <v/>
      </c>
    </row>
    <row r="372">
      <c r="A372">
        <f>INDEX(Data!$A$7:$A$28,INT((ROW()-3)/44)+1)</f>
        <v/>
      </c>
      <c r="B372">
        <f>INDEX(Data!$G$6:$AX$6,MOD(ROW()-3,44)+1)</f>
        <v/>
      </c>
      <c r="C372">
        <f>INDEX(Data!$G$7:$AX$28,INT((ROW()-3)/44)+1,MOD(ROW()-3,44)+1)</f>
        <v/>
      </c>
    </row>
    <row r="373">
      <c r="A373">
        <f>INDEX(Data!$A$7:$A$28,INT((ROW()-3)/44)+1)</f>
        <v/>
      </c>
      <c r="B373">
        <f>INDEX(Data!$G$6:$AX$6,MOD(ROW()-3,44)+1)</f>
        <v/>
      </c>
      <c r="C373">
        <f>INDEX(Data!$G$7:$AX$28,INT((ROW()-3)/44)+1,MOD(ROW()-3,44)+1)</f>
        <v/>
      </c>
    </row>
    <row r="374">
      <c r="A374">
        <f>INDEX(Data!$A$7:$A$28,INT((ROW()-3)/44)+1)</f>
        <v/>
      </c>
      <c r="B374">
        <f>INDEX(Data!$G$6:$AX$6,MOD(ROW()-3,44)+1)</f>
        <v/>
      </c>
      <c r="C374">
        <f>INDEX(Data!$G$7:$AX$28,INT((ROW()-3)/44)+1,MOD(ROW()-3,44)+1)</f>
        <v/>
      </c>
    </row>
    <row r="375">
      <c r="A375">
        <f>INDEX(Data!$A$7:$A$28,INT((ROW()-3)/44)+1)</f>
        <v/>
      </c>
      <c r="B375">
        <f>INDEX(Data!$G$6:$AX$6,MOD(ROW()-3,44)+1)</f>
        <v/>
      </c>
      <c r="C375">
        <f>INDEX(Data!$G$7:$AX$28,INT((ROW()-3)/44)+1,MOD(ROW()-3,44)+1)</f>
        <v/>
      </c>
    </row>
    <row r="376">
      <c r="A376">
        <f>INDEX(Data!$A$7:$A$28,INT((ROW()-3)/44)+1)</f>
        <v/>
      </c>
      <c r="B376">
        <f>INDEX(Data!$G$6:$AX$6,MOD(ROW()-3,44)+1)</f>
        <v/>
      </c>
      <c r="C376">
        <f>INDEX(Data!$G$7:$AX$28,INT((ROW()-3)/44)+1,MOD(ROW()-3,44)+1)</f>
        <v/>
      </c>
    </row>
    <row r="377">
      <c r="A377">
        <f>INDEX(Data!$A$7:$A$28,INT((ROW()-3)/44)+1)</f>
        <v/>
      </c>
      <c r="B377">
        <f>INDEX(Data!$G$6:$AX$6,MOD(ROW()-3,44)+1)</f>
        <v/>
      </c>
      <c r="C377">
        <f>INDEX(Data!$G$7:$AX$28,INT((ROW()-3)/44)+1,MOD(ROW()-3,44)+1)</f>
        <v/>
      </c>
    </row>
    <row r="378">
      <c r="A378">
        <f>INDEX(Data!$A$7:$A$28,INT((ROW()-3)/44)+1)</f>
        <v/>
      </c>
      <c r="B378">
        <f>INDEX(Data!$G$6:$AX$6,MOD(ROW()-3,44)+1)</f>
        <v/>
      </c>
      <c r="C378">
        <f>INDEX(Data!$G$7:$AX$28,INT((ROW()-3)/44)+1,MOD(ROW()-3,44)+1)</f>
        <v/>
      </c>
    </row>
    <row r="379">
      <c r="A379">
        <f>INDEX(Data!$A$7:$A$28,INT((ROW()-3)/44)+1)</f>
        <v/>
      </c>
      <c r="B379">
        <f>INDEX(Data!$G$6:$AX$6,MOD(ROW()-3,44)+1)</f>
        <v/>
      </c>
      <c r="C379">
        <f>INDEX(Data!$G$7:$AX$28,INT((ROW()-3)/44)+1,MOD(ROW()-3,44)+1)</f>
        <v/>
      </c>
    </row>
    <row r="380">
      <c r="A380">
        <f>INDEX(Data!$A$7:$A$28,INT((ROW()-3)/44)+1)</f>
        <v/>
      </c>
      <c r="B380">
        <f>INDEX(Data!$G$6:$AX$6,MOD(ROW()-3,44)+1)</f>
        <v/>
      </c>
      <c r="C380">
        <f>INDEX(Data!$G$7:$AX$28,INT((ROW()-3)/44)+1,MOD(ROW()-3,44)+1)</f>
        <v/>
      </c>
    </row>
    <row r="381">
      <c r="A381">
        <f>INDEX(Data!$A$7:$A$28,INT((ROW()-3)/44)+1)</f>
        <v/>
      </c>
      <c r="B381">
        <f>INDEX(Data!$G$6:$AX$6,MOD(ROW()-3,44)+1)</f>
        <v/>
      </c>
      <c r="C381">
        <f>INDEX(Data!$G$7:$AX$28,INT((ROW()-3)/44)+1,MOD(ROW()-3,44)+1)</f>
        <v/>
      </c>
    </row>
    <row r="382">
      <c r="A382">
        <f>INDEX(Data!$A$7:$A$28,INT((ROW()-3)/44)+1)</f>
        <v/>
      </c>
      <c r="B382">
        <f>INDEX(Data!$G$6:$AX$6,MOD(ROW()-3,44)+1)</f>
        <v/>
      </c>
      <c r="C382">
        <f>INDEX(Data!$G$7:$AX$28,INT((ROW()-3)/44)+1,MOD(ROW()-3,44)+1)</f>
        <v/>
      </c>
    </row>
    <row r="383">
      <c r="A383">
        <f>INDEX(Data!$A$7:$A$28,INT((ROW()-3)/44)+1)</f>
        <v/>
      </c>
      <c r="B383">
        <f>INDEX(Data!$G$6:$AX$6,MOD(ROW()-3,44)+1)</f>
        <v/>
      </c>
      <c r="C383">
        <f>INDEX(Data!$G$7:$AX$28,INT((ROW()-3)/44)+1,MOD(ROW()-3,44)+1)</f>
        <v/>
      </c>
    </row>
    <row r="384">
      <c r="A384">
        <f>INDEX(Data!$A$7:$A$28,INT((ROW()-3)/44)+1)</f>
        <v/>
      </c>
      <c r="B384">
        <f>INDEX(Data!$G$6:$AX$6,MOD(ROW()-3,44)+1)</f>
        <v/>
      </c>
      <c r="C384">
        <f>INDEX(Data!$G$7:$AX$28,INT((ROW()-3)/44)+1,MOD(ROW()-3,44)+1)</f>
        <v/>
      </c>
    </row>
    <row r="385">
      <c r="A385">
        <f>INDEX(Data!$A$7:$A$28,INT((ROW()-3)/44)+1)</f>
        <v/>
      </c>
      <c r="B385">
        <f>INDEX(Data!$G$6:$AX$6,MOD(ROW()-3,44)+1)</f>
        <v/>
      </c>
      <c r="C385">
        <f>INDEX(Data!$G$7:$AX$28,INT((ROW()-3)/44)+1,MOD(ROW()-3,44)+1)</f>
        <v/>
      </c>
    </row>
    <row r="386">
      <c r="A386">
        <f>INDEX(Data!$A$7:$A$28,INT((ROW()-3)/44)+1)</f>
        <v/>
      </c>
      <c r="B386">
        <f>INDEX(Data!$G$6:$AX$6,MOD(ROW()-3,44)+1)</f>
        <v/>
      </c>
      <c r="C386">
        <f>INDEX(Data!$G$7:$AX$28,INT((ROW()-3)/44)+1,MOD(ROW()-3,44)+1)</f>
        <v/>
      </c>
    </row>
    <row r="387">
      <c r="A387">
        <f>INDEX(Data!$A$7:$A$28,INT((ROW()-3)/44)+1)</f>
        <v/>
      </c>
      <c r="B387">
        <f>INDEX(Data!$G$6:$AX$6,MOD(ROW()-3,44)+1)</f>
        <v/>
      </c>
      <c r="C387">
        <f>INDEX(Data!$G$7:$AX$28,INT((ROW()-3)/44)+1,MOD(ROW()-3,44)+1)</f>
        <v/>
      </c>
    </row>
    <row r="388">
      <c r="A388">
        <f>INDEX(Data!$A$7:$A$28,INT((ROW()-3)/44)+1)</f>
        <v/>
      </c>
      <c r="B388">
        <f>INDEX(Data!$G$6:$AX$6,MOD(ROW()-3,44)+1)</f>
        <v/>
      </c>
      <c r="C388">
        <f>INDEX(Data!$G$7:$AX$28,INT((ROW()-3)/44)+1,MOD(ROW()-3,44)+1)</f>
        <v/>
      </c>
    </row>
    <row r="389">
      <c r="A389">
        <f>INDEX(Data!$A$7:$A$28,INT((ROW()-3)/44)+1)</f>
        <v/>
      </c>
      <c r="B389">
        <f>INDEX(Data!$G$6:$AX$6,MOD(ROW()-3,44)+1)</f>
        <v/>
      </c>
      <c r="C389">
        <f>INDEX(Data!$G$7:$AX$28,INT((ROW()-3)/44)+1,MOD(ROW()-3,44)+1)</f>
        <v/>
      </c>
    </row>
    <row r="390">
      <c r="A390">
        <f>INDEX(Data!$A$7:$A$28,INT((ROW()-3)/44)+1)</f>
        <v/>
      </c>
      <c r="B390">
        <f>INDEX(Data!$G$6:$AX$6,MOD(ROW()-3,44)+1)</f>
        <v/>
      </c>
      <c r="C390">
        <f>INDEX(Data!$G$7:$AX$28,INT((ROW()-3)/44)+1,MOD(ROW()-3,44)+1)</f>
        <v/>
      </c>
    </row>
    <row r="391">
      <c r="A391">
        <f>INDEX(Data!$A$7:$A$28,INT((ROW()-3)/44)+1)</f>
        <v/>
      </c>
      <c r="B391">
        <f>INDEX(Data!$G$6:$AX$6,MOD(ROW()-3,44)+1)</f>
        <v/>
      </c>
      <c r="C391">
        <f>INDEX(Data!$G$7:$AX$28,INT((ROW()-3)/44)+1,MOD(ROW()-3,44)+1)</f>
        <v/>
      </c>
    </row>
    <row r="392">
      <c r="A392">
        <f>INDEX(Data!$A$7:$A$28,INT((ROW()-3)/44)+1)</f>
        <v/>
      </c>
      <c r="B392">
        <f>INDEX(Data!$G$6:$AX$6,MOD(ROW()-3,44)+1)</f>
        <v/>
      </c>
      <c r="C392">
        <f>INDEX(Data!$G$7:$AX$28,INT((ROW()-3)/44)+1,MOD(ROW()-3,44)+1)</f>
        <v/>
      </c>
    </row>
    <row r="393">
      <c r="A393">
        <f>INDEX(Data!$A$7:$A$28,INT((ROW()-3)/44)+1)</f>
        <v/>
      </c>
      <c r="B393">
        <f>INDEX(Data!$G$6:$AX$6,MOD(ROW()-3,44)+1)</f>
        <v/>
      </c>
      <c r="C393">
        <f>INDEX(Data!$G$7:$AX$28,INT((ROW()-3)/44)+1,MOD(ROW()-3,44)+1)</f>
        <v/>
      </c>
    </row>
    <row r="394">
      <c r="A394">
        <f>INDEX(Data!$A$7:$A$28,INT((ROW()-3)/44)+1)</f>
        <v/>
      </c>
      <c r="B394">
        <f>INDEX(Data!$G$6:$AX$6,MOD(ROW()-3,44)+1)</f>
        <v/>
      </c>
      <c r="C394">
        <f>INDEX(Data!$G$7:$AX$28,INT((ROW()-3)/44)+1,MOD(ROW()-3,44)+1)</f>
        <v/>
      </c>
    </row>
    <row r="395">
      <c r="A395">
        <f>INDEX(Data!$A$7:$A$28,INT((ROW()-3)/44)+1)</f>
        <v/>
      </c>
      <c r="B395">
        <f>INDEX(Data!$G$6:$AX$6,MOD(ROW()-3,44)+1)</f>
        <v/>
      </c>
      <c r="C395">
        <f>INDEX(Data!$G$7:$AX$28,INT((ROW()-3)/44)+1,MOD(ROW()-3,44)+1)</f>
        <v/>
      </c>
    </row>
    <row r="396">
      <c r="A396">
        <f>INDEX(Data!$A$7:$A$28,INT((ROW()-3)/44)+1)</f>
        <v/>
      </c>
      <c r="B396">
        <f>INDEX(Data!$G$6:$AX$6,MOD(ROW()-3,44)+1)</f>
        <v/>
      </c>
      <c r="C396">
        <f>INDEX(Data!$G$7:$AX$28,INT((ROW()-3)/44)+1,MOD(ROW()-3,44)+1)</f>
        <v/>
      </c>
    </row>
    <row r="397">
      <c r="A397">
        <f>INDEX(Data!$A$7:$A$28,INT((ROW()-3)/44)+1)</f>
        <v/>
      </c>
      <c r="B397">
        <f>INDEX(Data!$G$6:$AX$6,MOD(ROW()-3,44)+1)</f>
        <v/>
      </c>
      <c r="C397">
        <f>INDEX(Data!$G$7:$AX$28,INT((ROW()-3)/44)+1,MOD(ROW()-3,44)+1)</f>
        <v/>
      </c>
    </row>
    <row r="398">
      <c r="A398">
        <f>INDEX(Data!$A$7:$A$28,INT((ROW()-3)/44)+1)</f>
        <v/>
      </c>
      <c r="B398">
        <f>INDEX(Data!$G$6:$AX$6,MOD(ROW()-3,44)+1)</f>
        <v/>
      </c>
      <c r="C398">
        <f>INDEX(Data!$G$7:$AX$28,INT((ROW()-3)/44)+1,MOD(ROW()-3,44)+1)</f>
        <v/>
      </c>
    </row>
    <row r="399">
      <c r="A399">
        <f>INDEX(Data!$A$7:$A$28,INT((ROW()-3)/44)+1)</f>
        <v/>
      </c>
      <c r="B399">
        <f>INDEX(Data!$G$6:$AX$6,MOD(ROW()-3,44)+1)</f>
        <v/>
      </c>
      <c r="C399">
        <f>INDEX(Data!$G$7:$AX$28,INT((ROW()-3)/44)+1,MOD(ROW()-3,44)+1)</f>
        <v/>
      </c>
    </row>
    <row r="400">
      <c r="A400">
        <f>INDEX(Data!$A$7:$A$28,INT((ROW()-3)/44)+1)</f>
        <v/>
      </c>
      <c r="B400">
        <f>INDEX(Data!$G$6:$AX$6,MOD(ROW()-3,44)+1)</f>
        <v/>
      </c>
      <c r="C400">
        <f>INDEX(Data!$G$7:$AX$28,INT((ROW()-3)/44)+1,MOD(ROW()-3,44)+1)</f>
        <v/>
      </c>
    </row>
    <row r="401">
      <c r="A401">
        <f>INDEX(Data!$A$7:$A$28,INT((ROW()-3)/44)+1)</f>
        <v/>
      </c>
      <c r="B401">
        <f>INDEX(Data!$G$6:$AX$6,MOD(ROW()-3,44)+1)</f>
        <v/>
      </c>
      <c r="C401">
        <f>INDEX(Data!$G$7:$AX$28,INT((ROW()-3)/44)+1,MOD(ROW()-3,44)+1)</f>
        <v/>
      </c>
    </row>
    <row r="402">
      <c r="A402">
        <f>INDEX(Data!$A$7:$A$28,INT((ROW()-3)/44)+1)</f>
        <v/>
      </c>
      <c r="B402">
        <f>INDEX(Data!$G$6:$AX$6,MOD(ROW()-3,44)+1)</f>
        <v/>
      </c>
      <c r="C402">
        <f>INDEX(Data!$G$7:$AX$28,INT((ROW()-3)/44)+1,MOD(ROW()-3,44)+1)</f>
        <v/>
      </c>
    </row>
    <row r="403">
      <c r="A403">
        <f>INDEX(Data!$A$7:$A$28,INT((ROW()-3)/44)+1)</f>
        <v/>
      </c>
      <c r="B403">
        <f>INDEX(Data!$G$6:$AX$6,MOD(ROW()-3,44)+1)</f>
        <v/>
      </c>
      <c r="C403">
        <f>INDEX(Data!$G$7:$AX$28,INT((ROW()-3)/44)+1,MOD(ROW()-3,44)+1)</f>
        <v/>
      </c>
    </row>
    <row r="404">
      <c r="A404">
        <f>INDEX(Data!$A$7:$A$28,INT((ROW()-3)/44)+1)</f>
        <v/>
      </c>
      <c r="B404">
        <f>INDEX(Data!$G$6:$AX$6,MOD(ROW()-3,44)+1)</f>
        <v/>
      </c>
      <c r="C404">
        <f>INDEX(Data!$G$7:$AX$28,INT((ROW()-3)/44)+1,MOD(ROW()-3,44)+1)</f>
        <v/>
      </c>
    </row>
    <row r="405">
      <c r="A405">
        <f>INDEX(Data!$A$7:$A$28,INT((ROW()-3)/44)+1)</f>
        <v/>
      </c>
      <c r="B405">
        <f>INDEX(Data!$G$6:$AX$6,MOD(ROW()-3,44)+1)</f>
        <v/>
      </c>
      <c r="C405">
        <f>INDEX(Data!$G$7:$AX$28,INT((ROW()-3)/44)+1,MOD(ROW()-3,44)+1)</f>
        <v/>
      </c>
    </row>
    <row r="406">
      <c r="A406">
        <f>INDEX(Data!$A$7:$A$28,INT((ROW()-3)/44)+1)</f>
        <v/>
      </c>
      <c r="B406">
        <f>INDEX(Data!$G$6:$AX$6,MOD(ROW()-3,44)+1)</f>
        <v/>
      </c>
      <c r="C406">
        <f>INDEX(Data!$G$7:$AX$28,INT((ROW()-3)/44)+1,MOD(ROW()-3,44)+1)</f>
        <v/>
      </c>
    </row>
    <row r="407">
      <c r="A407">
        <f>INDEX(Data!$A$7:$A$28,INT((ROW()-3)/44)+1)</f>
        <v/>
      </c>
      <c r="B407">
        <f>INDEX(Data!$G$6:$AX$6,MOD(ROW()-3,44)+1)</f>
        <v/>
      </c>
      <c r="C407">
        <f>INDEX(Data!$G$7:$AX$28,INT((ROW()-3)/44)+1,MOD(ROW()-3,44)+1)</f>
        <v/>
      </c>
    </row>
    <row r="408">
      <c r="A408">
        <f>INDEX(Data!$A$7:$A$28,INT((ROW()-3)/44)+1)</f>
        <v/>
      </c>
      <c r="B408">
        <f>INDEX(Data!$G$6:$AX$6,MOD(ROW()-3,44)+1)</f>
        <v/>
      </c>
      <c r="C408">
        <f>INDEX(Data!$G$7:$AX$28,INT((ROW()-3)/44)+1,MOD(ROW()-3,44)+1)</f>
        <v/>
      </c>
    </row>
    <row r="409">
      <c r="A409">
        <f>INDEX(Data!$A$7:$A$28,INT((ROW()-3)/44)+1)</f>
        <v/>
      </c>
      <c r="B409">
        <f>INDEX(Data!$G$6:$AX$6,MOD(ROW()-3,44)+1)</f>
        <v/>
      </c>
      <c r="C409">
        <f>INDEX(Data!$G$7:$AX$28,INT((ROW()-3)/44)+1,MOD(ROW()-3,44)+1)</f>
        <v/>
      </c>
    </row>
    <row r="410">
      <c r="A410">
        <f>INDEX(Data!$A$7:$A$28,INT((ROW()-3)/44)+1)</f>
        <v/>
      </c>
      <c r="B410">
        <f>INDEX(Data!$G$6:$AX$6,MOD(ROW()-3,44)+1)</f>
        <v/>
      </c>
      <c r="C410">
        <f>INDEX(Data!$G$7:$AX$28,INT((ROW()-3)/44)+1,MOD(ROW()-3,44)+1)</f>
        <v/>
      </c>
    </row>
    <row r="411">
      <c r="A411">
        <f>INDEX(Data!$A$7:$A$28,INT((ROW()-3)/44)+1)</f>
        <v/>
      </c>
      <c r="B411">
        <f>INDEX(Data!$G$6:$AX$6,MOD(ROW()-3,44)+1)</f>
        <v/>
      </c>
      <c r="C411">
        <f>INDEX(Data!$G$7:$AX$28,INT((ROW()-3)/44)+1,MOD(ROW()-3,44)+1)</f>
        <v/>
      </c>
    </row>
    <row r="412">
      <c r="A412">
        <f>INDEX(Data!$A$7:$A$28,INT((ROW()-3)/44)+1)</f>
        <v/>
      </c>
      <c r="B412">
        <f>INDEX(Data!$G$6:$AX$6,MOD(ROW()-3,44)+1)</f>
        <v/>
      </c>
      <c r="C412">
        <f>INDEX(Data!$G$7:$AX$28,INT((ROW()-3)/44)+1,MOD(ROW()-3,44)+1)</f>
        <v/>
      </c>
    </row>
    <row r="413">
      <c r="A413">
        <f>INDEX(Data!$A$7:$A$28,INT((ROW()-3)/44)+1)</f>
        <v/>
      </c>
      <c r="B413">
        <f>INDEX(Data!$G$6:$AX$6,MOD(ROW()-3,44)+1)</f>
        <v/>
      </c>
      <c r="C413">
        <f>INDEX(Data!$G$7:$AX$28,INT((ROW()-3)/44)+1,MOD(ROW()-3,44)+1)</f>
        <v/>
      </c>
    </row>
    <row r="414">
      <c r="A414">
        <f>INDEX(Data!$A$7:$A$28,INT((ROW()-3)/44)+1)</f>
        <v/>
      </c>
      <c r="B414">
        <f>INDEX(Data!$G$6:$AX$6,MOD(ROW()-3,44)+1)</f>
        <v/>
      </c>
      <c r="C414">
        <f>INDEX(Data!$G$7:$AX$28,INT((ROW()-3)/44)+1,MOD(ROW()-3,44)+1)</f>
        <v/>
      </c>
    </row>
    <row r="415">
      <c r="A415">
        <f>INDEX(Data!$A$7:$A$28,INT((ROW()-3)/44)+1)</f>
        <v/>
      </c>
      <c r="B415">
        <f>INDEX(Data!$G$6:$AX$6,MOD(ROW()-3,44)+1)</f>
        <v/>
      </c>
      <c r="C415">
        <f>INDEX(Data!$G$7:$AX$28,INT((ROW()-3)/44)+1,MOD(ROW()-3,44)+1)</f>
        <v/>
      </c>
    </row>
    <row r="416">
      <c r="A416">
        <f>INDEX(Data!$A$7:$A$28,INT((ROW()-3)/44)+1)</f>
        <v/>
      </c>
      <c r="B416">
        <f>INDEX(Data!$G$6:$AX$6,MOD(ROW()-3,44)+1)</f>
        <v/>
      </c>
      <c r="C416">
        <f>INDEX(Data!$G$7:$AX$28,INT((ROW()-3)/44)+1,MOD(ROW()-3,44)+1)</f>
        <v/>
      </c>
    </row>
    <row r="417">
      <c r="A417">
        <f>INDEX(Data!$A$7:$A$28,INT((ROW()-3)/44)+1)</f>
        <v/>
      </c>
      <c r="B417">
        <f>INDEX(Data!$G$6:$AX$6,MOD(ROW()-3,44)+1)</f>
        <v/>
      </c>
      <c r="C417">
        <f>INDEX(Data!$G$7:$AX$28,INT((ROW()-3)/44)+1,MOD(ROW()-3,44)+1)</f>
        <v/>
      </c>
    </row>
    <row r="418">
      <c r="A418">
        <f>INDEX(Data!$A$7:$A$28,INT((ROW()-3)/44)+1)</f>
        <v/>
      </c>
      <c r="B418">
        <f>INDEX(Data!$G$6:$AX$6,MOD(ROW()-3,44)+1)</f>
        <v/>
      </c>
      <c r="C418">
        <f>INDEX(Data!$G$7:$AX$28,INT((ROW()-3)/44)+1,MOD(ROW()-3,44)+1)</f>
        <v/>
      </c>
    </row>
    <row r="419">
      <c r="A419">
        <f>INDEX(Data!$A$7:$A$28,INT((ROW()-3)/44)+1)</f>
        <v/>
      </c>
      <c r="B419">
        <f>INDEX(Data!$G$6:$AX$6,MOD(ROW()-3,44)+1)</f>
        <v/>
      </c>
      <c r="C419">
        <f>INDEX(Data!$G$7:$AX$28,INT((ROW()-3)/44)+1,MOD(ROW()-3,44)+1)</f>
        <v/>
      </c>
    </row>
    <row r="420">
      <c r="A420">
        <f>INDEX(Data!$A$7:$A$28,INT((ROW()-3)/44)+1)</f>
        <v/>
      </c>
      <c r="B420">
        <f>INDEX(Data!$G$6:$AX$6,MOD(ROW()-3,44)+1)</f>
        <v/>
      </c>
      <c r="C420">
        <f>INDEX(Data!$G$7:$AX$28,INT((ROW()-3)/44)+1,MOD(ROW()-3,44)+1)</f>
        <v/>
      </c>
    </row>
    <row r="421">
      <c r="A421">
        <f>INDEX(Data!$A$7:$A$28,INT((ROW()-3)/44)+1)</f>
        <v/>
      </c>
      <c r="B421">
        <f>INDEX(Data!$G$6:$AX$6,MOD(ROW()-3,44)+1)</f>
        <v/>
      </c>
      <c r="C421">
        <f>INDEX(Data!$G$7:$AX$28,INT((ROW()-3)/44)+1,MOD(ROW()-3,44)+1)</f>
        <v/>
      </c>
    </row>
    <row r="422">
      <c r="A422">
        <f>INDEX(Data!$A$7:$A$28,INT((ROW()-3)/44)+1)</f>
        <v/>
      </c>
      <c r="B422">
        <f>INDEX(Data!$G$6:$AX$6,MOD(ROW()-3,44)+1)</f>
        <v/>
      </c>
      <c r="C422">
        <f>INDEX(Data!$G$7:$AX$28,INT((ROW()-3)/44)+1,MOD(ROW()-3,44)+1)</f>
        <v/>
      </c>
    </row>
    <row r="423">
      <c r="A423">
        <f>INDEX(Data!$A$7:$A$28,INT((ROW()-3)/44)+1)</f>
        <v/>
      </c>
      <c r="B423">
        <f>INDEX(Data!$G$6:$AX$6,MOD(ROW()-3,44)+1)</f>
        <v/>
      </c>
      <c r="C423">
        <f>INDEX(Data!$G$7:$AX$28,INT((ROW()-3)/44)+1,MOD(ROW()-3,44)+1)</f>
        <v/>
      </c>
    </row>
    <row r="424">
      <c r="A424">
        <f>INDEX(Data!$A$7:$A$28,INT((ROW()-3)/44)+1)</f>
        <v/>
      </c>
      <c r="B424">
        <f>INDEX(Data!$G$6:$AX$6,MOD(ROW()-3,44)+1)</f>
        <v/>
      </c>
      <c r="C424">
        <f>INDEX(Data!$G$7:$AX$28,INT((ROW()-3)/44)+1,MOD(ROW()-3,44)+1)</f>
        <v/>
      </c>
    </row>
    <row r="425">
      <c r="A425">
        <f>INDEX(Data!$A$7:$A$28,INT((ROW()-3)/44)+1)</f>
        <v/>
      </c>
      <c r="B425">
        <f>INDEX(Data!$G$6:$AX$6,MOD(ROW()-3,44)+1)</f>
        <v/>
      </c>
      <c r="C425">
        <f>INDEX(Data!$G$7:$AX$28,INT((ROW()-3)/44)+1,MOD(ROW()-3,44)+1)</f>
        <v/>
      </c>
    </row>
    <row r="426">
      <c r="A426">
        <f>INDEX(Data!$A$7:$A$28,INT((ROW()-3)/44)+1)</f>
        <v/>
      </c>
      <c r="B426">
        <f>INDEX(Data!$G$6:$AX$6,MOD(ROW()-3,44)+1)</f>
        <v/>
      </c>
      <c r="C426">
        <f>INDEX(Data!$G$7:$AX$28,INT((ROW()-3)/44)+1,MOD(ROW()-3,44)+1)</f>
        <v/>
      </c>
    </row>
    <row r="427">
      <c r="A427">
        <f>INDEX(Data!$A$7:$A$28,INT((ROW()-3)/44)+1)</f>
        <v/>
      </c>
      <c r="B427">
        <f>INDEX(Data!$G$6:$AX$6,MOD(ROW()-3,44)+1)</f>
        <v/>
      </c>
      <c r="C427">
        <f>INDEX(Data!$G$7:$AX$28,INT((ROW()-3)/44)+1,MOD(ROW()-3,44)+1)</f>
        <v/>
      </c>
    </row>
    <row r="428">
      <c r="A428">
        <f>INDEX(Data!$A$7:$A$28,INT((ROW()-3)/44)+1)</f>
        <v/>
      </c>
      <c r="B428">
        <f>INDEX(Data!$G$6:$AX$6,MOD(ROW()-3,44)+1)</f>
        <v/>
      </c>
      <c r="C428">
        <f>INDEX(Data!$G$7:$AX$28,INT((ROW()-3)/44)+1,MOD(ROW()-3,44)+1)</f>
        <v/>
      </c>
    </row>
    <row r="429">
      <c r="A429">
        <f>INDEX(Data!$A$7:$A$28,INT((ROW()-3)/44)+1)</f>
        <v/>
      </c>
      <c r="B429">
        <f>INDEX(Data!$G$6:$AX$6,MOD(ROW()-3,44)+1)</f>
        <v/>
      </c>
      <c r="C429">
        <f>INDEX(Data!$G$7:$AX$28,INT((ROW()-3)/44)+1,MOD(ROW()-3,44)+1)</f>
        <v/>
      </c>
    </row>
    <row r="430">
      <c r="A430">
        <f>INDEX(Data!$A$7:$A$28,INT((ROW()-3)/44)+1)</f>
        <v/>
      </c>
      <c r="B430">
        <f>INDEX(Data!$G$6:$AX$6,MOD(ROW()-3,44)+1)</f>
        <v/>
      </c>
      <c r="C430">
        <f>INDEX(Data!$G$7:$AX$28,INT((ROW()-3)/44)+1,MOD(ROW()-3,44)+1)</f>
        <v/>
      </c>
    </row>
    <row r="431">
      <c r="A431">
        <f>INDEX(Data!$A$7:$A$28,INT((ROW()-3)/44)+1)</f>
        <v/>
      </c>
      <c r="B431">
        <f>INDEX(Data!$G$6:$AX$6,MOD(ROW()-3,44)+1)</f>
        <v/>
      </c>
      <c r="C431">
        <f>INDEX(Data!$G$7:$AX$28,INT((ROW()-3)/44)+1,MOD(ROW()-3,44)+1)</f>
        <v/>
      </c>
    </row>
    <row r="432">
      <c r="A432">
        <f>INDEX(Data!$A$7:$A$28,INT((ROW()-3)/44)+1)</f>
        <v/>
      </c>
      <c r="B432">
        <f>INDEX(Data!$G$6:$AX$6,MOD(ROW()-3,44)+1)</f>
        <v/>
      </c>
      <c r="C432">
        <f>INDEX(Data!$G$7:$AX$28,INT((ROW()-3)/44)+1,MOD(ROW()-3,44)+1)</f>
        <v/>
      </c>
    </row>
    <row r="433">
      <c r="A433">
        <f>INDEX(Data!$A$7:$A$28,INT((ROW()-3)/44)+1)</f>
        <v/>
      </c>
      <c r="B433">
        <f>INDEX(Data!$G$6:$AX$6,MOD(ROW()-3,44)+1)</f>
        <v/>
      </c>
      <c r="C433">
        <f>INDEX(Data!$G$7:$AX$28,INT((ROW()-3)/44)+1,MOD(ROW()-3,44)+1)</f>
        <v/>
      </c>
    </row>
    <row r="434">
      <c r="A434">
        <f>INDEX(Data!$A$7:$A$28,INT((ROW()-3)/44)+1)</f>
        <v/>
      </c>
      <c r="B434">
        <f>INDEX(Data!$G$6:$AX$6,MOD(ROW()-3,44)+1)</f>
        <v/>
      </c>
      <c r="C434">
        <f>INDEX(Data!$G$7:$AX$28,INT((ROW()-3)/44)+1,MOD(ROW()-3,44)+1)</f>
        <v/>
      </c>
    </row>
    <row r="435">
      <c r="A435">
        <f>INDEX(Data!$A$7:$A$28,INT((ROW()-3)/44)+1)</f>
        <v/>
      </c>
      <c r="B435">
        <f>INDEX(Data!$G$6:$AX$6,MOD(ROW()-3,44)+1)</f>
        <v/>
      </c>
      <c r="C435">
        <f>INDEX(Data!$G$7:$AX$28,INT((ROW()-3)/44)+1,MOD(ROW()-3,44)+1)</f>
        <v/>
      </c>
    </row>
    <row r="436">
      <c r="A436">
        <f>INDEX(Data!$A$7:$A$28,INT((ROW()-3)/44)+1)</f>
        <v/>
      </c>
      <c r="B436">
        <f>INDEX(Data!$G$6:$AX$6,MOD(ROW()-3,44)+1)</f>
        <v/>
      </c>
      <c r="C436">
        <f>INDEX(Data!$G$7:$AX$28,INT((ROW()-3)/44)+1,MOD(ROW()-3,44)+1)</f>
        <v/>
      </c>
    </row>
    <row r="437">
      <c r="A437">
        <f>INDEX(Data!$A$7:$A$28,INT((ROW()-3)/44)+1)</f>
        <v/>
      </c>
      <c r="B437">
        <f>INDEX(Data!$G$6:$AX$6,MOD(ROW()-3,44)+1)</f>
        <v/>
      </c>
      <c r="C437">
        <f>INDEX(Data!$G$7:$AX$28,INT((ROW()-3)/44)+1,MOD(ROW()-3,44)+1)</f>
        <v/>
      </c>
    </row>
    <row r="438">
      <c r="A438">
        <f>INDEX(Data!$A$7:$A$28,INT((ROW()-3)/44)+1)</f>
        <v/>
      </c>
      <c r="B438">
        <f>INDEX(Data!$G$6:$AX$6,MOD(ROW()-3,44)+1)</f>
        <v/>
      </c>
      <c r="C438">
        <f>INDEX(Data!$G$7:$AX$28,INT((ROW()-3)/44)+1,MOD(ROW()-3,44)+1)</f>
        <v/>
      </c>
    </row>
    <row r="439">
      <c r="A439">
        <f>INDEX(Data!$A$7:$A$28,INT((ROW()-3)/44)+1)</f>
        <v/>
      </c>
      <c r="B439">
        <f>INDEX(Data!$G$6:$AX$6,MOD(ROW()-3,44)+1)</f>
        <v/>
      </c>
      <c r="C439">
        <f>INDEX(Data!$G$7:$AX$28,INT((ROW()-3)/44)+1,MOD(ROW()-3,44)+1)</f>
        <v/>
      </c>
    </row>
    <row r="440">
      <c r="A440">
        <f>INDEX(Data!$A$7:$A$28,INT((ROW()-3)/44)+1)</f>
        <v/>
      </c>
      <c r="B440">
        <f>INDEX(Data!$G$6:$AX$6,MOD(ROW()-3,44)+1)</f>
        <v/>
      </c>
      <c r="C440">
        <f>INDEX(Data!$G$7:$AX$28,INT((ROW()-3)/44)+1,MOD(ROW()-3,44)+1)</f>
        <v/>
      </c>
    </row>
    <row r="441">
      <c r="A441">
        <f>INDEX(Data!$A$7:$A$28,INT((ROW()-3)/44)+1)</f>
        <v/>
      </c>
      <c r="B441">
        <f>INDEX(Data!$G$6:$AX$6,MOD(ROW()-3,44)+1)</f>
        <v/>
      </c>
      <c r="C441">
        <f>INDEX(Data!$G$7:$AX$28,INT((ROW()-3)/44)+1,MOD(ROW()-3,44)+1)</f>
        <v/>
      </c>
    </row>
    <row r="442">
      <c r="A442">
        <f>INDEX(Data!$A$7:$A$28,INT((ROW()-3)/44)+1)</f>
        <v/>
      </c>
      <c r="B442">
        <f>INDEX(Data!$G$6:$AX$6,MOD(ROW()-3,44)+1)</f>
        <v/>
      </c>
      <c r="C442">
        <f>INDEX(Data!$G$7:$AX$28,INT((ROW()-3)/44)+1,MOD(ROW()-3,44)+1)</f>
        <v/>
      </c>
    </row>
    <row r="443">
      <c r="A443">
        <f>INDEX(Data!$A$7:$A$28,INT((ROW()-3)/44)+1)</f>
        <v/>
      </c>
      <c r="B443">
        <f>INDEX(Data!$G$6:$AX$6,MOD(ROW()-3,44)+1)</f>
        <v/>
      </c>
      <c r="C443">
        <f>INDEX(Data!$G$7:$AX$28,INT((ROW()-3)/44)+1,MOD(ROW()-3,44)+1)</f>
        <v/>
      </c>
    </row>
    <row r="444">
      <c r="A444">
        <f>INDEX(Data!$A$7:$A$28,INT((ROW()-3)/44)+1)</f>
        <v/>
      </c>
      <c r="B444">
        <f>INDEX(Data!$G$6:$AX$6,MOD(ROW()-3,44)+1)</f>
        <v/>
      </c>
      <c r="C444">
        <f>INDEX(Data!$G$7:$AX$28,INT((ROW()-3)/44)+1,MOD(ROW()-3,44)+1)</f>
        <v/>
      </c>
    </row>
    <row r="445">
      <c r="A445">
        <f>INDEX(Data!$A$7:$A$28,INT((ROW()-3)/44)+1)</f>
        <v/>
      </c>
      <c r="B445">
        <f>INDEX(Data!$G$6:$AX$6,MOD(ROW()-3,44)+1)</f>
        <v/>
      </c>
      <c r="C445">
        <f>INDEX(Data!$G$7:$AX$28,INT((ROW()-3)/44)+1,MOD(ROW()-3,44)+1)</f>
        <v/>
      </c>
    </row>
    <row r="446">
      <c r="A446">
        <f>INDEX(Data!$A$7:$A$28,INT((ROW()-3)/44)+1)</f>
        <v/>
      </c>
      <c r="B446">
        <f>INDEX(Data!$G$6:$AX$6,MOD(ROW()-3,44)+1)</f>
        <v/>
      </c>
      <c r="C446">
        <f>INDEX(Data!$G$7:$AX$28,INT((ROW()-3)/44)+1,MOD(ROW()-3,44)+1)</f>
        <v/>
      </c>
    </row>
    <row r="447">
      <c r="A447">
        <f>INDEX(Data!$A$7:$A$28,INT((ROW()-3)/44)+1)</f>
        <v/>
      </c>
      <c r="B447">
        <f>INDEX(Data!$G$6:$AX$6,MOD(ROW()-3,44)+1)</f>
        <v/>
      </c>
      <c r="C447">
        <f>INDEX(Data!$G$7:$AX$28,INT((ROW()-3)/44)+1,MOD(ROW()-3,44)+1)</f>
        <v/>
      </c>
    </row>
    <row r="448">
      <c r="A448">
        <f>INDEX(Data!$A$7:$A$28,INT((ROW()-3)/44)+1)</f>
        <v/>
      </c>
      <c r="B448">
        <f>INDEX(Data!$G$6:$AX$6,MOD(ROW()-3,44)+1)</f>
        <v/>
      </c>
      <c r="C448">
        <f>INDEX(Data!$G$7:$AX$28,INT((ROW()-3)/44)+1,MOD(ROW()-3,44)+1)</f>
        <v/>
      </c>
    </row>
    <row r="449">
      <c r="A449">
        <f>INDEX(Data!$A$7:$A$28,INT((ROW()-3)/44)+1)</f>
        <v/>
      </c>
      <c r="B449">
        <f>INDEX(Data!$G$6:$AX$6,MOD(ROW()-3,44)+1)</f>
        <v/>
      </c>
      <c r="C449">
        <f>INDEX(Data!$G$7:$AX$28,INT((ROW()-3)/44)+1,MOD(ROW()-3,44)+1)</f>
        <v/>
      </c>
    </row>
    <row r="450">
      <c r="A450">
        <f>INDEX(Data!$A$7:$A$28,INT((ROW()-3)/44)+1)</f>
        <v/>
      </c>
      <c r="B450">
        <f>INDEX(Data!$G$6:$AX$6,MOD(ROW()-3,44)+1)</f>
        <v/>
      </c>
      <c r="C450">
        <f>INDEX(Data!$G$7:$AX$28,INT((ROW()-3)/44)+1,MOD(ROW()-3,44)+1)</f>
        <v/>
      </c>
    </row>
    <row r="451">
      <c r="A451">
        <f>INDEX(Data!$A$7:$A$28,INT((ROW()-3)/44)+1)</f>
        <v/>
      </c>
      <c r="B451">
        <f>INDEX(Data!$G$6:$AX$6,MOD(ROW()-3,44)+1)</f>
        <v/>
      </c>
      <c r="C451">
        <f>INDEX(Data!$G$7:$AX$28,INT((ROW()-3)/44)+1,MOD(ROW()-3,44)+1)</f>
        <v/>
      </c>
    </row>
    <row r="452">
      <c r="A452">
        <f>INDEX(Data!$A$7:$A$28,INT((ROW()-3)/44)+1)</f>
        <v/>
      </c>
      <c r="B452">
        <f>INDEX(Data!$G$6:$AX$6,MOD(ROW()-3,44)+1)</f>
        <v/>
      </c>
      <c r="C452">
        <f>INDEX(Data!$G$7:$AX$28,INT((ROW()-3)/44)+1,MOD(ROW()-3,44)+1)</f>
        <v/>
      </c>
    </row>
    <row r="453">
      <c r="A453">
        <f>INDEX(Data!$A$7:$A$28,INT((ROW()-3)/44)+1)</f>
        <v/>
      </c>
      <c r="B453">
        <f>INDEX(Data!$G$6:$AX$6,MOD(ROW()-3,44)+1)</f>
        <v/>
      </c>
      <c r="C453">
        <f>INDEX(Data!$G$7:$AX$28,INT((ROW()-3)/44)+1,MOD(ROW()-3,44)+1)</f>
        <v/>
      </c>
    </row>
    <row r="454">
      <c r="A454">
        <f>INDEX(Data!$A$7:$A$28,INT((ROW()-3)/44)+1)</f>
        <v/>
      </c>
      <c r="B454">
        <f>INDEX(Data!$G$6:$AX$6,MOD(ROW()-3,44)+1)</f>
        <v/>
      </c>
      <c r="C454">
        <f>INDEX(Data!$G$7:$AX$28,INT((ROW()-3)/44)+1,MOD(ROW()-3,44)+1)</f>
        <v/>
      </c>
    </row>
    <row r="455">
      <c r="A455">
        <f>INDEX(Data!$A$7:$A$28,INT((ROW()-3)/44)+1)</f>
        <v/>
      </c>
      <c r="B455">
        <f>INDEX(Data!$G$6:$AX$6,MOD(ROW()-3,44)+1)</f>
        <v/>
      </c>
      <c r="C455">
        <f>INDEX(Data!$G$7:$AX$28,INT((ROW()-3)/44)+1,MOD(ROW()-3,44)+1)</f>
        <v/>
      </c>
    </row>
    <row r="456">
      <c r="A456">
        <f>INDEX(Data!$A$7:$A$28,INT((ROW()-3)/44)+1)</f>
        <v/>
      </c>
      <c r="B456">
        <f>INDEX(Data!$G$6:$AX$6,MOD(ROW()-3,44)+1)</f>
        <v/>
      </c>
      <c r="C456">
        <f>INDEX(Data!$G$7:$AX$28,INT((ROW()-3)/44)+1,MOD(ROW()-3,44)+1)</f>
        <v/>
      </c>
    </row>
    <row r="457">
      <c r="A457">
        <f>INDEX(Data!$A$7:$A$28,INT((ROW()-3)/44)+1)</f>
        <v/>
      </c>
      <c r="B457">
        <f>INDEX(Data!$G$6:$AX$6,MOD(ROW()-3,44)+1)</f>
        <v/>
      </c>
      <c r="C457">
        <f>INDEX(Data!$G$7:$AX$28,INT((ROW()-3)/44)+1,MOD(ROW()-3,44)+1)</f>
        <v/>
      </c>
    </row>
    <row r="458">
      <c r="A458">
        <f>INDEX(Data!$A$7:$A$28,INT((ROW()-3)/44)+1)</f>
        <v/>
      </c>
      <c r="B458">
        <f>INDEX(Data!$G$6:$AX$6,MOD(ROW()-3,44)+1)</f>
        <v/>
      </c>
      <c r="C458">
        <f>INDEX(Data!$G$7:$AX$28,INT((ROW()-3)/44)+1,MOD(ROW()-3,44)+1)</f>
        <v/>
      </c>
    </row>
    <row r="459">
      <c r="A459">
        <f>INDEX(Data!$A$7:$A$28,INT((ROW()-3)/44)+1)</f>
        <v/>
      </c>
      <c r="B459">
        <f>INDEX(Data!$G$6:$AX$6,MOD(ROW()-3,44)+1)</f>
        <v/>
      </c>
      <c r="C459">
        <f>INDEX(Data!$G$7:$AX$28,INT((ROW()-3)/44)+1,MOD(ROW()-3,44)+1)</f>
        <v/>
      </c>
    </row>
    <row r="460">
      <c r="A460">
        <f>INDEX(Data!$A$7:$A$28,INT((ROW()-3)/44)+1)</f>
        <v/>
      </c>
      <c r="B460">
        <f>INDEX(Data!$G$6:$AX$6,MOD(ROW()-3,44)+1)</f>
        <v/>
      </c>
      <c r="C460">
        <f>INDEX(Data!$G$7:$AX$28,INT((ROW()-3)/44)+1,MOD(ROW()-3,44)+1)</f>
        <v/>
      </c>
    </row>
    <row r="461">
      <c r="A461">
        <f>INDEX(Data!$A$7:$A$28,INT((ROW()-3)/44)+1)</f>
        <v/>
      </c>
      <c r="B461">
        <f>INDEX(Data!$G$6:$AX$6,MOD(ROW()-3,44)+1)</f>
        <v/>
      </c>
      <c r="C461">
        <f>INDEX(Data!$G$7:$AX$28,INT((ROW()-3)/44)+1,MOD(ROW()-3,44)+1)</f>
        <v/>
      </c>
    </row>
    <row r="462">
      <c r="A462">
        <f>INDEX(Data!$A$7:$A$28,INT((ROW()-3)/44)+1)</f>
        <v/>
      </c>
      <c r="B462">
        <f>INDEX(Data!$G$6:$AX$6,MOD(ROW()-3,44)+1)</f>
        <v/>
      </c>
      <c r="C462">
        <f>INDEX(Data!$G$7:$AX$28,INT((ROW()-3)/44)+1,MOD(ROW()-3,44)+1)</f>
        <v/>
      </c>
    </row>
    <row r="463">
      <c r="A463">
        <f>INDEX(Data!$A$7:$A$28,INT((ROW()-3)/44)+1)</f>
        <v/>
      </c>
      <c r="B463">
        <f>INDEX(Data!$G$6:$AX$6,MOD(ROW()-3,44)+1)</f>
        <v/>
      </c>
      <c r="C463">
        <f>INDEX(Data!$G$7:$AX$28,INT((ROW()-3)/44)+1,MOD(ROW()-3,44)+1)</f>
        <v/>
      </c>
    </row>
    <row r="464">
      <c r="A464">
        <f>INDEX(Data!$A$7:$A$28,INT((ROW()-3)/44)+1)</f>
        <v/>
      </c>
      <c r="B464">
        <f>INDEX(Data!$G$6:$AX$6,MOD(ROW()-3,44)+1)</f>
        <v/>
      </c>
      <c r="C464">
        <f>INDEX(Data!$G$7:$AX$28,INT((ROW()-3)/44)+1,MOD(ROW()-3,44)+1)</f>
        <v/>
      </c>
    </row>
    <row r="465">
      <c r="A465">
        <f>INDEX(Data!$A$7:$A$28,INT((ROW()-3)/44)+1)</f>
        <v/>
      </c>
      <c r="B465">
        <f>INDEX(Data!$G$6:$AX$6,MOD(ROW()-3,44)+1)</f>
        <v/>
      </c>
      <c r="C465">
        <f>INDEX(Data!$G$7:$AX$28,INT((ROW()-3)/44)+1,MOD(ROW()-3,44)+1)</f>
        <v/>
      </c>
    </row>
    <row r="466">
      <c r="A466">
        <f>INDEX(Data!$A$7:$A$28,INT((ROW()-3)/44)+1)</f>
        <v/>
      </c>
      <c r="B466">
        <f>INDEX(Data!$G$6:$AX$6,MOD(ROW()-3,44)+1)</f>
        <v/>
      </c>
      <c r="C466">
        <f>INDEX(Data!$G$7:$AX$28,INT((ROW()-3)/44)+1,MOD(ROW()-3,44)+1)</f>
        <v/>
      </c>
    </row>
    <row r="467">
      <c r="A467">
        <f>INDEX(Data!$A$7:$A$28,INT((ROW()-3)/44)+1)</f>
        <v/>
      </c>
      <c r="B467">
        <f>INDEX(Data!$G$6:$AX$6,MOD(ROW()-3,44)+1)</f>
        <v/>
      </c>
      <c r="C467">
        <f>INDEX(Data!$G$7:$AX$28,INT((ROW()-3)/44)+1,MOD(ROW()-3,44)+1)</f>
        <v/>
      </c>
    </row>
    <row r="468">
      <c r="A468">
        <f>INDEX(Data!$A$7:$A$28,INT((ROW()-3)/44)+1)</f>
        <v/>
      </c>
      <c r="B468">
        <f>INDEX(Data!$G$6:$AX$6,MOD(ROW()-3,44)+1)</f>
        <v/>
      </c>
      <c r="C468">
        <f>INDEX(Data!$G$7:$AX$28,INT((ROW()-3)/44)+1,MOD(ROW()-3,44)+1)</f>
        <v/>
      </c>
    </row>
    <row r="469">
      <c r="A469">
        <f>INDEX(Data!$A$7:$A$28,INT((ROW()-3)/44)+1)</f>
        <v/>
      </c>
      <c r="B469">
        <f>INDEX(Data!$G$6:$AX$6,MOD(ROW()-3,44)+1)</f>
        <v/>
      </c>
      <c r="C469">
        <f>INDEX(Data!$G$7:$AX$28,INT((ROW()-3)/44)+1,MOD(ROW()-3,44)+1)</f>
        <v/>
      </c>
    </row>
    <row r="470">
      <c r="A470">
        <f>INDEX(Data!$A$7:$A$28,INT((ROW()-3)/44)+1)</f>
        <v/>
      </c>
      <c r="B470">
        <f>INDEX(Data!$G$6:$AX$6,MOD(ROW()-3,44)+1)</f>
        <v/>
      </c>
      <c r="C470">
        <f>INDEX(Data!$G$7:$AX$28,INT((ROW()-3)/44)+1,MOD(ROW()-3,44)+1)</f>
        <v/>
      </c>
    </row>
    <row r="471">
      <c r="A471">
        <f>INDEX(Data!$A$7:$A$28,INT((ROW()-3)/44)+1)</f>
        <v/>
      </c>
      <c r="B471">
        <f>INDEX(Data!$G$6:$AX$6,MOD(ROW()-3,44)+1)</f>
        <v/>
      </c>
      <c r="C471">
        <f>INDEX(Data!$G$7:$AX$28,INT((ROW()-3)/44)+1,MOD(ROW()-3,44)+1)</f>
        <v/>
      </c>
    </row>
    <row r="472">
      <c r="A472">
        <f>INDEX(Data!$A$7:$A$28,INT((ROW()-3)/44)+1)</f>
        <v/>
      </c>
      <c r="B472">
        <f>INDEX(Data!$G$6:$AX$6,MOD(ROW()-3,44)+1)</f>
        <v/>
      </c>
      <c r="C472">
        <f>INDEX(Data!$G$7:$AX$28,INT((ROW()-3)/44)+1,MOD(ROW()-3,44)+1)</f>
        <v/>
      </c>
    </row>
    <row r="473">
      <c r="A473">
        <f>INDEX(Data!$A$7:$A$28,INT((ROW()-3)/44)+1)</f>
        <v/>
      </c>
      <c r="B473">
        <f>INDEX(Data!$G$6:$AX$6,MOD(ROW()-3,44)+1)</f>
        <v/>
      </c>
      <c r="C473">
        <f>INDEX(Data!$G$7:$AX$28,INT((ROW()-3)/44)+1,MOD(ROW()-3,44)+1)</f>
        <v/>
      </c>
    </row>
    <row r="474">
      <c r="A474">
        <f>INDEX(Data!$A$7:$A$28,INT((ROW()-3)/44)+1)</f>
        <v/>
      </c>
      <c r="B474">
        <f>INDEX(Data!$G$6:$AX$6,MOD(ROW()-3,44)+1)</f>
        <v/>
      </c>
      <c r="C474">
        <f>INDEX(Data!$G$7:$AX$28,INT((ROW()-3)/44)+1,MOD(ROW()-3,44)+1)</f>
        <v/>
      </c>
    </row>
    <row r="475">
      <c r="A475">
        <f>INDEX(Data!$A$7:$A$28,INT((ROW()-3)/44)+1)</f>
        <v/>
      </c>
      <c r="B475">
        <f>INDEX(Data!$G$6:$AX$6,MOD(ROW()-3,44)+1)</f>
        <v/>
      </c>
      <c r="C475">
        <f>INDEX(Data!$G$7:$AX$28,INT((ROW()-3)/44)+1,MOD(ROW()-3,44)+1)</f>
        <v/>
      </c>
    </row>
    <row r="476">
      <c r="A476">
        <f>INDEX(Data!$A$7:$A$28,INT((ROW()-3)/44)+1)</f>
        <v/>
      </c>
      <c r="B476">
        <f>INDEX(Data!$G$6:$AX$6,MOD(ROW()-3,44)+1)</f>
        <v/>
      </c>
      <c r="C476">
        <f>INDEX(Data!$G$7:$AX$28,INT((ROW()-3)/44)+1,MOD(ROW()-3,44)+1)</f>
        <v/>
      </c>
    </row>
    <row r="477">
      <c r="A477">
        <f>INDEX(Data!$A$7:$A$28,INT((ROW()-3)/44)+1)</f>
        <v/>
      </c>
      <c r="B477">
        <f>INDEX(Data!$G$6:$AX$6,MOD(ROW()-3,44)+1)</f>
        <v/>
      </c>
      <c r="C477">
        <f>INDEX(Data!$G$7:$AX$28,INT((ROW()-3)/44)+1,MOD(ROW()-3,44)+1)</f>
        <v/>
      </c>
    </row>
    <row r="478">
      <c r="A478">
        <f>INDEX(Data!$A$7:$A$28,INT((ROW()-3)/44)+1)</f>
        <v/>
      </c>
      <c r="B478">
        <f>INDEX(Data!$G$6:$AX$6,MOD(ROW()-3,44)+1)</f>
        <v/>
      </c>
      <c r="C478">
        <f>INDEX(Data!$G$7:$AX$28,INT((ROW()-3)/44)+1,MOD(ROW()-3,44)+1)</f>
        <v/>
      </c>
    </row>
    <row r="479">
      <c r="A479">
        <f>INDEX(Data!$A$7:$A$28,INT((ROW()-3)/44)+1)</f>
        <v/>
      </c>
      <c r="B479">
        <f>INDEX(Data!$G$6:$AX$6,MOD(ROW()-3,44)+1)</f>
        <v/>
      </c>
      <c r="C479">
        <f>INDEX(Data!$G$7:$AX$28,INT((ROW()-3)/44)+1,MOD(ROW()-3,44)+1)</f>
        <v/>
      </c>
    </row>
    <row r="480">
      <c r="A480">
        <f>INDEX(Data!$A$7:$A$28,INT((ROW()-3)/44)+1)</f>
        <v/>
      </c>
      <c r="B480">
        <f>INDEX(Data!$G$6:$AX$6,MOD(ROW()-3,44)+1)</f>
        <v/>
      </c>
      <c r="C480">
        <f>INDEX(Data!$G$7:$AX$28,INT((ROW()-3)/44)+1,MOD(ROW()-3,44)+1)</f>
        <v/>
      </c>
    </row>
    <row r="481">
      <c r="A481">
        <f>INDEX(Data!$A$7:$A$28,INT((ROW()-3)/44)+1)</f>
        <v/>
      </c>
      <c r="B481">
        <f>INDEX(Data!$G$6:$AX$6,MOD(ROW()-3,44)+1)</f>
        <v/>
      </c>
      <c r="C481">
        <f>INDEX(Data!$G$7:$AX$28,INT((ROW()-3)/44)+1,MOD(ROW()-3,44)+1)</f>
        <v/>
      </c>
    </row>
    <row r="482">
      <c r="A482">
        <f>INDEX(Data!$A$7:$A$28,INT((ROW()-3)/44)+1)</f>
        <v/>
      </c>
      <c r="B482">
        <f>INDEX(Data!$G$6:$AX$6,MOD(ROW()-3,44)+1)</f>
        <v/>
      </c>
      <c r="C482">
        <f>INDEX(Data!$G$7:$AX$28,INT((ROW()-3)/44)+1,MOD(ROW()-3,44)+1)</f>
        <v/>
      </c>
    </row>
    <row r="483">
      <c r="A483">
        <f>INDEX(Data!$A$7:$A$28,INT((ROW()-3)/44)+1)</f>
        <v/>
      </c>
      <c r="B483">
        <f>INDEX(Data!$G$6:$AX$6,MOD(ROW()-3,44)+1)</f>
        <v/>
      </c>
      <c r="C483">
        <f>INDEX(Data!$G$7:$AX$28,INT((ROW()-3)/44)+1,MOD(ROW()-3,44)+1)</f>
        <v/>
      </c>
    </row>
    <row r="484">
      <c r="A484">
        <f>INDEX(Data!$A$7:$A$28,INT((ROW()-3)/44)+1)</f>
        <v/>
      </c>
      <c r="B484">
        <f>INDEX(Data!$G$6:$AX$6,MOD(ROW()-3,44)+1)</f>
        <v/>
      </c>
      <c r="C484">
        <f>INDEX(Data!$G$7:$AX$28,INT((ROW()-3)/44)+1,MOD(ROW()-3,44)+1)</f>
        <v/>
      </c>
    </row>
    <row r="485">
      <c r="A485">
        <f>INDEX(Data!$A$7:$A$28,INT((ROW()-3)/44)+1)</f>
        <v/>
      </c>
      <c r="B485">
        <f>INDEX(Data!$G$6:$AX$6,MOD(ROW()-3,44)+1)</f>
        <v/>
      </c>
      <c r="C485">
        <f>INDEX(Data!$G$7:$AX$28,INT((ROW()-3)/44)+1,MOD(ROW()-3,44)+1)</f>
        <v/>
      </c>
    </row>
    <row r="486">
      <c r="A486">
        <f>INDEX(Data!$A$7:$A$28,INT((ROW()-3)/44)+1)</f>
        <v/>
      </c>
      <c r="B486">
        <f>INDEX(Data!$G$6:$AX$6,MOD(ROW()-3,44)+1)</f>
        <v/>
      </c>
      <c r="C486">
        <f>INDEX(Data!$G$7:$AX$28,INT((ROW()-3)/44)+1,MOD(ROW()-3,44)+1)</f>
        <v/>
      </c>
    </row>
    <row r="487">
      <c r="A487">
        <f>INDEX(Data!$A$7:$A$28,INT((ROW()-3)/44)+1)</f>
        <v/>
      </c>
      <c r="B487">
        <f>INDEX(Data!$G$6:$AX$6,MOD(ROW()-3,44)+1)</f>
        <v/>
      </c>
      <c r="C487">
        <f>INDEX(Data!$G$7:$AX$28,INT((ROW()-3)/44)+1,MOD(ROW()-3,44)+1)</f>
        <v/>
      </c>
    </row>
    <row r="488">
      <c r="A488">
        <f>INDEX(Data!$A$7:$A$28,INT((ROW()-3)/44)+1)</f>
        <v/>
      </c>
      <c r="B488">
        <f>INDEX(Data!$G$6:$AX$6,MOD(ROW()-3,44)+1)</f>
        <v/>
      </c>
      <c r="C488">
        <f>INDEX(Data!$G$7:$AX$28,INT((ROW()-3)/44)+1,MOD(ROW()-3,44)+1)</f>
        <v/>
      </c>
    </row>
    <row r="489">
      <c r="A489">
        <f>INDEX(Data!$A$7:$A$28,INT((ROW()-3)/44)+1)</f>
        <v/>
      </c>
      <c r="B489">
        <f>INDEX(Data!$G$6:$AX$6,MOD(ROW()-3,44)+1)</f>
        <v/>
      </c>
      <c r="C489">
        <f>INDEX(Data!$G$7:$AX$28,INT((ROW()-3)/44)+1,MOD(ROW()-3,44)+1)</f>
        <v/>
      </c>
    </row>
    <row r="490">
      <c r="A490">
        <f>INDEX(Data!$A$7:$A$28,INT((ROW()-3)/44)+1)</f>
        <v/>
      </c>
      <c r="B490">
        <f>INDEX(Data!$G$6:$AX$6,MOD(ROW()-3,44)+1)</f>
        <v/>
      </c>
      <c r="C490">
        <f>INDEX(Data!$G$7:$AX$28,INT((ROW()-3)/44)+1,MOD(ROW()-3,44)+1)</f>
        <v/>
      </c>
    </row>
    <row r="491">
      <c r="A491">
        <f>INDEX(Data!$A$7:$A$28,INT((ROW()-3)/44)+1)</f>
        <v/>
      </c>
      <c r="B491">
        <f>INDEX(Data!$G$6:$AX$6,MOD(ROW()-3,44)+1)</f>
        <v/>
      </c>
      <c r="C491">
        <f>INDEX(Data!$G$7:$AX$28,INT((ROW()-3)/44)+1,MOD(ROW()-3,44)+1)</f>
        <v/>
      </c>
    </row>
    <row r="492">
      <c r="A492">
        <f>INDEX(Data!$A$7:$A$28,INT((ROW()-3)/44)+1)</f>
        <v/>
      </c>
      <c r="B492">
        <f>INDEX(Data!$G$6:$AX$6,MOD(ROW()-3,44)+1)</f>
        <v/>
      </c>
      <c r="C492">
        <f>INDEX(Data!$G$7:$AX$28,INT((ROW()-3)/44)+1,MOD(ROW()-3,44)+1)</f>
        <v/>
      </c>
    </row>
    <row r="493">
      <c r="A493">
        <f>INDEX(Data!$A$7:$A$28,INT((ROW()-3)/44)+1)</f>
        <v/>
      </c>
      <c r="B493">
        <f>INDEX(Data!$G$6:$AX$6,MOD(ROW()-3,44)+1)</f>
        <v/>
      </c>
      <c r="C493">
        <f>INDEX(Data!$G$7:$AX$28,INT((ROW()-3)/44)+1,MOD(ROW()-3,44)+1)</f>
        <v/>
      </c>
    </row>
    <row r="494">
      <c r="A494">
        <f>INDEX(Data!$A$7:$A$28,INT((ROW()-3)/44)+1)</f>
        <v/>
      </c>
      <c r="B494">
        <f>INDEX(Data!$G$6:$AX$6,MOD(ROW()-3,44)+1)</f>
        <v/>
      </c>
      <c r="C494">
        <f>INDEX(Data!$G$7:$AX$28,INT((ROW()-3)/44)+1,MOD(ROW()-3,44)+1)</f>
        <v/>
      </c>
    </row>
    <row r="495">
      <c r="A495">
        <f>INDEX(Data!$A$7:$A$28,INT((ROW()-3)/44)+1)</f>
        <v/>
      </c>
      <c r="B495">
        <f>INDEX(Data!$G$6:$AX$6,MOD(ROW()-3,44)+1)</f>
        <v/>
      </c>
      <c r="C495">
        <f>INDEX(Data!$G$7:$AX$28,INT((ROW()-3)/44)+1,MOD(ROW()-3,44)+1)</f>
        <v/>
      </c>
    </row>
    <row r="496">
      <c r="A496">
        <f>INDEX(Data!$A$7:$A$28,INT((ROW()-3)/44)+1)</f>
        <v/>
      </c>
      <c r="B496">
        <f>INDEX(Data!$G$6:$AX$6,MOD(ROW()-3,44)+1)</f>
        <v/>
      </c>
      <c r="C496">
        <f>INDEX(Data!$G$7:$AX$28,INT((ROW()-3)/44)+1,MOD(ROW()-3,44)+1)</f>
        <v/>
      </c>
    </row>
    <row r="497">
      <c r="A497">
        <f>INDEX(Data!$A$7:$A$28,INT((ROW()-3)/44)+1)</f>
        <v/>
      </c>
      <c r="B497">
        <f>INDEX(Data!$G$6:$AX$6,MOD(ROW()-3,44)+1)</f>
        <v/>
      </c>
      <c r="C497">
        <f>INDEX(Data!$G$7:$AX$28,INT((ROW()-3)/44)+1,MOD(ROW()-3,44)+1)</f>
        <v/>
      </c>
    </row>
    <row r="498">
      <c r="A498">
        <f>INDEX(Data!$A$7:$A$28,INT((ROW()-3)/44)+1)</f>
        <v/>
      </c>
      <c r="B498">
        <f>INDEX(Data!$G$6:$AX$6,MOD(ROW()-3,44)+1)</f>
        <v/>
      </c>
      <c r="C498">
        <f>INDEX(Data!$G$7:$AX$28,INT((ROW()-3)/44)+1,MOD(ROW()-3,44)+1)</f>
        <v/>
      </c>
    </row>
    <row r="499">
      <c r="A499">
        <f>INDEX(Data!$A$7:$A$28,INT((ROW()-3)/44)+1)</f>
        <v/>
      </c>
      <c r="B499">
        <f>INDEX(Data!$G$6:$AX$6,MOD(ROW()-3,44)+1)</f>
        <v/>
      </c>
      <c r="C499">
        <f>INDEX(Data!$G$7:$AX$28,INT((ROW()-3)/44)+1,MOD(ROW()-3,44)+1)</f>
        <v/>
      </c>
    </row>
    <row r="500">
      <c r="A500">
        <f>INDEX(Data!$A$7:$A$28,INT((ROW()-3)/44)+1)</f>
        <v/>
      </c>
      <c r="B500">
        <f>INDEX(Data!$G$6:$AX$6,MOD(ROW()-3,44)+1)</f>
        <v/>
      </c>
      <c r="C500">
        <f>INDEX(Data!$G$7:$AX$28,INT((ROW()-3)/44)+1,MOD(ROW()-3,44)+1)</f>
        <v/>
      </c>
    </row>
    <row r="501">
      <c r="A501">
        <f>INDEX(Data!$A$7:$A$28,INT((ROW()-3)/44)+1)</f>
        <v/>
      </c>
      <c r="B501">
        <f>INDEX(Data!$G$6:$AX$6,MOD(ROW()-3,44)+1)</f>
        <v/>
      </c>
      <c r="C501">
        <f>INDEX(Data!$G$7:$AX$28,INT((ROW()-3)/44)+1,MOD(ROW()-3,44)+1)</f>
        <v/>
      </c>
    </row>
    <row r="502">
      <c r="A502">
        <f>INDEX(Data!$A$7:$A$28,INT((ROW()-3)/44)+1)</f>
        <v/>
      </c>
      <c r="B502">
        <f>INDEX(Data!$G$6:$AX$6,MOD(ROW()-3,44)+1)</f>
        <v/>
      </c>
      <c r="C502">
        <f>INDEX(Data!$G$7:$AX$28,INT((ROW()-3)/44)+1,MOD(ROW()-3,44)+1)</f>
        <v/>
      </c>
    </row>
    <row r="503">
      <c r="A503">
        <f>INDEX(Data!$A$7:$A$28,INT((ROW()-3)/44)+1)</f>
        <v/>
      </c>
      <c r="B503">
        <f>INDEX(Data!$G$6:$AX$6,MOD(ROW()-3,44)+1)</f>
        <v/>
      </c>
      <c r="C503">
        <f>INDEX(Data!$G$7:$AX$28,INT((ROW()-3)/44)+1,MOD(ROW()-3,44)+1)</f>
        <v/>
      </c>
    </row>
    <row r="504">
      <c r="A504">
        <f>INDEX(Data!$A$7:$A$28,INT((ROW()-3)/44)+1)</f>
        <v/>
      </c>
      <c r="B504">
        <f>INDEX(Data!$G$6:$AX$6,MOD(ROW()-3,44)+1)</f>
        <v/>
      </c>
      <c r="C504">
        <f>INDEX(Data!$G$7:$AX$28,INT((ROW()-3)/44)+1,MOD(ROW()-3,44)+1)</f>
        <v/>
      </c>
    </row>
    <row r="505">
      <c r="A505">
        <f>INDEX(Data!$A$7:$A$28,INT((ROW()-3)/44)+1)</f>
        <v/>
      </c>
      <c r="B505">
        <f>INDEX(Data!$G$6:$AX$6,MOD(ROW()-3,44)+1)</f>
        <v/>
      </c>
      <c r="C505">
        <f>INDEX(Data!$G$7:$AX$28,INT((ROW()-3)/44)+1,MOD(ROW()-3,44)+1)</f>
        <v/>
      </c>
    </row>
    <row r="506">
      <c r="A506">
        <f>INDEX(Data!$A$7:$A$28,INT((ROW()-3)/44)+1)</f>
        <v/>
      </c>
      <c r="B506">
        <f>INDEX(Data!$G$6:$AX$6,MOD(ROW()-3,44)+1)</f>
        <v/>
      </c>
      <c r="C506">
        <f>INDEX(Data!$G$7:$AX$28,INT((ROW()-3)/44)+1,MOD(ROW()-3,44)+1)</f>
        <v/>
      </c>
    </row>
    <row r="507">
      <c r="A507">
        <f>INDEX(Data!$A$7:$A$28,INT((ROW()-3)/44)+1)</f>
        <v/>
      </c>
      <c r="B507">
        <f>INDEX(Data!$G$6:$AX$6,MOD(ROW()-3,44)+1)</f>
        <v/>
      </c>
      <c r="C507">
        <f>INDEX(Data!$G$7:$AX$28,INT((ROW()-3)/44)+1,MOD(ROW()-3,44)+1)</f>
        <v/>
      </c>
    </row>
    <row r="508">
      <c r="A508">
        <f>INDEX(Data!$A$7:$A$28,INT((ROW()-3)/44)+1)</f>
        <v/>
      </c>
      <c r="B508">
        <f>INDEX(Data!$G$6:$AX$6,MOD(ROW()-3,44)+1)</f>
        <v/>
      </c>
      <c r="C508">
        <f>INDEX(Data!$G$7:$AX$28,INT((ROW()-3)/44)+1,MOD(ROW()-3,44)+1)</f>
        <v/>
      </c>
    </row>
    <row r="509">
      <c r="A509">
        <f>INDEX(Data!$A$7:$A$28,INT((ROW()-3)/44)+1)</f>
        <v/>
      </c>
      <c r="B509">
        <f>INDEX(Data!$G$6:$AX$6,MOD(ROW()-3,44)+1)</f>
        <v/>
      </c>
      <c r="C509">
        <f>INDEX(Data!$G$7:$AX$28,INT((ROW()-3)/44)+1,MOD(ROW()-3,44)+1)</f>
        <v/>
      </c>
    </row>
    <row r="510">
      <c r="A510">
        <f>INDEX(Data!$A$7:$A$28,INT((ROW()-3)/44)+1)</f>
        <v/>
      </c>
      <c r="B510">
        <f>INDEX(Data!$G$6:$AX$6,MOD(ROW()-3,44)+1)</f>
        <v/>
      </c>
      <c r="C510">
        <f>INDEX(Data!$G$7:$AX$28,INT((ROW()-3)/44)+1,MOD(ROW()-3,44)+1)</f>
        <v/>
      </c>
    </row>
    <row r="511">
      <c r="A511">
        <f>INDEX(Data!$A$7:$A$28,INT((ROW()-3)/44)+1)</f>
        <v/>
      </c>
      <c r="B511">
        <f>INDEX(Data!$G$6:$AX$6,MOD(ROW()-3,44)+1)</f>
        <v/>
      </c>
      <c r="C511">
        <f>INDEX(Data!$G$7:$AX$28,INT((ROW()-3)/44)+1,MOD(ROW()-3,44)+1)</f>
        <v/>
      </c>
    </row>
    <row r="512">
      <c r="A512">
        <f>INDEX(Data!$A$7:$A$28,INT((ROW()-3)/44)+1)</f>
        <v/>
      </c>
      <c r="B512">
        <f>INDEX(Data!$G$6:$AX$6,MOD(ROW()-3,44)+1)</f>
        <v/>
      </c>
      <c r="C512">
        <f>INDEX(Data!$G$7:$AX$28,INT((ROW()-3)/44)+1,MOD(ROW()-3,44)+1)</f>
        <v/>
      </c>
    </row>
    <row r="513">
      <c r="A513">
        <f>INDEX(Data!$A$7:$A$28,INT((ROW()-3)/44)+1)</f>
        <v/>
      </c>
      <c r="B513">
        <f>INDEX(Data!$G$6:$AX$6,MOD(ROW()-3,44)+1)</f>
        <v/>
      </c>
      <c r="C513">
        <f>INDEX(Data!$G$7:$AX$28,INT((ROW()-3)/44)+1,MOD(ROW()-3,44)+1)</f>
        <v/>
      </c>
    </row>
    <row r="514">
      <c r="A514">
        <f>INDEX(Data!$A$7:$A$28,INT((ROW()-3)/44)+1)</f>
        <v/>
      </c>
      <c r="B514">
        <f>INDEX(Data!$G$6:$AX$6,MOD(ROW()-3,44)+1)</f>
        <v/>
      </c>
      <c r="C514">
        <f>INDEX(Data!$G$7:$AX$28,INT((ROW()-3)/44)+1,MOD(ROW()-3,44)+1)</f>
        <v/>
      </c>
    </row>
    <row r="515">
      <c r="A515">
        <f>INDEX(Data!$A$7:$A$28,INT((ROW()-3)/44)+1)</f>
        <v/>
      </c>
      <c r="B515">
        <f>INDEX(Data!$G$6:$AX$6,MOD(ROW()-3,44)+1)</f>
        <v/>
      </c>
      <c r="C515">
        <f>INDEX(Data!$G$7:$AX$28,INT((ROW()-3)/44)+1,MOD(ROW()-3,44)+1)</f>
        <v/>
      </c>
    </row>
    <row r="516">
      <c r="A516">
        <f>INDEX(Data!$A$7:$A$28,INT((ROW()-3)/44)+1)</f>
        <v/>
      </c>
      <c r="B516">
        <f>INDEX(Data!$G$6:$AX$6,MOD(ROW()-3,44)+1)</f>
        <v/>
      </c>
      <c r="C516">
        <f>INDEX(Data!$G$7:$AX$28,INT((ROW()-3)/44)+1,MOD(ROW()-3,44)+1)</f>
        <v/>
      </c>
    </row>
    <row r="517">
      <c r="A517">
        <f>INDEX(Data!$A$7:$A$28,INT((ROW()-3)/44)+1)</f>
        <v/>
      </c>
      <c r="B517">
        <f>INDEX(Data!$G$6:$AX$6,MOD(ROW()-3,44)+1)</f>
        <v/>
      </c>
      <c r="C517">
        <f>INDEX(Data!$G$7:$AX$28,INT((ROW()-3)/44)+1,MOD(ROW()-3,44)+1)</f>
        <v/>
      </c>
    </row>
    <row r="518">
      <c r="A518">
        <f>INDEX(Data!$A$7:$A$28,INT((ROW()-3)/44)+1)</f>
        <v/>
      </c>
      <c r="B518">
        <f>INDEX(Data!$G$6:$AX$6,MOD(ROW()-3,44)+1)</f>
        <v/>
      </c>
      <c r="C518">
        <f>INDEX(Data!$G$7:$AX$28,INT((ROW()-3)/44)+1,MOD(ROW()-3,44)+1)</f>
        <v/>
      </c>
    </row>
    <row r="519">
      <c r="A519">
        <f>INDEX(Data!$A$7:$A$28,INT((ROW()-3)/44)+1)</f>
        <v/>
      </c>
      <c r="B519">
        <f>INDEX(Data!$G$6:$AX$6,MOD(ROW()-3,44)+1)</f>
        <v/>
      </c>
      <c r="C519">
        <f>INDEX(Data!$G$7:$AX$28,INT((ROW()-3)/44)+1,MOD(ROW()-3,44)+1)</f>
        <v/>
      </c>
    </row>
    <row r="520">
      <c r="A520">
        <f>INDEX(Data!$A$7:$A$28,INT((ROW()-3)/44)+1)</f>
        <v/>
      </c>
      <c r="B520">
        <f>INDEX(Data!$G$6:$AX$6,MOD(ROW()-3,44)+1)</f>
        <v/>
      </c>
      <c r="C520">
        <f>INDEX(Data!$G$7:$AX$28,INT((ROW()-3)/44)+1,MOD(ROW()-3,44)+1)</f>
        <v/>
      </c>
    </row>
    <row r="521">
      <c r="A521">
        <f>INDEX(Data!$A$7:$A$28,INT((ROW()-3)/44)+1)</f>
        <v/>
      </c>
      <c r="B521">
        <f>INDEX(Data!$G$6:$AX$6,MOD(ROW()-3,44)+1)</f>
        <v/>
      </c>
      <c r="C521">
        <f>INDEX(Data!$G$7:$AX$28,INT((ROW()-3)/44)+1,MOD(ROW()-3,44)+1)</f>
        <v/>
      </c>
    </row>
    <row r="522">
      <c r="A522">
        <f>INDEX(Data!$A$7:$A$28,INT((ROW()-3)/44)+1)</f>
        <v/>
      </c>
      <c r="B522">
        <f>INDEX(Data!$G$6:$AX$6,MOD(ROW()-3,44)+1)</f>
        <v/>
      </c>
      <c r="C522">
        <f>INDEX(Data!$G$7:$AX$28,INT((ROW()-3)/44)+1,MOD(ROW()-3,44)+1)</f>
        <v/>
      </c>
    </row>
    <row r="523">
      <c r="A523">
        <f>INDEX(Data!$A$7:$A$28,INT((ROW()-3)/44)+1)</f>
        <v/>
      </c>
      <c r="B523">
        <f>INDEX(Data!$G$6:$AX$6,MOD(ROW()-3,44)+1)</f>
        <v/>
      </c>
      <c r="C523">
        <f>INDEX(Data!$G$7:$AX$28,INT((ROW()-3)/44)+1,MOD(ROW()-3,44)+1)</f>
        <v/>
      </c>
    </row>
    <row r="524">
      <c r="A524">
        <f>INDEX(Data!$A$7:$A$28,INT((ROW()-3)/44)+1)</f>
        <v/>
      </c>
      <c r="B524">
        <f>INDEX(Data!$G$6:$AX$6,MOD(ROW()-3,44)+1)</f>
        <v/>
      </c>
      <c r="C524">
        <f>INDEX(Data!$G$7:$AX$28,INT((ROW()-3)/44)+1,MOD(ROW()-3,44)+1)</f>
        <v/>
      </c>
    </row>
    <row r="525">
      <c r="A525">
        <f>INDEX(Data!$A$7:$A$28,INT((ROW()-3)/44)+1)</f>
        <v/>
      </c>
      <c r="B525">
        <f>INDEX(Data!$G$6:$AX$6,MOD(ROW()-3,44)+1)</f>
        <v/>
      </c>
      <c r="C525">
        <f>INDEX(Data!$G$7:$AX$28,INT((ROW()-3)/44)+1,MOD(ROW()-3,44)+1)</f>
        <v/>
      </c>
    </row>
    <row r="526">
      <c r="A526">
        <f>INDEX(Data!$A$7:$A$28,INT((ROW()-3)/44)+1)</f>
        <v/>
      </c>
      <c r="B526">
        <f>INDEX(Data!$G$6:$AX$6,MOD(ROW()-3,44)+1)</f>
        <v/>
      </c>
      <c r="C526">
        <f>INDEX(Data!$G$7:$AX$28,INT((ROW()-3)/44)+1,MOD(ROW()-3,44)+1)</f>
        <v/>
      </c>
    </row>
    <row r="527">
      <c r="A527">
        <f>INDEX(Data!$A$7:$A$28,INT((ROW()-3)/44)+1)</f>
        <v/>
      </c>
      <c r="B527">
        <f>INDEX(Data!$G$6:$AX$6,MOD(ROW()-3,44)+1)</f>
        <v/>
      </c>
      <c r="C527">
        <f>INDEX(Data!$G$7:$AX$28,INT((ROW()-3)/44)+1,MOD(ROW()-3,44)+1)</f>
        <v/>
      </c>
    </row>
    <row r="528">
      <c r="A528">
        <f>INDEX(Data!$A$7:$A$28,INT((ROW()-3)/44)+1)</f>
        <v/>
      </c>
      <c r="B528">
        <f>INDEX(Data!$G$6:$AX$6,MOD(ROW()-3,44)+1)</f>
        <v/>
      </c>
      <c r="C528">
        <f>INDEX(Data!$G$7:$AX$28,INT((ROW()-3)/44)+1,MOD(ROW()-3,44)+1)</f>
        <v/>
      </c>
    </row>
    <row r="529">
      <c r="A529">
        <f>INDEX(Data!$A$7:$A$28,INT((ROW()-3)/44)+1)</f>
        <v/>
      </c>
      <c r="B529">
        <f>INDEX(Data!$G$6:$AX$6,MOD(ROW()-3,44)+1)</f>
        <v/>
      </c>
      <c r="C529">
        <f>INDEX(Data!$G$7:$AX$28,INT((ROW()-3)/44)+1,MOD(ROW()-3,44)+1)</f>
        <v/>
      </c>
    </row>
    <row r="530">
      <c r="A530">
        <f>INDEX(Data!$A$7:$A$28,INT((ROW()-3)/44)+1)</f>
        <v/>
      </c>
      <c r="B530">
        <f>INDEX(Data!$G$6:$AX$6,MOD(ROW()-3,44)+1)</f>
        <v/>
      </c>
      <c r="C530">
        <f>INDEX(Data!$G$7:$AX$28,INT((ROW()-3)/44)+1,MOD(ROW()-3,44)+1)</f>
        <v/>
      </c>
    </row>
    <row r="531">
      <c r="A531">
        <f>INDEX(Data!$A$7:$A$28,INT((ROW()-3)/44)+1)</f>
        <v/>
      </c>
      <c r="B531">
        <f>INDEX(Data!$G$6:$AX$6,MOD(ROW()-3,44)+1)</f>
        <v/>
      </c>
      <c r="C531">
        <f>INDEX(Data!$G$7:$AX$28,INT((ROW()-3)/44)+1,MOD(ROW()-3,44)+1)</f>
        <v/>
      </c>
    </row>
    <row r="532">
      <c r="A532">
        <f>INDEX(Data!$A$7:$A$28,INT((ROW()-3)/44)+1)</f>
        <v/>
      </c>
      <c r="B532">
        <f>INDEX(Data!$G$6:$AX$6,MOD(ROW()-3,44)+1)</f>
        <v/>
      </c>
      <c r="C532">
        <f>INDEX(Data!$G$7:$AX$28,INT((ROW()-3)/44)+1,MOD(ROW()-3,44)+1)</f>
        <v/>
      </c>
    </row>
    <row r="533">
      <c r="A533">
        <f>INDEX(Data!$A$7:$A$28,INT((ROW()-3)/44)+1)</f>
        <v/>
      </c>
      <c r="B533">
        <f>INDEX(Data!$G$6:$AX$6,MOD(ROW()-3,44)+1)</f>
        <v/>
      </c>
      <c r="C533">
        <f>INDEX(Data!$G$7:$AX$28,INT((ROW()-3)/44)+1,MOD(ROW()-3,44)+1)</f>
        <v/>
      </c>
    </row>
    <row r="534">
      <c r="A534">
        <f>INDEX(Data!$A$7:$A$28,INT((ROW()-3)/44)+1)</f>
        <v/>
      </c>
      <c r="B534">
        <f>INDEX(Data!$G$6:$AX$6,MOD(ROW()-3,44)+1)</f>
        <v/>
      </c>
      <c r="C534">
        <f>INDEX(Data!$G$7:$AX$28,INT((ROW()-3)/44)+1,MOD(ROW()-3,44)+1)</f>
        <v/>
      </c>
    </row>
    <row r="535">
      <c r="A535">
        <f>INDEX(Data!$A$7:$A$28,INT((ROW()-3)/44)+1)</f>
        <v/>
      </c>
      <c r="B535">
        <f>INDEX(Data!$G$6:$AX$6,MOD(ROW()-3,44)+1)</f>
        <v/>
      </c>
      <c r="C535">
        <f>INDEX(Data!$G$7:$AX$28,INT((ROW()-3)/44)+1,MOD(ROW()-3,44)+1)</f>
        <v/>
      </c>
    </row>
    <row r="536">
      <c r="A536">
        <f>INDEX(Data!$A$7:$A$28,INT((ROW()-3)/44)+1)</f>
        <v/>
      </c>
      <c r="B536">
        <f>INDEX(Data!$G$6:$AX$6,MOD(ROW()-3,44)+1)</f>
        <v/>
      </c>
      <c r="C536">
        <f>INDEX(Data!$G$7:$AX$28,INT((ROW()-3)/44)+1,MOD(ROW()-3,44)+1)</f>
        <v/>
      </c>
    </row>
    <row r="537">
      <c r="A537">
        <f>INDEX(Data!$A$7:$A$28,INT((ROW()-3)/44)+1)</f>
        <v/>
      </c>
      <c r="B537">
        <f>INDEX(Data!$G$6:$AX$6,MOD(ROW()-3,44)+1)</f>
        <v/>
      </c>
      <c r="C537">
        <f>INDEX(Data!$G$7:$AX$28,INT((ROW()-3)/44)+1,MOD(ROW()-3,44)+1)</f>
        <v/>
      </c>
    </row>
    <row r="538">
      <c r="A538">
        <f>INDEX(Data!$A$7:$A$28,INT((ROW()-3)/44)+1)</f>
        <v/>
      </c>
      <c r="B538">
        <f>INDEX(Data!$G$6:$AX$6,MOD(ROW()-3,44)+1)</f>
        <v/>
      </c>
      <c r="C538">
        <f>INDEX(Data!$G$7:$AX$28,INT((ROW()-3)/44)+1,MOD(ROW()-3,44)+1)</f>
        <v/>
      </c>
    </row>
    <row r="539">
      <c r="A539">
        <f>INDEX(Data!$A$7:$A$28,INT((ROW()-3)/44)+1)</f>
        <v/>
      </c>
      <c r="B539">
        <f>INDEX(Data!$G$6:$AX$6,MOD(ROW()-3,44)+1)</f>
        <v/>
      </c>
      <c r="C539">
        <f>INDEX(Data!$G$7:$AX$28,INT((ROW()-3)/44)+1,MOD(ROW()-3,44)+1)</f>
        <v/>
      </c>
    </row>
    <row r="540">
      <c r="A540">
        <f>INDEX(Data!$A$7:$A$28,INT((ROW()-3)/44)+1)</f>
        <v/>
      </c>
      <c r="B540">
        <f>INDEX(Data!$G$6:$AX$6,MOD(ROW()-3,44)+1)</f>
        <v/>
      </c>
      <c r="C540">
        <f>INDEX(Data!$G$7:$AX$28,INT((ROW()-3)/44)+1,MOD(ROW()-3,44)+1)</f>
        <v/>
      </c>
    </row>
    <row r="541">
      <c r="A541">
        <f>INDEX(Data!$A$7:$A$28,INT((ROW()-3)/44)+1)</f>
        <v/>
      </c>
      <c r="B541">
        <f>INDEX(Data!$G$6:$AX$6,MOD(ROW()-3,44)+1)</f>
        <v/>
      </c>
      <c r="C541">
        <f>INDEX(Data!$G$7:$AX$28,INT((ROW()-3)/44)+1,MOD(ROW()-3,44)+1)</f>
        <v/>
      </c>
    </row>
    <row r="542">
      <c r="A542">
        <f>INDEX(Data!$A$7:$A$28,INT((ROW()-3)/44)+1)</f>
        <v/>
      </c>
      <c r="B542">
        <f>INDEX(Data!$G$6:$AX$6,MOD(ROW()-3,44)+1)</f>
        <v/>
      </c>
      <c r="C542">
        <f>INDEX(Data!$G$7:$AX$28,INT((ROW()-3)/44)+1,MOD(ROW()-3,44)+1)</f>
        <v/>
      </c>
    </row>
    <row r="543">
      <c r="A543">
        <f>INDEX(Data!$A$7:$A$28,INT((ROW()-3)/44)+1)</f>
        <v/>
      </c>
      <c r="B543">
        <f>INDEX(Data!$G$6:$AX$6,MOD(ROW()-3,44)+1)</f>
        <v/>
      </c>
      <c r="C543">
        <f>INDEX(Data!$G$7:$AX$28,INT((ROW()-3)/44)+1,MOD(ROW()-3,44)+1)</f>
        <v/>
      </c>
    </row>
    <row r="544">
      <c r="A544">
        <f>INDEX(Data!$A$7:$A$28,INT((ROW()-3)/44)+1)</f>
        <v/>
      </c>
      <c r="B544">
        <f>INDEX(Data!$G$6:$AX$6,MOD(ROW()-3,44)+1)</f>
        <v/>
      </c>
      <c r="C544">
        <f>INDEX(Data!$G$7:$AX$28,INT((ROW()-3)/44)+1,MOD(ROW()-3,44)+1)</f>
        <v/>
      </c>
    </row>
    <row r="545">
      <c r="A545">
        <f>INDEX(Data!$A$7:$A$28,INT((ROW()-3)/44)+1)</f>
        <v/>
      </c>
      <c r="B545">
        <f>INDEX(Data!$G$6:$AX$6,MOD(ROW()-3,44)+1)</f>
        <v/>
      </c>
      <c r="C545">
        <f>INDEX(Data!$G$7:$AX$28,INT((ROW()-3)/44)+1,MOD(ROW()-3,44)+1)</f>
        <v/>
      </c>
    </row>
    <row r="546">
      <c r="A546">
        <f>INDEX(Data!$A$7:$A$28,INT((ROW()-3)/44)+1)</f>
        <v/>
      </c>
      <c r="B546">
        <f>INDEX(Data!$G$6:$AX$6,MOD(ROW()-3,44)+1)</f>
        <v/>
      </c>
      <c r="C546">
        <f>INDEX(Data!$G$7:$AX$28,INT((ROW()-3)/44)+1,MOD(ROW()-3,44)+1)</f>
        <v/>
      </c>
    </row>
    <row r="547">
      <c r="A547">
        <f>INDEX(Data!$A$7:$A$28,INT((ROW()-3)/44)+1)</f>
        <v/>
      </c>
      <c r="B547">
        <f>INDEX(Data!$G$6:$AX$6,MOD(ROW()-3,44)+1)</f>
        <v/>
      </c>
      <c r="C547">
        <f>INDEX(Data!$G$7:$AX$28,INT((ROW()-3)/44)+1,MOD(ROW()-3,44)+1)</f>
        <v/>
      </c>
    </row>
    <row r="548">
      <c r="A548">
        <f>INDEX(Data!$A$7:$A$28,INT((ROW()-3)/44)+1)</f>
        <v/>
      </c>
      <c r="B548">
        <f>INDEX(Data!$G$6:$AX$6,MOD(ROW()-3,44)+1)</f>
        <v/>
      </c>
      <c r="C548">
        <f>INDEX(Data!$G$7:$AX$28,INT((ROW()-3)/44)+1,MOD(ROW()-3,44)+1)</f>
        <v/>
      </c>
    </row>
    <row r="549">
      <c r="A549">
        <f>INDEX(Data!$A$7:$A$28,INT((ROW()-3)/44)+1)</f>
        <v/>
      </c>
      <c r="B549">
        <f>INDEX(Data!$G$6:$AX$6,MOD(ROW()-3,44)+1)</f>
        <v/>
      </c>
      <c r="C549">
        <f>INDEX(Data!$G$7:$AX$28,INT((ROW()-3)/44)+1,MOD(ROW()-3,44)+1)</f>
        <v/>
      </c>
    </row>
    <row r="550">
      <c r="A550">
        <f>INDEX(Data!$A$7:$A$28,INT((ROW()-3)/44)+1)</f>
        <v/>
      </c>
      <c r="B550">
        <f>INDEX(Data!$G$6:$AX$6,MOD(ROW()-3,44)+1)</f>
        <v/>
      </c>
      <c r="C550">
        <f>INDEX(Data!$G$7:$AX$28,INT((ROW()-3)/44)+1,MOD(ROW()-3,44)+1)</f>
        <v/>
      </c>
    </row>
    <row r="551">
      <c r="A551">
        <f>INDEX(Data!$A$7:$A$28,INT((ROW()-3)/44)+1)</f>
        <v/>
      </c>
      <c r="B551">
        <f>INDEX(Data!$G$6:$AX$6,MOD(ROW()-3,44)+1)</f>
        <v/>
      </c>
      <c r="C551">
        <f>INDEX(Data!$G$7:$AX$28,INT((ROW()-3)/44)+1,MOD(ROW()-3,44)+1)</f>
        <v/>
      </c>
    </row>
    <row r="552">
      <c r="A552">
        <f>INDEX(Data!$A$7:$A$28,INT((ROW()-3)/44)+1)</f>
        <v/>
      </c>
      <c r="B552">
        <f>INDEX(Data!$G$6:$AX$6,MOD(ROW()-3,44)+1)</f>
        <v/>
      </c>
      <c r="C552">
        <f>INDEX(Data!$G$7:$AX$28,INT((ROW()-3)/44)+1,MOD(ROW()-3,44)+1)</f>
        <v/>
      </c>
    </row>
    <row r="553">
      <c r="A553">
        <f>INDEX(Data!$A$7:$A$28,INT((ROW()-3)/44)+1)</f>
        <v/>
      </c>
      <c r="B553">
        <f>INDEX(Data!$G$6:$AX$6,MOD(ROW()-3,44)+1)</f>
        <v/>
      </c>
      <c r="C553">
        <f>INDEX(Data!$G$7:$AX$28,INT((ROW()-3)/44)+1,MOD(ROW()-3,44)+1)</f>
        <v/>
      </c>
    </row>
    <row r="554">
      <c r="A554">
        <f>INDEX(Data!$A$7:$A$28,INT((ROW()-3)/44)+1)</f>
        <v/>
      </c>
      <c r="B554">
        <f>INDEX(Data!$G$6:$AX$6,MOD(ROW()-3,44)+1)</f>
        <v/>
      </c>
      <c r="C554">
        <f>INDEX(Data!$G$7:$AX$28,INT((ROW()-3)/44)+1,MOD(ROW()-3,44)+1)</f>
        <v/>
      </c>
    </row>
    <row r="555">
      <c r="A555">
        <f>INDEX(Data!$A$7:$A$28,INT((ROW()-3)/44)+1)</f>
        <v/>
      </c>
      <c r="B555">
        <f>INDEX(Data!$G$6:$AX$6,MOD(ROW()-3,44)+1)</f>
        <v/>
      </c>
      <c r="C555">
        <f>INDEX(Data!$G$7:$AX$28,INT((ROW()-3)/44)+1,MOD(ROW()-3,44)+1)</f>
        <v/>
      </c>
    </row>
    <row r="556">
      <c r="A556">
        <f>INDEX(Data!$A$7:$A$28,INT((ROW()-3)/44)+1)</f>
        <v/>
      </c>
      <c r="B556">
        <f>INDEX(Data!$G$6:$AX$6,MOD(ROW()-3,44)+1)</f>
        <v/>
      </c>
      <c r="C556">
        <f>INDEX(Data!$G$7:$AX$28,INT((ROW()-3)/44)+1,MOD(ROW()-3,44)+1)</f>
        <v/>
      </c>
    </row>
    <row r="557">
      <c r="A557">
        <f>INDEX(Data!$A$7:$A$28,INT((ROW()-3)/44)+1)</f>
        <v/>
      </c>
      <c r="B557">
        <f>INDEX(Data!$G$6:$AX$6,MOD(ROW()-3,44)+1)</f>
        <v/>
      </c>
      <c r="C557">
        <f>INDEX(Data!$G$7:$AX$28,INT((ROW()-3)/44)+1,MOD(ROW()-3,44)+1)</f>
        <v/>
      </c>
    </row>
    <row r="558">
      <c r="A558">
        <f>INDEX(Data!$A$7:$A$28,INT((ROW()-3)/44)+1)</f>
        <v/>
      </c>
      <c r="B558">
        <f>INDEX(Data!$G$6:$AX$6,MOD(ROW()-3,44)+1)</f>
        <v/>
      </c>
      <c r="C558">
        <f>INDEX(Data!$G$7:$AX$28,INT((ROW()-3)/44)+1,MOD(ROW()-3,44)+1)</f>
        <v/>
      </c>
    </row>
    <row r="559">
      <c r="A559">
        <f>INDEX(Data!$A$7:$A$28,INT((ROW()-3)/44)+1)</f>
        <v/>
      </c>
      <c r="B559">
        <f>INDEX(Data!$G$6:$AX$6,MOD(ROW()-3,44)+1)</f>
        <v/>
      </c>
      <c r="C559">
        <f>INDEX(Data!$G$7:$AX$28,INT((ROW()-3)/44)+1,MOD(ROW()-3,44)+1)</f>
        <v/>
      </c>
    </row>
    <row r="560">
      <c r="A560">
        <f>INDEX(Data!$A$7:$A$28,INT((ROW()-3)/44)+1)</f>
        <v/>
      </c>
      <c r="B560">
        <f>INDEX(Data!$G$6:$AX$6,MOD(ROW()-3,44)+1)</f>
        <v/>
      </c>
      <c r="C560">
        <f>INDEX(Data!$G$7:$AX$28,INT((ROW()-3)/44)+1,MOD(ROW()-3,44)+1)</f>
        <v/>
      </c>
    </row>
    <row r="561">
      <c r="A561">
        <f>INDEX(Data!$A$7:$A$28,INT((ROW()-3)/44)+1)</f>
        <v/>
      </c>
      <c r="B561">
        <f>INDEX(Data!$G$6:$AX$6,MOD(ROW()-3,44)+1)</f>
        <v/>
      </c>
      <c r="C561">
        <f>INDEX(Data!$G$7:$AX$28,INT((ROW()-3)/44)+1,MOD(ROW()-3,44)+1)</f>
        <v/>
      </c>
    </row>
    <row r="562">
      <c r="A562">
        <f>INDEX(Data!$A$7:$A$28,INT((ROW()-3)/44)+1)</f>
        <v/>
      </c>
      <c r="B562">
        <f>INDEX(Data!$G$6:$AX$6,MOD(ROW()-3,44)+1)</f>
        <v/>
      </c>
      <c r="C562">
        <f>INDEX(Data!$G$7:$AX$28,INT((ROW()-3)/44)+1,MOD(ROW()-3,44)+1)</f>
        <v/>
      </c>
    </row>
    <row r="563">
      <c r="A563">
        <f>INDEX(Data!$A$7:$A$28,INT((ROW()-3)/44)+1)</f>
        <v/>
      </c>
      <c r="B563">
        <f>INDEX(Data!$G$6:$AX$6,MOD(ROW()-3,44)+1)</f>
        <v/>
      </c>
      <c r="C563">
        <f>INDEX(Data!$G$7:$AX$28,INT((ROW()-3)/44)+1,MOD(ROW()-3,44)+1)</f>
        <v/>
      </c>
    </row>
    <row r="564">
      <c r="A564">
        <f>INDEX(Data!$A$7:$A$28,INT((ROW()-3)/44)+1)</f>
        <v/>
      </c>
      <c r="B564">
        <f>INDEX(Data!$G$6:$AX$6,MOD(ROW()-3,44)+1)</f>
        <v/>
      </c>
      <c r="C564">
        <f>INDEX(Data!$G$7:$AX$28,INT((ROW()-3)/44)+1,MOD(ROW()-3,44)+1)</f>
        <v/>
      </c>
    </row>
    <row r="565">
      <c r="A565">
        <f>INDEX(Data!$A$7:$A$28,INT((ROW()-3)/44)+1)</f>
        <v/>
      </c>
      <c r="B565">
        <f>INDEX(Data!$G$6:$AX$6,MOD(ROW()-3,44)+1)</f>
        <v/>
      </c>
      <c r="C565">
        <f>INDEX(Data!$G$7:$AX$28,INT((ROW()-3)/44)+1,MOD(ROW()-3,44)+1)</f>
        <v/>
      </c>
    </row>
    <row r="566">
      <c r="A566">
        <f>INDEX(Data!$A$7:$A$28,INT((ROW()-3)/44)+1)</f>
        <v/>
      </c>
      <c r="B566">
        <f>INDEX(Data!$G$6:$AX$6,MOD(ROW()-3,44)+1)</f>
        <v/>
      </c>
      <c r="C566">
        <f>INDEX(Data!$G$7:$AX$28,INT((ROW()-3)/44)+1,MOD(ROW()-3,44)+1)</f>
        <v/>
      </c>
    </row>
    <row r="567">
      <c r="A567">
        <f>INDEX(Data!$A$7:$A$28,INT((ROW()-3)/44)+1)</f>
        <v/>
      </c>
      <c r="B567">
        <f>INDEX(Data!$G$6:$AX$6,MOD(ROW()-3,44)+1)</f>
        <v/>
      </c>
      <c r="C567">
        <f>INDEX(Data!$G$7:$AX$28,INT((ROW()-3)/44)+1,MOD(ROW()-3,44)+1)</f>
        <v/>
      </c>
    </row>
    <row r="568">
      <c r="A568">
        <f>INDEX(Data!$A$7:$A$28,INT((ROW()-3)/44)+1)</f>
        <v/>
      </c>
      <c r="B568">
        <f>INDEX(Data!$G$6:$AX$6,MOD(ROW()-3,44)+1)</f>
        <v/>
      </c>
      <c r="C568">
        <f>INDEX(Data!$G$7:$AX$28,INT((ROW()-3)/44)+1,MOD(ROW()-3,44)+1)</f>
        <v/>
      </c>
    </row>
    <row r="569">
      <c r="A569">
        <f>INDEX(Data!$A$7:$A$28,INT((ROW()-3)/44)+1)</f>
        <v/>
      </c>
      <c r="B569">
        <f>INDEX(Data!$G$6:$AX$6,MOD(ROW()-3,44)+1)</f>
        <v/>
      </c>
      <c r="C569">
        <f>INDEX(Data!$G$7:$AX$28,INT((ROW()-3)/44)+1,MOD(ROW()-3,44)+1)</f>
        <v/>
      </c>
    </row>
    <row r="570">
      <c r="A570">
        <f>INDEX(Data!$A$7:$A$28,INT((ROW()-3)/44)+1)</f>
        <v/>
      </c>
      <c r="B570">
        <f>INDEX(Data!$G$6:$AX$6,MOD(ROW()-3,44)+1)</f>
        <v/>
      </c>
      <c r="C570">
        <f>INDEX(Data!$G$7:$AX$28,INT((ROW()-3)/44)+1,MOD(ROW()-3,44)+1)</f>
        <v/>
      </c>
    </row>
    <row r="571">
      <c r="A571">
        <f>INDEX(Data!$A$7:$A$28,INT((ROW()-3)/44)+1)</f>
        <v/>
      </c>
      <c r="B571">
        <f>INDEX(Data!$G$6:$AX$6,MOD(ROW()-3,44)+1)</f>
        <v/>
      </c>
      <c r="C571">
        <f>INDEX(Data!$G$7:$AX$28,INT((ROW()-3)/44)+1,MOD(ROW()-3,44)+1)</f>
        <v/>
      </c>
    </row>
    <row r="572">
      <c r="A572">
        <f>INDEX(Data!$A$7:$A$28,INT((ROW()-3)/44)+1)</f>
        <v/>
      </c>
      <c r="B572">
        <f>INDEX(Data!$G$6:$AX$6,MOD(ROW()-3,44)+1)</f>
        <v/>
      </c>
      <c r="C572">
        <f>INDEX(Data!$G$7:$AX$28,INT((ROW()-3)/44)+1,MOD(ROW()-3,44)+1)</f>
        <v/>
      </c>
    </row>
    <row r="573">
      <c r="A573">
        <f>INDEX(Data!$A$7:$A$28,INT((ROW()-3)/44)+1)</f>
        <v/>
      </c>
      <c r="B573">
        <f>INDEX(Data!$G$6:$AX$6,MOD(ROW()-3,44)+1)</f>
        <v/>
      </c>
      <c r="C573">
        <f>INDEX(Data!$G$7:$AX$28,INT((ROW()-3)/44)+1,MOD(ROW()-3,44)+1)</f>
        <v/>
      </c>
    </row>
    <row r="574">
      <c r="A574">
        <f>INDEX(Data!$A$7:$A$28,INT((ROW()-3)/44)+1)</f>
        <v/>
      </c>
      <c r="B574">
        <f>INDEX(Data!$G$6:$AX$6,MOD(ROW()-3,44)+1)</f>
        <v/>
      </c>
      <c r="C574">
        <f>INDEX(Data!$G$7:$AX$28,INT((ROW()-3)/44)+1,MOD(ROW()-3,44)+1)</f>
        <v/>
      </c>
    </row>
    <row r="575">
      <c r="A575">
        <f>INDEX(Data!$A$7:$A$28,INT((ROW()-3)/44)+1)</f>
        <v/>
      </c>
      <c r="B575">
        <f>INDEX(Data!$G$6:$AX$6,MOD(ROW()-3,44)+1)</f>
        <v/>
      </c>
      <c r="C575">
        <f>INDEX(Data!$G$7:$AX$28,INT((ROW()-3)/44)+1,MOD(ROW()-3,44)+1)</f>
        <v/>
      </c>
    </row>
    <row r="576">
      <c r="A576">
        <f>INDEX(Data!$A$7:$A$28,INT((ROW()-3)/44)+1)</f>
        <v/>
      </c>
      <c r="B576">
        <f>INDEX(Data!$G$6:$AX$6,MOD(ROW()-3,44)+1)</f>
        <v/>
      </c>
      <c r="C576">
        <f>INDEX(Data!$G$7:$AX$28,INT((ROW()-3)/44)+1,MOD(ROW()-3,44)+1)</f>
        <v/>
      </c>
    </row>
    <row r="577">
      <c r="A577">
        <f>INDEX(Data!$A$7:$A$28,INT((ROW()-3)/44)+1)</f>
        <v/>
      </c>
      <c r="B577">
        <f>INDEX(Data!$G$6:$AX$6,MOD(ROW()-3,44)+1)</f>
        <v/>
      </c>
      <c r="C577">
        <f>INDEX(Data!$G$7:$AX$28,INT((ROW()-3)/44)+1,MOD(ROW()-3,44)+1)</f>
        <v/>
      </c>
    </row>
    <row r="578">
      <c r="A578">
        <f>INDEX(Data!$A$7:$A$28,INT((ROW()-3)/44)+1)</f>
        <v/>
      </c>
      <c r="B578">
        <f>INDEX(Data!$G$6:$AX$6,MOD(ROW()-3,44)+1)</f>
        <v/>
      </c>
      <c r="C578">
        <f>INDEX(Data!$G$7:$AX$28,INT((ROW()-3)/44)+1,MOD(ROW()-3,44)+1)</f>
        <v/>
      </c>
    </row>
    <row r="579">
      <c r="A579">
        <f>INDEX(Data!$A$7:$A$28,INT((ROW()-3)/44)+1)</f>
        <v/>
      </c>
      <c r="B579">
        <f>INDEX(Data!$G$6:$AX$6,MOD(ROW()-3,44)+1)</f>
        <v/>
      </c>
      <c r="C579">
        <f>INDEX(Data!$G$7:$AX$28,INT((ROW()-3)/44)+1,MOD(ROW()-3,44)+1)</f>
        <v/>
      </c>
    </row>
    <row r="580">
      <c r="A580">
        <f>INDEX(Data!$A$7:$A$28,INT((ROW()-3)/44)+1)</f>
        <v/>
      </c>
      <c r="B580">
        <f>INDEX(Data!$G$6:$AX$6,MOD(ROW()-3,44)+1)</f>
        <v/>
      </c>
      <c r="C580">
        <f>INDEX(Data!$G$7:$AX$28,INT((ROW()-3)/44)+1,MOD(ROW()-3,44)+1)</f>
        <v/>
      </c>
    </row>
    <row r="581">
      <c r="A581">
        <f>INDEX(Data!$A$7:$A$28,INT((ROW()-3)/44)+1)</f>
        <v/>
      </c>
      <c r="B581">
        <f>INDEX(Data!$G$6:$AX$6,MOD(ROW()-3,44)+1)</f>
        <v/>
      </c>
      <c r="C581">
        <f>INDEX(Data!$G$7:$AX$28,INT((ROW()-3)/44)+1,MOD(ROW()-3,44)+1)</f>
        <v/>
      </c>
    </row>
    <row r="582">
      <c r="A582">
        <f>INDEX(Data!$A$7:$A$28,INT((ROW()-3)/44)+1)</f>
        <v/>
      </c>
      <c r="B582">
        <f>INDEX(Data!$G$6:$AX$6,MOD(ROW()-3,44)+1)</f>
        <v/>
      </c>
      <c r="C582">
        <f>INDEX(Data!$G$7:$AX$28,INT((ROW()-3)/44)+1,MOD(ROW()-3,44)+1)</f>
        <v/>
      </c>
    </row>
    <row r="583">
      <c r="A583">
        <f>INDEX(Data!$A$7:$A$28,INT((ROW()-3)/44)+1)</f>
        <v/>
      </c>
      <c r="B583">
        <f>INDEX(Data!$G$6:$AX$6,MOD(ROW()-3,44)+1)</f>
        <v/>
      </c>
      <c r="C583">
        <f>INDEX(Data!$G$7:$AX$28,INT((ROW()-3)/44)+1,MOD(ROW()-3,44)+1)</f>
        <v/>
      </c>
    </row>
    <row r="584">
      <c r="A584">
        <f>INDEX(Data!$A$7:$A$28,INT((ROW()-3)/44)+1)</f>
        <v/>
      </c>
      <c r="B584">
        <f>INDEX(Data!$G$6:$AX$6,MOD(ROW()-3,44)+1)</f>
        <v/>
      </c>
      <c r="C584">
        <f>INDEX(Data!$G$7:$AX$28,INT((ROW()-3)/44)+1,MOD(ROW()-3,44)+1)</f>
        <v/>
      </c>
    </row>
    <row r="585">
      <c r="A585">
        <f>INDEX(Data!$A$7:$A$28,INT((ROW()-3)/44)+1)</f>
        <v/>
      </c>
      <c r="B585">
        <f>INDEX(Data!$G$6:$AX$6,MOD(ROW()-3,44)+1)</f>
        <v/>
      </c>
      <c r="C585">
        <f>INDEX(Data!$G$7:$AX$28,INT((ROW()-3)/44)+1,MOD(ROW()-3,44)+1)</f>
        <v/>
      </c>
    </row>
    <row r="586">
      <c r="A586">
        <f>INDEX(Data!$A$7:$A$28,INT((ROW()-3)/44)+1)</f>
        <v/>
      </c>
      <c r="B586">
        <f>INDEX(Data!$G$6:$AX$6,MOD(ROW()-3,44)+1)</f>
        <v/>
      </c>
      <c r="C586">
        <f>INDEX(Data!$G$7:$AX$28,INT((ROW()-3)/44)+1,MOD(ROW()-3,44)+1)</f>
        <v/>
      </c>
    </row>
    <row r="587">
      <c r="A587">
        <f>INDEX(Data!$A$7:$A$28,INT((ROW()-3)/44)+1)</f>
        <v/>
      </c>
      <c r="B587">
        <f>INDEX(Data!$G$6:$AX$6,MOD(ROW()-3,44)+1)</f>
        <v/>
      </c>
      <c r="C587">
        <f>INDEX(Data!$G$7:$AX$28,INT((ROW()-3)/44)+1,MOD(ROW()-3,44)+1)</f>
        <v/>
      </c>
    </row>
    <row r="588">
      <c r="A588">
        <f>INDEX(Data!$A$7:$A$28,INT((ROW()-3)/44)+1)</f>
        <v/>
      </c>
      <c r="B588">
        <f>INDEX(Data!$G$6:$AX$6,MOD(ROW()-3,44)+1)</f>
        <v/>
      </c>
      <c r="C588">
        <f>INDEX(Data!$G$7:$AX$28,INT((ROW()-3)/44)+1,MOD(ROW()-3,44)+1)</f>
        <v/>
      </c>
    </row>
    <row r="589">
      <c r="A589">
        <f>INDEX(Data!$A$7:$A$28,INT((ROW()-3)/44)+1)</f>
        <v/>
      </c>
      <c r="B589">
        <f>INDEX(Data!$G$6:$AX$6,MOD(ROW()-3,44)+1)</f>
        <v/>
      </c>
      <c r="C589">
        <f>INDEX(Data!$G$7:$AX$28,INT((ROW()-3)/44)+1,MOD(ROW()-3,44)+1)</f>
        <v/>
      </c>
    </row>
    <row r="590">
      <c r="A590">
        <f>INDEX(Data!$A$7:$A$28,INT((ROW()-3)/44)+1)</f>
        <v/>
      </c>
      <c r="B590">
        <f>INDEX(Data!$G$6:$AX$6,MOD(ROW()-3,44)+1)</f>
        <v/>
      </c>
      <c r="C590">
        <f>INDEX(Data!$G$7:$AX$28,INT((ROW()-3)/44)+1,MOD(ROW()-3,44)+1)</f>
        <v/>
      </c>
    </row>
    <row r="591">
      <c r="A591">
        <f>INDEX(Data!$A$7:$A$28,INT((ROW()-3)/44)+1)</f>
        <v/>
      </c>
      <c r="B591">
        <f>INDEX(Data!$G$6:$AX$6,MOD(ROW()-3,44)+1)</f>
        <v/>
      </c>
      <c r="C591">
        <f>INDEX(Data!$G$7:$AX$28,INT((ROW()-3)/44)+1,MOD(ROW()-3,44)+1)</f>
        <v/>
      </c>
    </row>
    <row r="592">
      <c r="A592">
        <f>INDEX(Data!$A$7:$A$28,INT((ROW()-3)/44)+1)</f>
        <v/>
      </c>
      <c r="B592">
        <f>INDEX(Data!$G$6:$AX$6,MOD(ROW()-3,44)+1)</f>
        <v/>
      </c>
      <c r="C592">
        <f>INDEX(Data!$G$7:$AX$28,INT((ROW()-3)/44)+1,MOD(ROW()-3,44)+1)</f>
        <v/>
      </c>
    </row>
    <row r="593">
      <c r="A593">
        <f>INDEX(Data!$A$7:$A$28,INT((ROW()-3)/44)+1)</f>
        <v/>
      </c>
      <c r="B593">
        <f>INDEX(Data!$G$6:$AX$6,MOD(ROW()-3,44)+1)</f>
        <v/>
      </c>
      <c r="C593">
        <f>INDEX(Data!$G$7:$AX$28,INT((ROW()-3)/44)+1,MOD(ROW()-3,44)+1)</f>
        <v/>
      </c>
    </row>
    <row r="594">
      <c r="A594">
        <f>INDEX(Data!$A$7:$A$28,INT((ROW()-3)/44)+1)</f>
        <v/>
      </c>
      <c r="B594">
        <f>INDEX(Data!$G$6:$AX$6,MOD(ROW()-3,44)+1)</f>
        <v/>
      </c>
      <c r="C594">
        <f>INDEX(Data!$G$7:$AX$28,INT((ROW()-3)/44)+1,MOD(ROW()-3,44)+1)</f>
        <v/>
      </c>
    </row>
    <row r="595">
      <c r="A595">
        <f>INDEX(Data!$A$7:$A$28,INT((ROW()-3)/44)+1)</f>
        <v/>
      </c>
      <c r="B595">
        <f>INDEX(Data!$G$6:$AX$6,MOD(ROW()-3,44)+1)</f>
        <v/>
      </c>
      <c r="C595">
        <f>INDEX(Data!$G$7:$AX$28,INT((ROW()-3)/44)+1,MOD(ROW()-3,44)+1)</f>
        <v/>
      </c>
    </row>
    <row r="596">
      <c r="A596">
        <f>INDEX(Data!$A$7:$A$28,INT((ROW()-3)/44)+1)</f>
        <v/>
      </c>
      <c r="B596">
        <f>INDEX(Data!$G$6:$AX$6,MOD(ROW()-3,44)+1)</f>
        <v/>
      </c>
      <c r="C596">
        <f>INDEX(Data!$G$7:$AX$28,INT((ROW()-3)/44)+1,MOD(ROW()-3,44)+1)</f>
        <v/>
      </c>
    </row>
    <row r="597">
      <c r="A597">
        <f>INDEX(Data!$A$7:$A$28,INT((ROW()-3)/44)+1)</f>
        <v/>
      </c>
      <c r="B597">
        <f>INDEX(Data!$G$6:$AX$6,MOD(ROW()-3,44)+1)</f>
        <v/>
      </c>
      <c r="C597">
        <f>INDEX(Data!$G$7:$AX$28,INT((ROW()-3)/44)+1,MOD(ROW()-3,44)+1)</f>
        <v/>
      </c>
    </row>
    <row r="598">
      <c r="A598">
        <f>INDEX(Data!$A$7:$A$28,INT((ROW()-3)/44)+1)</f>
        <v/>
      </c>
      <c r="B598">
        <f>INDEX(Data!$G$6:$AX$6,MOD(ROW()-3,44)+1)</f>
        <v/>
      </c>
      <c r="C598">
        <f>INDEX(Data!$G$7:$AX$28,INT((ROW()-3)/44)+1,MOD(ROW()-3,44)+1)</f>
        <v/>
      </c>
    </row>
    <row r="599">
      <c r="A599">
        <f>INDEX(Data!$A$7:$A$28,INT((ROW()-3)/44)+1)</f>
        <v/>
      </c>
      <c r="B599">
        <f>INDEX(Data!$G$6:$AX$6,MOD(ROW()-3,44)+1)</f>
        <v/>
      </c>
      <c r="C599">
        <f>INDEX(Data!$G$7:$AX$28,INT((ROW()-3)/44)+1,MOD(ROW()-3,44)+1)</f>
        <v/>
      </c>
    </row>
    <row r="600">
      <c r="A600">
        <f>INDEX(Data!$A$7:$A$28,INT((ROW()-3)/44)+1)</f>
        <v/>
      </c>
      <c r="B600">
        <f>INDEX(Data!$G$6:$AX$6,MOD(ROW()-3,44)+1)</f>
        <v/>
      </c>
      <c r="C600">
        <f>INDEX(Data!$G$7:$AX$28,INT((ROW()-3)/44)+1,MOD(ROW()-3,44)+1)</f>
        <v/>
      </c>
    </row>
    <row r="601">
      <c r="A601">
        <f>INDEX(Data!$A$7:$A$28,INT((ROW()-3)/44)+1)</f>
        <v/>
      </c>
      <c r="B601">
        <f>INDEX(Data!$G$6:$AX$6,MOD(ROW()-3,44)+1)</f>
        <v/>
      </c>
      <c r="C601">
        <f>INDEX(Data!$G$7:$AX$28,INT((ROW()-3)/44)+1,MOD(ROW()-3,44)+1)</f>
        <v/>
      </c>
    </row>
    <row r="602">
      <c r="A602">
        <f>INDEX(Data!$A$7:$A$28,INT((ROW()-3)/44)+1)</f>
        <v/>
      </c>
      <c r="B602">
        <f>INDEX(Data!$G$6:$AX$6,MOD(ROW()-3,44)+1)</f>
        <v/>
      </c>
      <c r="C602">
        <f>INDEX(Data!$G$7:$AX$28,INT((ROW()-3)/44)+1,MOD(ROW()-3,44)+1)</f>
        <v/>
      </c>
    </row>
    <row r="603">
      <c r="A603">
        <f>INDEX(Data!$A$7:$A$28,INT((ROW()-3)/44)+1)</f>
        <v/>
      </c>
      <c r="B603">
        <f>INDEX(Data!$G$6:$AX$6,MOD(ROW()-3,44)+1)</f>
        <v/>
      </c>
      <c r="C603">
        <f>INDEX(Data!$G$7:$AX$28,INT((ROW()-3)/44)+1,MOD(ROW()-3,44)+1)</f>
        <v/>
      </c>
    </row>
    <row r="604">
      <c r="A604">
        <f>INDEX(Data!$A$7:$A$28,INT((ROW()-3)/44)+1)</f>
        <v/>
      </c>
      <c r="B604">
        <f>INDEX(Data!$G$6:$AX$6,MOD(ROW()-3,44)+1)</f>
        <v/>
      </c>
      <c r="C604">
        <f>INDEX(Data!$G$7:$AX$28,INT((ROW()-3)/44)+1,MOD(ROW()-3,44)+1)</f>
        <v/>
      </c>
    </row>
    <row r="605">
      <c r="A605">
        <f>INDEX(Data!$A$7:$A$28,INT((ROW()-3)/44)+1)</f>
        <v/>
      </c>
      <c r="B605">
        <f>INDEX(Data!$G$6:$AX$6,MOD(ROW()-3,44)+1)</f>
        <v/>
      </c>
      <c r="C605">
        <f>INDEX(Data!$G$7:$AX$28,INT((ROW()-3)/44)+1,MOD(ROW()-3,44)+1)</f>
        <v/>
      </c>
    </row>
    <row r="606">
      <c r="A606">
        <f>INDEX(Data!$A$7:$A$28,INT((ROW()-3)/44)+1)</f>
        <v/>
      </c>
      <c r="B606">
        <f>INDEX(Data!$G$6:$AX$6,MOD(ROW()-3,44)+1)</f>
        <v/>
      </c>
      <c r="C606">
        <f>INDEX(Data!$G$7:$AX$28,INT((ROW()-3)/44)+1,MOD(ROW()-3,44)+1)</f>
        <v/>
      </c>
    </row>
    <row r="607">
      <c r="A607">
        <f>INDEX(Data!$A$7:$A$28,INT((ROW()-3)/44)+1)</f>
        <v/>
      </c>
      <c r="B607">
        <f>INDEX(Data!$G$6:$AX$6,MOD(ROW()-3,44)+1)</f>
        <v/>
      </c>
      <c r="C607">
        <f>INDEX(Data!$G$7:$AX$28,INT((ROW()-3)/44)+1,MOD(ROW()-3,44)+1)</f>
        <v/>
      </c>
    </row>
    <row r="608">
      <c r="A608">
        <f>INDEX(Data!$A$7:$A$28,INT((ROW()-3)/44)+1)</f>
        <v/>
      </c>
      <c r="B608">
        <f>INDEX(Data!$G$6:$AX$6,MOD(ROW()-3,44)+1)</f>
        <v/>
      </c>
      <c r="C608">
        <f>INDEX(Data!$G$7:$AX$28,INT((ROW()-3)/44)+1,MOD(ROW()-3,44)+1)</f>
        <v/>
      </c>
    </row>
    <row r="609">
      <c r="A609">
        <f>INDEX(Data!$A$7:$A$28,INT((ROW()-3)/44)+1)</f>
        <v/>
      </c>
      <c r="B609">
        <f>INDEX(Data!$G$6:$AX$6,MOD(ROW()-3,44)+1)</f>
        <v/>
      </c>
      <c r="C609">
        <f>INDEX(Data!$G$7:$AX$28,INT((ROW()-3)/44)+1,MOD(ROW()-3,44)+1)</f>
        <v/>
      </c>
    </row>
    <row r="610">
      <c r="A610">
        <f>INDEX(Data!$A$7:$A$28,INT((ROW()-3)/44)+1)</f>
        <v/>
      </c>
      <c r="B610">
        <f>INDEX(Data!$G$6:$AX$6,MOD(ROW()-3,44)+1)</f>
        <v/>
      </c>
      <c r="C610">
        <f>INDEX(Data!$G$7:$AX$28,INT((ROW()-3)/44)+1,MOD(ROW()-3,44)+1)</f>
        <v/>
      </c>
    </row>
    <row r="611">
      <c r="A611">
        <f>INDEX(Data!$A$7:$A$28,INT((ROW()-3)/44)+1)</f>
        <v/>
      </c>
      <c r="B611">
        <f>INDEX(Data!$G$6:$AX$6,MOD(ROW()-3,44)+1)</f>
        <v/>
      </c>
      <c r="C611">
        <f>INDEX(Data!$G$7:$AX$28,INT((ROW()-3)/44)+1,MOD(ROW()-3,44)+1)</f>
        <v/>
      </c>
    </row>
    <row r="612">
      <c r="A612">
        <f>INDEX(Data!$A$7:$A$28,INT((ROW()-3)/44)+1)</f>
        <v/>
      </c>
      <c r="B612">
        <f>INDEX(Data!$G$6:$AX$6,MOD(ROW()-3,44)+1)</f>
        <v/>
      </c>
      <c r="C612">
        <f>INDEX(Data!$G$7:$AX$28,INT((ROW()-3)/44)+1,MOD(ROW()-3,44)+1)</f>
        <v/>
      </c>
    </row>
    <row r="613">
      <c r="A613">
        <f>INDEX(Data!$A$7:$A$28,INT((ROW()-3)/44)+1)</f>
        <v/>
      </c>
      <c r="B613">
        <f>INDEX(Data!$G$6:$AX$6,MOD(ROW()-3,44)+1)</f>
        <v/>
      </c>
      <c r="C613">
        <f>INDEX(Data!$G$7:$AX$28,INT((ROW()-3)/44)+1,MOD(ROW()-3,44)+1)</f>
        <v/>
      </c>
    </row>
    <row r="614">
      <c r="A614">
        <f>INDEX(Data!$A$7:$A$28,INT((ROW()-3)/44)+1)</f>
        <v/>
      </c>
      <c r="B614">
        <f>INDEX(Data!$G$6:$AX$6,MOD(ROW()-3,44)+1)</f>
        <v/>
      </c>
      <c r="C614">
        <f>INDEX(Data!$G$7:$AX$28,INT((ROW()-3)/44)+1,MOD(ROW()-3,44)+1)</f>
        <v/>
      </c>
    </row>
    <row r="615">
      <c r="A615">
        <f>INDEX(Data!$A$7:$A$28,INT((ROW()-3)/44)+1)</f>
        <v/>
      </c>
      <c r="B615">
        <f>INDEX(Data!$G$6:$AX$6,MOD(ROW()-3,44)+1)</f>
        <v/>
      </c>
      <c r="C615">
        <f>INDEX(Data!$G$7:$AX$28,INT((ROW()-3)/44)+1,MOD(ROW()-3,44)+1)</f>
        <v/>
      </c>
    </row>
    <row r="616">
      <c r="A616">
        <f>INDEX(Data!$A$7:$A$28,INT((ROW()-3)/44)+1)</f>
        <v/>
      </c>
      <c r="B616">
        <f>INDEX(Data!$G$6:$AX$6,MOD(ROW()-3,44)+1)</f>
        <v/>
      </c>
      <c r="C616">
        <f>INDEX(Data!$G$7:$AX$28,INT((ROW()-3)/44)+1,MOD(ROW()-3,44)+1)</f>
        <v/>
      </c>
    </row>
    <row r="617">
      <c r="A617">
        <f>INDEX(Data!$A$7:$A$28,INT((ROW()-3)/44)+1)</f>
        <v/>
      </c>
      <c r="B617">
        <f>INDEX(Data!$G$6:$AX$6,MOD(ROW()-3,44)+1)</f>
        <v/>
      </c>
      <c r="C617">
        <f>INDEX(Data!$G$7:$AX$28,INT((ROW()-3)/44)+1,MOD(ROW()-3,44)+1)</f>
        <v/>
      </c>
    </row>
    <row r="618">
      <c r="A618">
        <f>INDEX(Data!$A$7:$A$28,INT((ROW()-3)/44)+1)</f>
        <v/>
      </c>
      <c r="B618">
        <f>INDEX(Data!$G$6:$AX$6,MOD(ROW()-3,44)+1)</f>
        <v/>
      </c>
      <c r="C618">
        <f>INDEX(Data!$G$7:$AX$28,INT((ROW()-3)/44)+1,MOD(ROW()-3,44)+1)</f>
        <v/>
      </c>
    </row>
    <row r="619">
      <c r="A619">
        <f>INDEX(Data!$A$7:$A$28,INT((ROW()-3)/44)+1)</f>
        <v/>
      </c>
      <c r="B619">
        <f>INDEX(Data!$G$6:$AX$6,MOD(ROW()-3,44)+1)</f>
        <v/>
      </c>
      <c r="C619">
        <f>INDEX(Data!$G$7:$AX$28,INT((ROW()-3)/44)+1,MOD(ROW()-3,44)+1)</f>
        <v/>
      </c>
    </row>
    <row r="620">
      <c r="A620">
        <f>INDEX(Data!$A$7:$A$28,INT((ROW()-3)/44)+1)</f>
        <v/>
      </c>
      <c r="B620">
        <f>INDEX(Data!$G$6:$AX$6,MOD(ROW()-3,44)+1)</f>
        <v/>
      </c>
      <c r="C620">
        <f>INDEX(Data!$G$7:$AX$28,INT((ROW()-3)/44)+1,MOD(ROW()-3,44)+1)</f>
        <v/>
      </c>
    </row>
    <row r="621">
      <c r="A621">
        <f>INDEX(Data!$A$7:$A$28,INT((ROW()-3)/44)+1)</f>
        <v/>
      </c>
      <c r="B621">
        <f>INDEX(Data!$G$6:$AX$6,MOD(ROW()-3,44)+1)</f>
        <v/>
      </c>
      <c r="C621">
        <f>INDEX(Data!$G$7:$AX$28,INT((ROW()-3)/44)+1,MOD(ROW()-3,44)+1)</f>
        <v/>
      </c>
    </row>
    <row r="622">
      <c r="A622">
        <f>INDEX(Data!$A$7:$A$28,INT((ROW()-3)/44)+1)</f>
        <v/>
      </c>
      <c r="B622">
        <f>INDEX(Data!$G$6:$AX$6,MOD(ROW()-3,44)+1)</f>
        <v/>
      </c>
      <c r="C622">
        <f>INDEX(Data!$G$7:$AX$28,INT((ROW()-3)/44)+1,MOD(ROW()-3,44)+1)</f>
        <v/>
      </c>
    </row>
    <row r="623">
      <c r="A623">
        <f>INDEX(Data!$A$7:$A$28,INT((ROW()-3)/44)+1)</f>
        <v/>
      </c>
      <c r="B623">
        <f>INDEX(Data!$G$6:$AX$6,MOD(ROW()-3,44)+1)</f>
        <v/>
      </c>
      <c r="C623">
        <f>INDEX(Data!$G$7:$AX$28,INT((ROW()-3)/44)+1,MOD(ROW()-3,44)+1)</f>
        <v/>
      </c>
    </row>
    <row r="624">
      <c r="A624">
        <f>INDEX(Data!$A$7:$A$28,INT((ROW()-3)/44)+1)</f>
        <v/>
      </c>
      <c r="B624">
        <f>INDEX(Data!$G$6:$AX$6,MOD(ROW()-3,44)+1)</f>
        <v/>
      </c>
      <c r="C624">
        <f>INDEX(Data!$G$7:$AX$28,INT((ROW()-3)/44)+1,MOD(ROW()-3,44)+1)</f>
        <v/>
      </c>
    </row>
    <row r="625">
      <c r="A625">
        <f>INDEX(Data!$A$7:$A$28,INT((ROW()-3)/44)+1)</f>
        <v/>
      </c>
      <c r="B625">
        <f>INDEX(Data!$G$6:$AX$6,MOD(ROW()-3,44)+1)</f>
        <v/>
      </c>
      <c r="C625">
        <f>INDEX(Data!$G$7:$AX$28,INT((ROW()-3)/44)+1,MOD(ROW()-3,44)+1)</f>
        <v/>
      </c>
    </row>
    <row r="626">
      <c r="A626">
        <f>INDEX(Data!$A$7:$A$28,INT((ROW()-3)/44)+1)</f>
        <v/>
      </c>
      <c r="B626">
        <f>INDEX(Data!$G$6:$AX$6,MOD(ROW()-3,44)+1)</f>
        <v/>
      </c>
      <c r="C626">
        <f>INDEX(Data!$G$7:$AX$28,INT((ROW()-3)/44)+1,MOD(ROW()-3,44)+1)</f>
        <v/>
      </c>
    </row>
    <row r="627">
      <c r="A627">
        <f>INDEX(Data!$A$7:$A$28,INT((ROW()-3)/44)+1)</f>
        <v/>
      </c>
      <c r="B627">
        <f>INDEX(Data!$G$6:$AX$6,MOD(ROW()-3,44)+1)</f>
        <v/>
      </c>
      <c r="C627">
        <f>INDEX(Data!$G$7:$AX$28,INT((ROW()-3)/44)+1,MOD(ROW()-3,44)+1)</f>
        <v/>
      </c>
    </row>
    <row r="628">
      <c r="A628">
        <f>INDEX(Data!$A$7:$A$28,INT((ROW()-3)/44)+1)</f>
        <v/>
      </c>
      <c r="B628">
        <f>INDEX(Data!$G$6:$AX$6,MOD(ROW()-3,44)+1)</f>
        <v/>
      </c>
      <c r="C628">
        <f>INDEX(Data!$G$7:$AX$28,INT((ROW()-3)/44)+1,MOD(ROW()-3,44)+1)</f>
        <v/>
      </c>
    </row>
    <row r="629">
      <c r="A629">
        <f>INDEX(Data!$A$7:$A$28,INT((ROW()-3)/44)+1)</f>
        <v/>
      </c>
      <c r="B629">
        <f>INDEX(Data!$G$6:$AX$6,MOD(ROW()-3,44)+1)</f>
        <v/>
      </c>
      <c r="C629">
        <f>INDEX(Data!$G$7:$AX$28,INT((ROW()-3)/44)+1,MOD(ROW()-3,44)+1)</f>
        <v/>
      </c>
    </row>
    <row r="630">
      <c r="A630">
        <f>INDEX(Data!$A$7:$A$28,INT((ROW()-3)/44)+1)</f>
        <v/>
      </c>
      <c r="B630">
        <f>INDEX(Data!$G$6:$AX$6,MOD(ROW()-3,44)+1)</f>
        <v/>
      </c>
      <c r="C630">
        <f>INDEX(Data!$G$7:$AX$28,INT((ROW()-3)/44)+1,MOD(ROW()-3,44)+1)</f>
        <v/>
      </c>
    </row>
    <row r="631">
      <c r="A631">
        <f>INDEX(Data!$A$7:$A$28,INT((ROW()-3)/44)+1)</f>
        <v/>
      </c>
      <c r="B631">
        <f>INDEX(Data!$G$6:$AX$6,MOD(ROW()-3,44)+1)</f>
        <v/>
      </c>
      <c r="C631">
        <f>INDEX(Data!$G$7:$AX$28,INT((ROW()-3)/44)+1,MOD(ROW()-3,44)+1)</f>
        <v/>
      </c>
    </row>
    <row r="632">
      <c r="A632">
        <f>INDEX(Data!$A$7:$A$28,INT((ROW()-3)/44)+1)</f>
        <v/>
      </c>
      <c r="B632">
        <f>INDEX(Data!$G$6:$AX$6,MOD(ROW()-3,44)+1)</f>
        <v/>
      </c>
      <c r="C632">
        <f>INDEX(Data!$G$7:$AX$28,INT((ROW()-3)/44)+1,MOD(ROW()-3,44)+1)</f>
        <v/>
      </c>
    </row>
    <row r="633">
      <c r="A633">
        <f>INDEX(Data!$A$7:$A$28,INT((ROW()-3)/44)+1)</f>
        <v/>
      </c>
      <c r="B633">
        <f>INDEX(Data!$G$6:$AX$6,MOD(ROW()-3,44)+1)</f>
        <v/>
      </c>
      <c r="C633">
        <f>INDEX(Data!$G$7:$AX$28,INT((ROW()-3)/44)+1,MOD(ROW()-3,44)+1)</f>
        <v/>
      </c>
    </row>
    <row r="634">
      <c r="A634">
        <f>INDEX(Data!$A$7:$A$28,INT((ROW()-3)/44)+1)</f>
        <v/>
      </c>
      <c r="B634">
        <f>INDEX(Data!$G$6:$AX$6,MOD(ROW()-3,44)+1)</f>
        <v/>
      </c>
      <c r="C634">
        <f>INDEX(Data!$G$7:$AX$28,INT((ROW()-3)/44)+1,MOD(ROW()-3,44)+1)</f>
        <v/>
      </c>
    </row>
    <row r="635">
      <c r="A635">
        <f>INDEX(Data!$A$7:$A$28,INT((ROW()-3)/44)+1)</f>
        <v/>
      </c>
      <c r="B635">
        <f>INDEX(Data!$G$6:$AX$6,MOD(ROW()-3,44)+1)</f>
        <v/>
      </c>
      <c r="C635">
        <f>INDEX(Data!$G$7:$AX$28,INT((ROW()-3)/44)+1,MOD(ROW()-3,44)+1)</f>
        <v/>
      </c>
    </row>
    <row r="636">
      <c r="A636">
        <f>INDEX(Data!$A$7:$A$28,INT((ROW()-3)/44)+1)</f>
        <v/>
      </c>
      <c r="B636">
        <f>INDEX(Data!$G$6:$AX$6,MOD(ROW()-3,44)+1)</f>
        <v/>
      </c>
      <c r="C636">
        <f>INDEX(Data!$G$7:$AX$28,INT((ROW()-3)/44)+1,MOD(ROW()-3,44)+1)</f>
        <v/>
      </c>
    </row>
    <row r="637">
      <c r="A637">
        <f>INDEX(Data!$A$7:$A$28,INT((ROW()-3)/44)+1)</f>
        <v/>
      </c>
      <c r="B637">
        <f>INDEX(Data!$G$6:$AX$6,MOD(ROW()-3,44)+1)</f>
        <v/>
      </c>
      <c r="C637">
        <f>INDEX(Data!$G$7:$AX$28,INT((ROW()-3)/44)+1,MOD(ROW()-3,44)+1)</f>
        <v/>
      </c>
    </row>
    <row r="638">
      <c r="A638">
        <f>INDEX(Data!$A$7:$A$28,INT((ROW()-3)/44)+1)</f>
        <v/>
      </c>
      <c r="B638">
        <f>INDEX(Data!$G$6:$AX$6,MOD(ROW()-3,44)+1)</f>
        <v/>
      </c>
      <c r="C638">
        <f>INDEX(Data!$G$7:$AX$28,INT((ROW()-3)/44)+1,MOD(ROW()-3,44)+1)</f>
        <v/>
      </c>
    </row>
    <row r="639">
      <c r="A639">
        <f>INDEX(Data!$A$7:$A$28,INT((ROW()-3)/44)+1)</f>
        <v/>
      </c>
      <c r="B639">
        <f>INDEX(Data!$G$6:$AX$6,MOD(ROW()-3,44)+1)</f>
        <v/>
      </c>
      <c r="C639">
        <f>INDEX(Data!$G$7:$AX$28,INT((ROW()-3)/44)+1,MOD(ROW()-3,44)+1)</f>
        <v/>
      </c>
    </row>
    <row r="640">
      <c r="A640">
        <f>INDEX(Data!$A$7:$A$28,INT((ROW()-3)/44)+1)</f>
        <v/>
      </c>
      <c r="B640">
        <f>INDEX(Data!$G$6:$AX$6,MOD(ROW()-3,44)+1)</f>
        <v/>
      </c>
      <c r="C640">
        <f>INDEX(Data!$G$7:$AX$28,INT((ROW()-3)/44)+1,MOD(ROW()-3,44)+1)</f>
        <v/>
      </c>
    </row>
    <row r="641">
      <c r="A641">
        <f>INDEX(Data!$A$7:$A$28,INT((ROW()-3)/44)+1)</f>
        <v/>
      </c>
      <c r="B641">
        <f>INDEX(Data!$G$6:$AX$6,MOD(ROW()-3,44)+1)</f>
        <v/>
      </c>
      <c r="C641">
        <f>INDEX(Data!$G$7:$AX$28,INT((ROW()-3)/44)+1,MOD(ROW()-3,44)+1)</f>
        <v/>
      </c>
    </row>
    <row r="642">
      <c r="A642">
        <f>INDEX(Data!$A$7:$A$28,INT((ROW()-3)/44)+1)</f>
        <v/>
      </c>
      <c r="B642">
        <f>INDEX(Data!$G$6:$AX$6,MOD(ROW()-3,44)+1)</f>
        <v/>
      </c>
      <c r="C642">
        <f>INDEX(Data!$G$7:$AX$28,INT((ROW()-3)/44)+1,MOD(ROW()-3,44)+1)</f>
        <v/>
      </c>
    </row>
    <row r="643">
      <c r="A643">
        <f>INDEX(Data!$A$7:$A$28,INT((ROW()-3)/44)+1)</f>
        <v/>
      </c>
      <c r="B643">
        <f>INDEX(Data!$G$6:$AX$6,MOD(ROW()-3,44)+1)</f>
        <v/>
      </c>
      <c r="C643">
        <f>INDEX(Data!$G$7:$AX$28,INT((ROW()-3)/44)+1,MOD(ROW()-3,44)+1)</f>
        <v/>
      </c>
    </row>
    <row r="644">
      <c r="A644">
        <f>INDEX(Data!$A$7:$A$28,INT((ROW()-3)/44)+1)</f>
        <v/>
      </c>
      <c r="B644">
        <f>INDEX(Data!$G$6:$AX$6,MOD(ROW()-3,44)+1)</f>
        <v/>
      </c>
      <c r="C644">
        <f>INDEX(Data!$G$7:$AX$28,INT((ROW()-3)/44)+1,MOD(ROW()-3,44)+1)</f>
        <v/>
      </c>
    </row>
    <row r="645">
      <c r="A645">
        <f>INDEX(Data!$A$7:$A$28,INT((ROW()-3)/44)+1)</f>
        <v/>
      </c>
      <c r="B645">
        <f>INDEX(Data!$G$6:$AX$6,MOD(ROW()-3,44)+1)</f>
        <v/>
      </c>
      <c r="C645">
        <f>INDEX(Data!$G$7:$AX$28,INT((ROW()-3)/44)+1,MOD(ROW()-3,44)+1)</f>
        <v/>
      </c>
    </row>
    <row r="646">
      <c r="A646">
        <f>INDEX(Data!$A$7:$A$28,INT((ROW()-3)/44)+1)</f>
        <v/>
      </c>
      <c r="B646">
        <f>INDEX(Data!$G$6:$AX$6,MOD(ROW()-3,44)+1)</f>
        <v/>
      </c>
      <c r="C646">
        <f>INDEX(Data!$G$7:$AX$28,INT((ROW()-3)/44)+1,MOD(ROW()-3,44)+1)</f>
        <v/>
      </c>
    </row>
    <row r="647">
      <c r="A647">
        <f>INDEX(Data!$A$7:$A$28,INT((ROW()-3)/44)+1)</f>
        <v/>
      </c>
      <c r="B647">
        <f>INDEX(Data!$G$6:$AX$6,MOD(ROW()-3,44)+1)</f>
        <v/>
      </c>
      <c r="C647">
        <f>INDEX(Data!$G$7:$AX$28,INT((ROW()-3)/44)+1,MOD(ROW()-3,44)+1)</f>
        <v/>
      </c>
    </row>
    <row r="648">
      <c r="A648">
        <f>INDEX(Data!$A$7:$A$28,INT((ROW()-3)/44)+1)</f>
        <v/>
      </c>
      <c r="B648">
        <f>INDEX(Data!$G$6:$AX$6,MOD(ROW()-3,44)+1)</f>
        <v/>
      </c>
      <c r="C648">
        <f>INDEX(Data!$G$7:$AX$28,INT((ROW()-3)/44)+1,MOD(ROW()-3,44)+1)</f>
        <v/>
      </c>
    </row>
    <row r="649">
      <c r="A649">
        <f>INDEX(Data!$A$7:$A$28,INT((ROW()-3)/44)+1)</f>
        <v/>
      </c>
      <c r="B649">
        <f>INDEX(Data!$G$6:$AX$6,MOD(ROW()-3,44)+1)</f>
        <v/>
      </c>
      <c r="C649">
        <f>INDEX(Data!$G$7:$AX$28,INT((ROW()-3)/44)+1,MOD(ROW()-3,44)+1)</f>
        <v/>
      </c>
    </row>
    <row r="650">
      <c r="A650">
        <f>INDEX(Data!$A$7:$A$28,INT((ROW()-3)/44)+1)</f>
        <v/>
      </c>
      <c r="B650">
        <f>INDEX(Data!$G$6:$AX$6,MOD(ROW()-3,44)+1)</f>
        <v/>
      </c>
      <c r="C650">
        <f>INDEX(Data!$G$7:$AX$28,INT((ROW()-3)/44)+1,MOD(ROW()-3,44)+1)</f>
        <v/>
      </c>
    </row>
    <row r="651">
      <c r="A651">
        <f>INDEX(Data!$A$7:$A$28,INT((ROW()-3)/44)+1)</f>
        <v/>
      </c>
      <c r="B651">
        <f>INDEX(Data!$G$6:$AX$6,MOD(ROW()-3,44)+1)</f>
        <v/>
      </c>
      <c r="C651">
        <f>INDEX(Data!$G$7:$AX$28,INT((ROW()-3)/44)+1,MOD(ROW()-3,44)+1)</f>
        <v/>
      </c>
    </row>
    <row r="652">
      <c r="A652">
        <f>INDEX(Data!$A$7:$A$28,INT((ROW()-3)/44)+1)</f>
        <v/>
      </c>
      <c r="B652">
        <f>INDEX(Data!$G$6:$AX$6,MOD(ROW()-3,44)+1)</f>
        <v/>
      </c>
      <c r="C652">
        <f>INDEX(Data!$G$7:$AX$28,INT((ROW()-3)/44)+1,MOD(ROW()-3,44)+1)</f>
        <v/>
      </c>
    </row>
    <row r="653">
      <c r="A653">
        <f>INDEX(Data!$A$7:$A$28,INT((ROW()-3)/44)+1)</f>
        <v/>
      </c>
      <c r="B653">
        <f>INDEX(Data!$G$6:$AX$6,MOD(ROW()-3,44)+1)</f>
        <v/>
      </c>
      <c r="C653">
        <f>INDEX(Data!$G$7:$AX$28,INT((ROW()-3)/44)+1,MOD(ROW()-3,44)+1)</f>
        <v/>
      </c>
    </row>
    <row r="654">
      <c r="A654">
        <f>INDEX(Data!$A$7:$A$28,INT((ROW()-3)/44)+1)</f>
        <v/>
      </c>
      <c r="B654">
        <f>INDEX(Data!$G$6:$AX$6,MOD(ROW()-3,44)+1)</f>
        <v/>
      </c>
      <c r="C654">
        <f>INDEX(Data!$G$7:$AX$28,INT((ROW()-3)/44)+1,MOD(ROW()-3,44)+1)</f>
        <v/>
      </c>
    </row>
    <row r="655">
      <c r="A655">
        <f>INDEX(Data!$A$7:$A$28,INT((ROW()-3)/44)+1)</f>
        <v/>
      </c>
      <c r="B655">
        <f>INDEX(Data!$G$6:$AX$6,MOD(ROW()-3,44)+1)</f>
        <v/>
      </c>
      <c r="C655">
        <f>INDEX(Data!$G$7:$AX$28,INT((ROW()-3)/44)+1,MOD(ROW()-3,44)+1)</f>
        <v/>
      </c>
    </row>
    <row r="656">
      <c r="A656">
        <f>INDEX(Data!$A$7:$A$28,INT((ROW()-3)/44)+1)</f>
        <v/>
      </c>
      <c r="B656">
        <f>INDEX(Data!$G$6:$AX$6,MOD(ROW()-3,44)+1)</f>
        <v/>
      </c>
      <c r="C656">
        <f>INDEX(Data!$G$7:$AX$28,INT((ROW()-3)/44)+1,MOD(ROW()-3,44)+1)</f>
        <v/>
      </c>
    </row>
    <row r="657">
      <c r="A657">
        <f>INDEX(Data!$A$7:$A$28,INT((ROW()-3)/44)+1)</f>
        <v/>
      </c>
      <c r="B657">
        <f>INDEX(Data!$G$6:$AX$6,MOD(ROW()-3,44)+1)</f>
        <v/>
      </c>
      <c r="C657">
        <f>INDEX(Data!$G$7:$AX$28,INT((ROW()-3)/44)+1,MOD(ROW()-3,44)+1)</f>
        <v/>
      </c>
    </row>
    <row r="658">
      <c r="A658">
        <f>INDEX(Data!$A$7:$A$28,INT((ROW()-3)/44)+1)</f>
        <v/>
      </c>
      <c r="B658">
        <f>INDEX(Data!$G$6:$AX$6,MOD(ROW()-3,44)+1)</f>
        <v/>
      </c>
      <c r="C658">
        <f>INDEX(Data!$G$7:$AX$28,INT((ROW()-3)/44)+1,MOD(ROW()-3,44)+1)</f>
        <v/>
      </c>
    </row>
    <row r="659">
      <c r="A659">
        <f>INDEX(Data!$A$7:$A$28,INT((ROW()-3)/44)+1)</f>
        <v/>
      </c>
      <c r="B659">
        <f>INDEX(Data!$G$6:$AX$6,MOD(ROW()-3,44)+1)</f>
        <v/>
      </c>
      <c r="C659">
        <f>INDEX(Data!$G$7:$AX$28,INT((ROW()-3)/44)+1,MOD(ROW()-3,44)+1)</f>
        <v/>
      </c>
    </row>
    <row r="660">
      <c r="A660">
        <f>INDEX(Data!$A$7:$A$28,INT((ROW()-3)/44)+1)</f>
        <v/>
      </c>
      <c r="B660">
        <f>INDEX(Data!$G$6:$AX$6,MOD(ROW()-3,44)+1)</f>
        <v/>
      </c>
      <c r="C660">
        <f>INDEX(Data!$G$7:$AX$28,INT((ROW()-3)/44)+1,MOD(ROW()-3,44)+1)</f>
        <v/>
      </c>
    </row>
    <row r="661">
      <c r="A661">
        <f>INDEX(Data!$A$7:$A$28,INT((ROW()-3)/44)+1)</f>
        <v/>
      </c>
      <c r="B661">
        <f>INDEX(Data!$G$6:$AX$6,MOD(ROW()-3,44)+1)</f>
        <v/>
      </c>
      <c r="C661">
        <f>INDEX(Data!$G$7:$AX$28,INT((ROW()-3)/44)+1,MOD(ROW()-3,44)+1)</f>
        <v/>
      </c>
    </row>
    <row r="662">
      <c r="A662">
        <f>INDEX(Data!$A$7:$A$28,INT((ROW()-3)/44)+1)</f>
        <v/>
      </c>
      <c r="B662">
        <f>INDEX(Data!$G$6:$AX$6,MOD(ROW()-3,44)+1)</f>
        <v/>
      </c>
      <c r="C662">
        <f>INDEX(Data!$G$7:$AX$28,INT((ROW()-3)/44)+1,MOD(ROW()-3,44)+1)</f>
        <v/>
      </c>
    </row>
    <row r="663">
      <c r="A663">
        <f>INDEX(Data!$A$7:$A$28,INT((ROW()-3)/44)+1)</f>
        <v/>
      </c>
      <c r="B663">
        <f>INDEX(Data!$G$6:$AX$6,MOD(ROW()-3,44)+1)</f>
        <v/>
      </c>
      <c r="C663">
        <f>INDEX(Data!$G$7:$AX$28,INT((ROW()-3)/44)+1,MOD(ROW()-3,44)+1)</f>
        <v/>
      </c>
    </row>
    <row r="664">
      <c r="A664">
        <f>INDEX(Data!$A$7:$A$28,INT((ROW()-3)/44)+1)</f>
        <v/>
      </c>
      <c r="B664">
        <f>INDEX(Data!$G$6:$AX$6,MOD(ROW()-3,44)+1)</f>
        <v/>
      </c>
      <c r="C664">
        <f>INDEX(Data!$G$7:$AX$28,INT((ROW()-3)/44)+1,MOD(ROW()-3,44)+1)</f>
        <v/>
      </c>
    </row>
    <row r="665">
      <c r="A665">
        <f>INDEX(Data!$A$7:$A$28,INT((ROW()-3)/44)+1)</f>
        <v/>
      </c>
      <c r="B665">
        <f>INDEX(Data!$G$6:$AX$6,MOD(ROW()-3,44)+1)</f>
        <v/>
      </c>
      <c r="C665">
        <f>INDEX(Data!$G$7:$AX$28,INT((ROW()-3)/44)+1,MOD(ROW()-3,44)+1)</f>
        <v/>
      </c>
    </row>
    <row r="666">
      <c r="A666">
        <f>INDEX(Data!$A$7:$A$28,INT((ROW()-3)/44)+1)</f>
        <v/>
      </c>
      <c r="B666">
        <f>INDEX(Data!$G$6:$AX$6,MOD(ROW()-3,44)+1)</f>
        <v/>
      </c>
      <c r="C666">
        <f>INDEX(Data!$G$7:$AX$28,INT((ROW()-3)/44)+1,MOD(ROW()-3,44)+1)</f>
        <v/>
      </c>
    </row>
    <row r="667">
      <c r="A667">
        <f>INDEX(Data!$A$7:$A$28,INT((ROW()-3)/44)+1)</f>
        <v/>
      </c>
      <c r="B667">
        <f>INDEX(Data!$G$6:$AX$6,MOD(ROW()-3,44)+1)</f>
        <v/>
      </c>
      <c r="C667">
        <f>INDEX(Data!$G$7:$AX$28,INT((ROW()-3)/44)+1,MOD(ROW()-3,44)+1)</f>
        <v/>
      </c>
    </row>
    <row r="668">
      <c r="A668">
        <f>INDEX(Data!$A$7:$A$28,INT((ROW()-3)/44)+1)</f>
        <v/>
      </c>
      <c r="B668">
        <f>INDEX(Data!$G$6:$AX$6,MOD(ROW()-3,44)+1)</f>
        <v/>
      </c>
      <c r="C668">
        <f>INDEX(Data!$G$7:$AX$28,INT((ROW()-3)/44)+1,MOD(ROW()-3,44)+1)</f>
        <v/>
      </c>
    </row>
    <row r="669">
      <c r="A669">
        <f>INDEX(Data!$A$7:$A$28,INT((ROW()-3)/44)+1)</f>
        <v/>
      </c>
      <c r="B669">
        <f>INDEX(Data!$G$6:$AX$6,MOD(ROW()-3,44)+1)</f>
        <v/>
      </c>
      <c r="C669">
        <f>INDEX(Data!$G$7:$AX$28,INT((ROW()-3)/44)+1,MOD(ROW()-3,44)+1)</f>
        <v/>
      </c>
    </row>
    <row r="670">
      <c r="A670">
        <f>INDEX(Data!$A$7:$A$28,INT((ROW()-3)/44)+1)</f>
        <v/>
      </c>
      <c r="B670">
        <f>INDEX(Data!$G$6:$AX$6,MOD(ROW()-3,44)+1)</f>
        <v/>
      </c>
      <c r="C670">
        <f>INDEX(Data!$G$7:$AX$28,INT((ROW()-3)/44)+1,MOD(ROW()-3,44)+1)</f>
        <v/>
      </c>
    </row>
    <row r="671">
      <c r="A671">
        <f>INDEX(Data!$A$7:$A$28,INT((ROW()-3)/44)+1)</f>
        <v/>
      </c>
      <c r="B671">
        <f>INDEX(Data!$G$6:$AX$6,MOD(ROW()-3,44)+1)</f>
        <v/>
      </c>
      <c r="C671">
        <f>INDEX(Data!$G$7:$AX$28,INT((ROW()-3)/44)+1,MOD(ROW()-3,44)+1)</f>
        <v/>
      </c>
    </row>
    <row r="672">
      <c r="A672">
        <f>INDEX(Data!$A$7:$A$28,INT((ROW()-3)/44)+1)</f>
        <v/>
      </c>
      <c r="B672">
        <f>INDEX(Data!$G$6:$AX$6,MOD(ROW()-3,44)+1)</f>
        <v/>
      </c>
      <c r="C672">
        <f>INDEX(Data!$G$7:$AX$28,INT((ROW()-3)/44)+1,MOD(ROW()-3,44)+1)</f>
        <v/>
      </c>
    </row>
    <row r="673">
      <c r="A673">
        <f>INDEX(Data!$A$7:$A$28,INT((ROW()-3)/44)+1)</f>
        <v/>
      </c>
      <c r="B673">
        <f>INDEX(Data!$G$6:$AX$6,MOD(ROW()-3,44)+1)</f>
        <v/>
      </c>
      <c r="C673">
        <f>INDEX(Data!$G$7:$AX$28,INT((ROW()-3)/44)+1,MOD(ROW()-3,44)+1)</f>
        <v/>
      </c>
    </row>
    <row r="674">
      <c r="A674">
        <f>INDEX(Data!$A$7:$A$28,INT((ROW()-3)/44)+1)</f>
        <v/>
      </c>
      <c r="B674">
        <f>INDEX(Data!$G$6:$AX$6,MOD(ROW()-3,44)+1)</f>
        <v/>
      </c>
      <c r="C674">
        <f>INDEX(Data!$G$7:$AX$28,INT((ROW()-3)/44)+1,MOD(ROW()-3,44)+1)</f>
        <v/>
      </c>
    </row>
    <row r="675">
      <c r="A675">
        <f>INDEX(Data!$A$7:$A$28,INT((ROW()-3)/44)+1)</f>
        <v/>
      </c>
      <c r="B675">
        <f>INDEX(Data!$G$6:$AX$6,MOD(ROW()-3,44)+1)</f>
        <v/>
      </c>
      <c r="C675">
        <f>INDEX(Data!$G$7:$AX$28,INT((ROW()-3)/44)+1,MOD(ROW()-3,44)+1)</f>
        <v/>
      </c>
    </row>
    <row r="676">
      <c r="A676">
        <f>INDEX(Data!$A$7:$A$28,INT((ROW()-3)/44)+1)</f>
        <v/>
      </c>
      <c r="B676">
        <f>INDEX(Data!$G$6:$AX$6,MOD(ROW()-3,44)+1)</f>
        <v/>
      </c>
      <c r="C676">
        <f>INDEX(Data!$G$7:$AX$28,INT((ROW()-3)/44)+1,MOD(ROW()-3,44)+1)</f>
        <v/>
      </c>
    </row>
    <row r="677">
      <c r="A677">
        <f>INDEX(Data!$A$7:$A$28,INT((ROW()-3)/44)+1)</f>
        <v/>
      </c>
      <c r="B677">
        <f>INDEX(Data!$G$6:$AX$6,MOD(ROW()-3,44)+1)</f>
        <v/>
      </c>
      <c r="C677">
        <f>INDEX(Data!$G$7:$AX$28,INT((ROW()-3)/44)+1,MOD(ROW()-3,44)+1)</f>
        <v/>
      </c>
    </row>
    <row r="678">
      <c r="A678">
        <f>INDEX(Data!$A$7:$A$28,INT((ROW()-3)/44)+1)</f>
        <v/>
      </c>
      <c r="B678">
        <f>INDEX(Data!$G$6:$AX$6,MOD(ROW()-3,44)+1)</f>
        <v/>
      </c>
      <c r="C678">
        <f>INDEX(Data!$G$7:$AX$28,INT((ROW()-3)/44)+1,MOD(ROW()-3,44)+1)</f>
        <v/>
      </c>
    </row>
    <row r="679">
      <c r="A679">
        <f>INDEX(Data!$A$7:$A$28,INT((ROW()-3)/44)+1)</f>
        <v/>
      </c>
      <c r="B679">
        <f>INDEX(Data!$G$6:$AX$6,MOD(ROW()-3,44)+1)</f>
        <v/>
      </c>
      <c r="C679">
        <f>INDEX(Data!$G$7:$AX$28,INT((ROW()-3)/44)+1,MOD(ROW()-3,44)+1)</f>
        <v/>
      </c>
    </row>
    <row r="680">
      <c r="A680">
        <f>INDEX(Data!$A$7:$A$28,INT((ROW()-3)/44)+1)</f>
        <v/>
      </c>
      <c r="B680">
        <f>INDEX(Data!$G$6:$AX$6,MOD(ROW()-3,44)+1)</f>
        <v/>
      </c>
      <c r="C680">
        <f>INDEX(Data!$G$7:$AX$28,INT((ROW()-3)/44)+1,MOD(ROW()-3,44)+1)</f>
        <v/>
      </c>
    </row>
    <row r="681">
      <c r="A681">
        <f>INDEX(Data!$A$7:$A$28,INT((ROW()-3)/44)+1)</f>
        <v/>
      </c>
      <c r="B681">
        <f>INDEX(Data!$G$6:$AX$6,MOD(ROW()-3,44)+1)</f>
        <v/>
      </c>
      <c r="C681">
        <f>INDEX(Data!$G$7:$AX$28,INT((ROW()-3)/44)+1,MOD(ROW()-3,44)+1)</f>
        <v/>
      </c>
    </row>
    <row r="682">
      <c r="A682">
        <f>INDEX(Data!$A$7:$A$28,INT((ROW()-3)/44)+1)</f>
        <v/>
      </c>
      <c r="B682">
        <f>INDEX(Data!$G$6:$AX$6,MOD(ROW()-3,44)+1)</f>
        <v/>
      </c>
      <c r="C682">
        <f>INDEX(Data!$G$7:$AX$28,INT((ROW()-3)/44)+1,MOD(ROW()-3,44)+1)</f>
        <v/>
      </c>
    </row>
    <row r="683">
      <c r="A683">
        <f>INDEX(Data!$A$7:$A$28,INT((ROW()-3)/44)+1)</f>
        <v/>
      </c>
      <c r="B683">
        <f>INDEX(Data!$G$6:$AX$6,MOD(ROW()-3,44)+1)</f>
        <v/>
      </c>
      <c r="C683">
        <f>INDEX(Data!$G$7:$AX$28,INT((ROW()-3)/44)+1,MOD(ROW()-3,44)+1)</f>
        <v/>
      </c>
    </row>
    <row r="684">
      <c r="A684">
        <f>INDEX(Data!$A$7:$A$28,INT((ROW()-3)/44)+1)</f>
        <v/>
      </c>
      <c r="B684">
        <f>INDEX(Data!$G$6:$AX$6,MOD(ROW()-3,44)+1)</f>
        <v/>
      </c>
      <c r="C684">
        <f>INDEX(Data!$G$7:$AX$28,INT((ROW()-3)/44)+1,MOD(ROW()-3,44)+1)</f>
        <v/>
      </c>
    </row>
    <row r="685">
      <c r="A685">
        <f>INDEX(Data!$A$7:$A$28,INT((ROW()-3)/44)+1)</f>
        <v/>
      </c>
      <c r="B685">
        <f>INDEX(Data!$G$6:$AX$6,MOD(ROW()-3,44)+1)</f>
        <v/>
      </c>
      <c r="C685">
        <f>INDEX(Data!$G$7:$AX$28,INT((ROW()-3)/44)+1,MOD(ROW()-3,44)+1)</f>
        <v/>
      </c>
    </row>
    <row r="686">
      <c r="A686">
        <f>INDEX(Data!$A$7:$A$28,INT((ROW()-3)/44)+1)</f>
        <v/>
      </c>
      <c r="B686">
        <f>INDEX(Data!$G$6:$AX$6,MOD(ROW()-3,44)+1)</f>
        <v/>
      </c>
      <c r="C686">
        <f>INDEX(Data!$G$7:$AX$28,INT((ROW()-3)/44)+1,MOD(ROW()-3,44)+1)</f>
        <v/>
      </c>
    </row>
    <row r="687">
      <c r="A687">
        <f>INDEX(Data!$A$7:$A$28,INT((ROW()-3)/44)+1)</f>
        <v/>
      </c>
      <c r="B687">
        <f>INDEX(Data!$G$6:$AX$6,MOD(ROW()-3,44)+1)</f>
        <v/>
      </c>
      <c r="C687">
        <f>INDEX(Data!$G$7:$AX$28,INT((ROW()-3)/44)+1,MOD(ROW()-3,44)+1)</f>
        <v/>
      </c>
    </row>
    <row r="688">
      <c r="A688">
        <f>INDEX(Data!$A$7:$A$28,INT((ROW()-3)/44)+1)</f>
        <v/>
      </c>
      <c r="B688">
        <f>INDEX(Data!$G$6:$AX$6,MOD(ROW()-3,44)+1)</f>
        <v/>
      </c>
      <c r="C688">
        <f>INDEX(Data!$G$7:$AX$28,INT((ROW()-3)/44)+1,MOD(ROW()-3,44)+1)</f>
        <v/>
      </c>
    </row>
    <row r="689">
      <c r="A689">
        <f>INDEX(Data!$A$7:$A$28,INT((ROW()-3)/44)+1)</f>
        <v/>
      </c>
      <c r="B689">
        <f>INDEX(Data!$G$6:$AX$6,MOD(ROW()-3,44)+1)</f>
        <v/>
      </c>
      <c r="C689">
        <f>INDEX(Data!$G$7:$AX$28,INT((ROW()-3)/44)+1,MOD(ROW()-3,44)+1)</f>
        <v/>
      </c>
    </row>
    <row r="690">
      <c r="A690">
        <f>INDEX(Data!$A$7:$A$28,INT((ROW()-3)/44)+1)</f>
        <v/>
      </c>
      <c r="B690">
        <f>INDEX(Data!$G$6:$AX$6,MOD(ROW()-3,44)+1)</f>
        <v/>
      </c>
      <c r="C690">
        <f>INDEX(Data!$G$7:$AX$28,INT((ROW()-3)/44)+1,MOD(ROW()-3,44)+1)</f>
        <v/>
      </c>
    </row>
    <row r="691">
      <c r="A691">
        <f>INDEX(Data!$A$7:$A$28,INT((ROW()-3)/44)+1)</f>
        <v/>
      </c>
      <c r="B691">
        <f>INDEX(Data!$G$6:$AX$6,MOD(ROW()-3,44)+1)</f>
        <v/>
      </c>
      <c r="C691">
        <f>INDEX(Data!$G$7:$AX$28,INT((ROW()-3)/44)+1,MOD(ROW()-3,44)+1)</f>
        <v/>
      </c>
    </row>
    <row r="692">
      <c r="A692">
        <f>INDEX(Data!$A$7:$A$28,INT((ROW()-3)/44)+1)</f>
        <v/>
      </c>
      <c r="B692">
        <f>INDEX(Data!$G$6:$AX$6,MOD(ROW()-3,44)+1)</f>
        <v/>
      </c>
      <c r="C692">
        <f>INDEX(Data!$G$7:$AX$28,INT((ROW()-3)/44)+1,MOD(ROW()-3,44)+1)</f>
        <v/>
      </c>
    </row>
    <row r="693">
      <c r="A693">
        <f>INDEX(Data!$A$7:$A$28,INT((ROW()-3)/44)+1)</f>
        <v/>
      </c>
      <c r="B693">
        <f>INDEX(Data!$G$6:$AX$6,MOD(ROW()-3,44)+1)</f>
        <v/>
      </c>
      <c r="C693">
        <f>INDEX(Data!$G$7:$AX$28,INT((ROW()-3)/44)+1,MOD(ROW()-3,44)+1)</f>
        <v/>
      </c>
    </row>
    <row r="694">
      <c r="A694">
        <f>INDEX(Data!$A$7:$A$28,INT((ROW()-3)/44)+1)</f>
        <v/>
      </c>
      <c r="B694">
        <f>INDEX(Data!$G$6:$AX$6,MOD(ROW()-3,44)+1)</f>
        <v/>
      </c>
      <c r="C694">
        <f>INDEX(Data!$G$7:$AX$28,INT((ROW()-3)/44)+1,MOD(ROW()-3,44)+1)</f>
        <v/>
      </c>
    </row>
    <row r="695">
      <c r="A695">
        <f>INDEX(Data!$A$7:$A$28,INT((ROW()-3)/44)+1)</f>
        <v/>
      </c>
      <c r="B695">
        <f>INDEX(Data!$G$6:$AX$6,MOD(ROW()-3,44)+1)</f>
        <v/>
      </c>
      <c r="C695">
        <f>INDEX(Data!$G$7:$AX$28,INT((ROW()-3)/44)+1,MOD(ROW()-3,44)+1)</f>
        <v/>
      </c>
    </row>
    <row r="696">
      <c r="A696">
        <f>INDEX(Data!$A$7:$A$28,INT((ROW()-3)/44)+1)</f>
        <v/>
      </c>
      <c r="B696">
        <f>INDEX(Data!$G$6:$AX$6,MOD(ROW()-3,44)+1)</f>
        <v/>
      </c>
      <c r="C696">
        <f>INDEX(Data!$G$7:$AX$28,INT((ROW()-3)/44)+1,MOD(ROW()-3,44)+1)</f>
        <v/>
      </c>
    </row>
    <row r="697">
      <c r="A697">
        <f>INDEX(Data!$A$7:$A$28,INT((ROW()-3)/44)+1)</f>
        <v/>
      </c>
      <c r="B697">
        <f>INDEX(Data!$G$6:$AX$6,MOD(ROW()-3,44)+1)</f>
        <v/>
      </c>
      <c r="C697">
        <f>INDEX(Data!$G$7:$AX$28,INT((ROW()-3)/44)+1,MOD(ROW()-3,44)+1)</f>
        <v/>
      </c>
    </row>
    <row r="698">
      <c r="A698">
        <f>INDEX(Data!$A$7:$A$28,INT((ROW()-3)/44)+1)</f>
        <v/>
      </c>
      <c r="B698">
        <f>INDEX(Data!$G$6:$AX$6,MOD(ROW()-3,44)+1)</f>
        <v/>
      </c>
      <c r="C698">
        <f>INDEX(Data!$G$7:$AX$28,INT((ROW()-3)/44)+1,MOD(ROW()-3,44)+1)</f>
        <v/>
      </c>
    </row>
    <row r="699">
      <c r="A699">
        <f>INDEX(Data!$A$7:$A$28,INT((ROW()-3)/44)+1)</f>
        <v/>
      </c>
      <c r="B699">
        <f>INDEX(Data!$G$6:$AX$6,MOD(ROW()-3,44)+1)</f>
        <v/>
      </c>
      <c r="C699">
        <f>INDEX(Data!$G$7:$AX$28,INT((ROW()-3)/44)+1,MOD(ROW()-3,44)+1)</f>
        <v/>
      </c>
    </row>
    <row r="700">
      <c r="A700">
        <f>INDEX(Data!$A$7:$A$28,INT((ROW()-3)/44)+1)</f>
        <v/>
      </c>
      <c r="B700">
        <f>INDEX(Data!$G$6:$AX$6,MOD(ROW()-3,44)+1)</f>
        <v/>
      </c>
      <c r="C700">
        <f>INDEX(Data!$G$7:$AX$28,INT((ROW()-3)/44)+1,MOD(ROW()-3,44)+1)</f>
        <v/>
      </c>
    </row>
    <row r="701">
      <c r="A701">
        <f>INDEX(Data!$A$7:$A$28,INT((ROW()-3)/44)+1)</f>
        <v/>
      </c>
      <c r="B701">
        <f>INDEX(Data!$G$6:$AX$6,MOD(ROW()-3,44)+1)</f>
        <v/>
      </c>
      <c r="C701">
        <f>INDEX(Data!$G$7:$AX$28,INT((ROW()-3)/44)+1,MOD(ROW()-3,44)+1)</f>
        <v/>
      </c>
    </row>
    <row r="702">
      <c r="A702">
        <f>INDEX(Data!$A$7:$A$28,INT((ROW()-3)/44)+1)</f>
        <v/>
      </c>
      <c r="B702">
        <f>INDEX(Data!$G$6:$AX$6,MOD(ROW()-3,44)+1)</f>
        <v/>
      </c>
      <c r="C702">
        <f>INDEX(Data!$G$7:$AX$28,INT((ROW()-3)/44)+1,MOD(ROW()-3,44)+1)</f>
        <v/>
      </c>
    </row>
    <row r="703">
      <c r="A703">
        <f>INDEX(Data!$A$7:$A$28,INT((ROW()-3)/44)+1)</f>
        <v/>
      </c>
      <c r="B703">
        <f>INDEX(Data!$G$6:$AX$6,MOD(ROW()-3,44)+1)</f>
        <v/>
      </c>
      <c r="C703">
        <f>INDEX(Data!$G$7:$AX$28,INT((ROW()-3)/44)+1,MOD(ROW()-3,44)+1)</f>
        <v/>
      </c>
    </row>
    <row r="704">
      <c r="A704">
        <f>INDEX(Data!$A$7:$A$28,INT((ROW()-3)/44)+1)</f>
        <v/>
      </c>
      <c r="B704">
        <f>INDEX(Data!$G$6:$AX$6,MOD(ROW()-3,44)+1)</f>
        <v/>
      </c>
      <c r="C704">
        <f>INDEX(Data!$G$7:$AX$28,INT((ROW()-3)/44)+1,MOD(ROW()-3,44)+1)</f>
        <v/>
      </c>
    </row>
    <row r="705">
      <c r="A705">
        <f>INDEX(Data!$A$7:$A$28,INT((ROW()-3)/44)+1)</f>
        <v/>
      </c>
      <c r="B705">
        <f>INDEX(Data!$G$6:$AX$6,MOD(ROW()-3,44)+1)</f>
        <v/>
      </c>
      <c r="C705">
        <f>INDEX(Data!$G$7:$AX$28,INT((ROW()-3)/44)+1,MOD(ROW()-3,44)+1)</f>
        <v/>
      </c>
    </row>
    <row r="706">
      <c r="A706">
        <f>INDEX(Data!$A$7:$A$28,INT((ROW()-3)/44)+1)</f>
        <v/>
      </c>
      <c r="B706">
        <f>INDEX(Data!$G$6:$AX$6,MOD(ROW()-3,44)+1)</f>
        <v/>
      </c>
      <c r="C706">
        <f>INDEX(Data!$G$7:$AX$28,INT((ROW()-3)/44)+1,MOD(ROW()-3,44)+1)</f>
        <v/>
      </c>
    </row>
    <row r="707">
      <c r="A707">
        <f>INDEX(Data!$A$7:$A$28,INT((ROW()-3)/44)+1)</f>
        <v/>
      </c>
      <c r="B707">
        <f>INDEX(Data!$G$6:$AX$6,MOD(ROW()-3,44)+1)</f>
        <v/>
      </c>
      <c r="C707">
        <f>INDEX(Data!$G$7:$AX$28,INT((ROW()-3)/44)+1,MOD(ROW()-3,44)+1)</f>
        <v/>
      </c>
    </row>
    <row r="708">
      <c r="A708">
        <f>INDEX(Data!$A$7:$A$28,INT((ROW()-3)/44)+1)</f>
        <v/>
      </c>
      <c r="B708">
        <f>INDEX(Data!$G$6:$AX$6,MOD(ROW()-3,44)+1)</f>
        <v/>
      </c>
      <c r="C708">
        <f>INDEX(Data!$G$7:$AX$28,INT((ROW()-3)/44)+1,MOD(ROW()-3,44)+1)</f>
        <v/>
      </c>
    </row>
    <row r="709">
      <c r="A709">
        <f>INDEX(Data!$A$7:$A$28,INT((ROW()-3)/44)+1)</f>
        <v/>
      </c>
      <c r="B709">
        <f>INDEX(Data!$G$6:$AX$6,MOD(ROW()-3,44)+1)</f>
        <v/>
      </c>
      <c r="C709">
        <f>INDEX(Data!$G$7:$AX$28,INT((ROW()-3)/44)+1,MOD(ROW()-3,44)+1)</f>
        <v/>
      </c>
    </row>
    <row r="710">
      <c r="A710">
        <f>INDEX(Data!$A$7:$A$28,INT((ROW()-3)/44)+1)</f>
        <v/>
      </c>
      <c r="B710">
        <f>INDEX(Data!$G$6:$AX$6,MOD(ROW()-3,44)+1)</f>
        <v/>
      </c>
      <c r="C710">
        <f>INDEX(Data!$G$7:$AX$28,INT((ROW()-3)/44)+1,MOD(ROW()-3,44)+1)</f>
        <v/>
      </c>
    </row>
    <row r="711">
      <c r="A711">
        <f>INDEX(Data!$A$7:$A$28,INT((ROW()-3)/44)+1)</f>
        <v/>
      </c>
      <c r="B711">
        <f>INDEX(Data!$G$6:$AX$6,MOD(ROW()-3,44)+1)</f>
        <v/>
      </c>
      <c r="C711">
        <f>INDEX(Data!$G$7:$AX$28,INT((ROW()-3)/44)+1,MOD(ROW()-3,44)+1)</f>
        <v/>
      </c>
    </row>
    <row r="712">
      <c r="A712">
        <f>INDEX(Data!$A$7:$A$28,INT((ROW()-3)/44)+1)</f>
        <v/>
      </c>
      <c r="B712">
        <f>INDEX(Data!$G$6:$AX$6,MOD(ROW()-3,44)+1)</f>
        <v/>
      </c>
      <c r="C712">
        <f>INDEX(Data!$G$7:$AX$28,INT((ROW()-3)/44)+1,MOD(ROW()-3,44)+1)</f>
        <v/>
      </c>
    </row>
    <row r="713">
      <c r="A713">
        <f>INDEX(Data!$A$7:$A$28,INT((ROW()-3)/44)+1)</f>
        <v/>
      </c>
      <c r="B713">
        <f>INDEX(Data!$G$6:$AX$6,MOD(ROW()-3,44)+1)</f>
        <v/>
      </c>
      <c r="C713">
        <f>INDEX(Data!$G$7:$AX$28,INT((ROW()-3)/44)+1,MOD(ROW()-3,44)+1)</f>
        <v/>
      </c>
    </row>
    <row r="714">
      <c r="A714">
        <f>INDEX(Data!$A$7:$A$28,INT((ROW()-3)/44)+1)</f>
        <v/>
      </c>
      <c r="B714">
        <f>INDEX(Data!$G$6:$AX$6,MOD(ROW()-3,44)+1)</f>
        <v/>
      </c>
      <c r="C714">
        <f>INDEX(Data!$G$7:$AX$28,INT((ROW()-3)/44)+1,MOD(ROW()-3,44)+1)</f>
        <v/>
      </c>
    </row>
    <row r="715">
      <c r="A715">
        <f>INDEX(Data!$A$7:$A$28,INT((ROW()-3)/44)+1)</f>
        <v/>
      </c>
      <c r="B715">
        <f>INDEX(Data!$G$6:$AX$6,MOD(ROW()-3,44)+1)</f>
        <v/>
      </c>
      <c r="C715">
        <f>INDEX(Data!$G$7:$AX$28,INT((ROW()-3)/44)+1,MOD(ROW()-3,44)+1)</f>
        <v/>
      </c>
    </row>
    <row r="716">
      <c r="A716">
        <f>INDEX(Data!$A$7:$A$28,INT((ROW()-3)/44)+1)</f>
        <v/>
      </c>
      <c r="B716">
        <f>INDEX(Data!$G$6:$AX$6,MOD(ROW()-3,44)+1)</f>
        <v/>
      </c>
      <c r="C716">
        <f>INDEX(Data!$G$7:$AX$28,INT((ROW()-3)/44)+1,MOD(ROW()-3,44)+1)</f>
        <v/>
      </c>
    </row>
    <row r="717">
      <c r="A717">
        <f>INDEX(Data!$A$7:$A$28,INT((ROW()-3)/44)+1)</f>
        <v/>
      </c>
      <c r="B717">
        <f>INDEX(Data!$G$6:$AX$6,MOD(ROW()-3,44)+1)</f>
        <v/>
      </c>
      <c r="C717">
        <f>INDEX(Data!$G$7:$AX$28,INT((ROW()-3)/44)+1,MOD(ROW()-3,44)+1)</f>
        <v/>
      </c>
    </row>
    <row r="718">
      <c r="A718">
        <f>INDEX(Data!$A$7:$A$28,INT((ROW()-3)/44)+1)</f>
        <v/>
      </c>
      <c r="B718">
        <f>INDEX(Data!$G$6:$AX$6,MOD(ROW()-3,44)+1)</f>
        <v/>
      </c>
      <c r="C718">
        <f>INDEX(Data!$G$7:$AX$28,INT((ROW()-3)/44)+1,MOD(ROW()-3,44)+1)</f>
        <v/>
      </c>
    </row>
    <row r="719">
      <c r="A719">
        <f>INDEX(Data!$A$7:$A$28,INT((ROW()-3)/44)+1)</f>
        <v/>
      </c>
      <c r="B719">
        <f>INDEX(Data!$G$6:$AX$6,MOD(ROW()-3,44)+1)</f>
        <v/>
      </c>
      <c r="C719">
        <f>INDEX(Data!$G$7:$AX$28,INT((ROW()-3)/44)+1,MOD(ROW()-3,44)+1)</f>
        <v/>
      </c>
    </row>
    <row r="720">
      <c r="A720">
        <f>INDEX(Data!$A$7:$A$28,INT((ROW()-3)/44)+1)</f>
        <v/>
      </c>
      <c r="B720">
        <f>INDEX(Data!$G$6:$AX$6,MOD(ROW()-3,44)+1)</f>
        <v/>
      </c>
      <c r="C720">
        <f>INDEX(Data!$G$7:$AX$28,INT((ROW()-3)/44)+1,MOD(ROW()-3,44)+1)</f>
        <v/>
      </c>
    </row>
    <row r="721">
      <c r="A721">
        <f>INDEX(Data!$A$7:$A$28,INT((ROW()-3)/44)+1)</f>
        <v/>
      </c>
      <c r="B721">
        <f>INDEX(Data!$G$6:$AX$6,MOD(ROW()-3,44)+1)</f>
        <v/>
      </c>
      <c r="C721">
        <f>INDEX(Data!$G$7:$AX$28,INT((ROW()-3)/44)+1,MOD(ROW()-3,44)+1)</f>
        <v/>
      </c>
    </row>
    <row r="722">
      <c r="A722">
        <f>INDEX(Data!$A$7:$A$28,INT((ROW()-3)/44)+1)</f>
        <v/>
      </c>
      <c r="B722">
        <f>INDEX(Data!$G$6:$AX$6,MOD(ROW()-3,44)+1)</f>
        <v/>
      </c>
      <c r="C722">
        <f>INDEX(Data!$G$7:$AX$28,INT((ROW()-3)/44)+1,MOD(ROW()-3,44)+1)</f>
        <v/>
      </c>
    </row>
    <row r="723">
      <c r="A723">
        <f>INDEX(Data!$A$7:$A$28,INT((ROW()-3)/44)+1)</f>
        <v/>
      </c>
      <c r="B723">
        <f>INDEX(Data!$G$6:$AX$6,MOD(ROW()-3,44)+1)</f>
        <v/>
      </c>
      <c r="C723">
        <f>INDEX(Data!$G$7:$AX$28,INT((ROW()-3)/44)+1,MOD(ROW()-3,44)+1)</f>
        <v/>
      </c>
    </row>
    <row r="724">
      <c r="A724">
        <f>INDEX(Data!$A$7:$A$28,INT((ROW()-3)/44)+1)</f>
        <v/>
      </c>
      <c r="B724">
        <f>INDEX(Data!$G$6:$AX$6,MOD(ROW()-3,44)+1)</f>
        <v/>
      </c>
      <c r="C724">
        <f>INDEX(Data!$G$7:$AX$28,INT((ROW()-3)/44)+1,MOD(ROW()-3,44)+1)</f>
        <v/>
      </c>
    </row>
    <row r="725">
      <c r="A725">
        <f>INDEX(Data!$A$7:$A$28,INT((ROW()-3)/44)+1)</f>
        <v/>
      </c>
      <c r="B725">
        <f>INDEX(Data!$G$6:$AX$6,MOD(ROW()-3,44)+1)</f>
        <v/>
      </c>
      <c r="C725">
        <f>INDEX(Data!$G$7:$AX$28,INT((ROW()-3)/44)+1,MOD(ROW()-3,44)+1)</f>
        <v/>
      </c>
    </row>
    <row r="726">
      <c r="A726">
        <f>INDEX(Data!$A$7:$A$28,INT((ROW()-3)/44)+1)</f>
        <v/>
      </c>
      <c r="B726">
        <f>INDEX(Data!$G$6:$AX$6,MOD(ROW()-3,44)+1)</f>
        <v/>
      </c>
      <c r="C726">
        <f>INDEX(Data!$G$7:$AX$28,INT((ROW()-3)/44)+1,MOD(ROW()-3,44)+1)</f>
        <v/>
      </c>
    </row>
    <row r="727">
      <c r="A727">
        <f>INDEX(Data!$A$7:$A$28,INT((ROW()-3)/44)+1)</f>
        <v/>
      </c>
      <c r="B727">
        <f>INDEX(Data!$G$6:$AX$6,MOD(ROW()-3,44)+1)</f>
        <v/>
      </c>
      <c r="C727">
        <f>INDEX(Data!$G$7:$AX$28,INT((ROW()-3)/44)+1,MOD(ROW()-3,44)+1)</f>
        <v/>
      </c>
    </row>
    <row r="728">
      <c r="A728">
        <f>INDEX(Data!$A$7:$A$28,INT((ROW()-3)/44)+1)</f>
        <v/>
      </c>
      <c r="B728">
        <f>INDEX(Data!$G$6:$AX$6,MOD(ROW()-3,44)+1)</f>
        <v/>
      </c>
      <c r="C728">
        <f>INDEX(Data!$G$7:$AX$28,INT((ROW()-3)/44)+1,MOD(ROW()-3,44)+1)</f>
        <v/>
      </c>
    </row>
    <row r="729">
      <c r="A729">
        <f>INDEX(Data!$A$7:$A$28,INT((ROW()-3)/44)+1)</f>
        <v/>
      </c>
      <c r="B729">
        <f>INDEX(Data!$G$6:$AX$6,MOD(ROW()-3,44)+1)</f>
        <v/>
      </c>
      <c r="C729">
        <f>INDEX(Data!$G$7:$AX$28,INT((ROW()-3)/44)+1,MOD(ROW()-3,44)+1)</f>
        <v/>
      </c>
    </row>
    <row r="730">
      <c r="A730">
        <f>INDEX(Data!$A$7:$A$28,INT((ROW()-3)/44)+1)</f>
        <v/>
      </c>
      <c r="B730">
        <f>INDEX(Data!$G$6:$AX$6,MOD(ROW()-3,44)+1)</f>
        <v/>
      </c>
      <c r="C730">
        <f>INDEX(Data!$G$7:$AX$28,INT((ROW()-3)/44)+1,MOD(ROW()-3,44)+1)</f>
        <v/>
      </c>
    </row>
    <row r="731">
      <c r="A731">
        <f>INDEX(Data!$A$7:$A$28,INT((ROW()-3)/44)+1)</f>
        <v/>
      </c>
      <c r="B731">
        <f>INDEX(Data!$G$6:$AX$6,MOD(ROW()-3,44)+1)</f>
        <v/>
      </c>
      <c r="C731">
        <f>INDEX(Data!$G$7:$AX$28,INT((ROW()-3)/44)+1,MOD(ROW()-3,44)+1)</f>
        <v/>
      </c>
    </row>
    <row r="732">
      <c r="A732">
        <f>INDEX(Data!$A$7:$A$28,INT((ROW()-3)/44)+1)</f>
        <v/>
      </c>
      <c r="B732">
        <f>INDEX(Data!$G$6:$AX$6,MOD(ROW()-3,44)+1)</f>
        <v/>
      </c>
      <c r="C732">
        <f>INDEX(Data!$G$7:$AX$28,INT((ROW()-3)/44)+1,MOD(ROW()-3,44)+1)</f>
        <v/>
      </c>
    </row>
    <row r="733">
      <c r="A733">
        <f>INDEX(Data!$A$7:$A$28,INT((ROW()-3)/44)+1)</f>
        <v/>
      </c>
      <c r="B733">
        <f>INDEX(Data!$G$6:$AX$6,MOD(ROW()-3,44)+1)</f>
        <v/>
      </c>
      <c r="C733">
        <f>INDEX(Data!$G$7:$AX$28,INT((ROW()-3)/44)+1,MOD(ROW()-3,44)+1)</f>
        <v/>
      </c>
    </row>
    <row r="734">
      <c r="A734">
        <f>INDEX(Data!$A$7:$A$28,INT((ROW()-3)/44)+1)</f>
        <v/>
      </c>
      <c r="B734">
        <f>INDEX(Data!$G$6:$AX$6,MOD(ROW()-3,44)+1)</f>
        <v/>
      </c>
      <c r="C734">
        <f>INDEX(Data!$G$7:$AX$28,INT((ROW()-3)/44)+1,MOD(ROW()-3,44)+1)</f>
        <v/>
      </c>
    </row>
    <row r="735">
      <c r="A735">
        <f>INDEX(Data!$A$7:$A$28,INT((ROW()-3)/44)+1)</f>
        <v/>
      </c>
      <c r="B735">
        <f>INDEX(Data!$G$6:$AX$6,MOD(ROW()-3,44)+1)</f>
        <v/>
      </c>
      <c r="C735">
        <f>INDEX(Data!$G$7:$AX$28,INT((ROW()-3)/44)+1,MOD(ROW()-3,44)+1)</f>
        <v/>
      </c>
    </row>
    <row r="736">
      <c r="A736">
        <f>INDEX(Data!$A$7:$A$28,INT((ROW()-3)/44)+1)</f>
        <v/>
      </c>
      <c r="B736">
        <f>INDEX(Data!$G$6:$AX$6,MOD(ROW()-3,44)+1)</f>
        <v/>
      </c>
      <c r="C736">
        <f>INDEX(Data!$G$7:$AX$28,INT((ROW()-3)/44)+1,MOD(ROW()-3,44)+1)</f>
        <v/>
      </c>
    </row>
    <row r="737">
      <c r="A737">
        <f>INDEX(Data!$A$7:$A$28,INT((ROW()-3)/44)+1)</f>
        <v/>
      </c>
      <c r="B737">
        <f>INDEX(Data!$G$6:$AX$6,MOD(ROW()-3,44)+1)</f>
        <v/>
      </c>
      <c r="C737">
        <f>INDEX(Data!$G$7:$AX$28,INT((ROW()-3)/44)+1,MOD(ROW()-3,44)+1)</f>
        <v/>
      </c>
    </row>
    <row r="738">
      <c r="A738">
        <f>INDEX(Data!$A$7:$A$28,INT((ROW()-3)/44)+1)</f>
        <v/>
      </c>
      <c r="B738">
        <f>INDEX(Data!$G$6:$AX$6,MOD(ROW()-3,44)+1)</f>
        <v/>
      </c>
      <c r="C738">
        <f>INDEX(Data!$G$7:$AX$28,INT((ROW()-3)/44)+1,MOD(ROW()-3,44)+1)</f>
        <v/>
      </c>
    </row>
    <row r="739">
      <c r="A739">
        <f>INDEX(Data!$A$7:$A$28,INT((ROW()-3)/44)+1)</f>
        <v/>
      </c>
      <c r="B739">
        <f>INDEX(Data!$G$6:$AX$6,MOD(ROW()-3,44)+1)</f>
        <v/>
      </c>
      <c r="C739">
        <f>INDEX(Data!$G$7:$AX$28,INT((ROW()-3)/44)+1,MOD(ROW()-3,44)+1)</f>
        <v/>
      </c>
    </row>
    <row r="740">
      <c r="A740">
        <f>INDEX(Data!$A$7:$A$28,INT((ROW()-3)/44)+1)</f>
        <v/>
      </c>
      <c r="B740">
        <f>INDEX(Data!$G$6:$AX$6,MOD(ROW()-3,44)+1)</f>
        <v/>
      </c>
      <c r="C740">
        <f>INDEX(Data!$G$7:$AX$28,INT((ROW()-3)/44)+1,MOD(ROW()-3,44)+1)</f>
        <v/>
      </c>
    </row>
    <row r="741">
      <c r="A741">
        <f>INDEX(Data!$A$7:$A$28,INT((ROW()-3)/44)+1)</f>
        <v/>
      </c>
      <c r="B741">
        <f>INDEX(Data!$G$6:$AX$6,MOD(ROW()-3,44)+1)</f>
        <v/>
      </c>
      <c r="C741">
        <f>INDEX(Data!$G$7:$AX$28,INT((ROW()-3)/44)+1,MOD(ROW()-3,44)+1)</f>
        <v/>
      </c>
    </row>
    <row r="742">
      <c r="A742">
        <f>INDEX(Data!$A$7:$A$28,INT((ROW()-3)/44)+1)</f>
        <v/>
      </c>
      <c r="B742">
        <f>INDEX(Data!$G$6:$AX$6,MOD(ROW()-3,44)+1)</f>
        <v/>
      </c>
      <c r="C742">
        <f>INDEX(Data!$G$7:$AX$28,INT((ROW()-3)/44)+1,MOD(ROW()-3,44)+1)</f>
        <v/>
      </c>
    </row>
    <row r="743">
      <c r="A743">
        <f>INDEX(Data!$A$7:$A$28,INT((ROW()-3)/44)+1)</f>
        <v/>
      </c>
      <c r="B743">
        <f>INDEX(Data!$G$6:$AX$6,MOD(ROW()-3,44)+1)</f>
        <v/>
      </c>
      <c r="C743">
        <f>INDEX(Data!$G$7:$AX$28,INT((ROW()-3)/44)+1,MOD(ROW()-3,44)+1)</f>
        <v/>
      </c>
    </row>
    <row r="744">
      <c r="A744">
        <f>INDEX(Data!$A$7:$A$28,INT((ROW()-3)/44)+1)</f>
        <v/>
      </c>
      <c r="B744">
        <f>INDEX(Data!$G$6:$AX$6,MOD(ROW()-3,44)+1)</f>
        <v/>
      </c>
      <c r="C744">
        <f>INDEX(Data!$G$7:$AX$28,INT((ROW()-3)/44)+1,MOD(ROW()-3,44)+1)</f>
        <v/>
      </c>
    </row>
    <row r="745">
      <c r="A745">
        <f>INDEX(Data!$A$7:$A$28,INT((ROW()-3)/44)+1)</f>
        <v/>
      </c>
      <c r="B745">
        <f>INDEX(Data!$G$6:$AX$6,MOD(ROW()-3,44)+1)</f>
        <v/>
      </c>
      <c r="C745">
        <f>INDEX(Data!$G$7:$AX$28,INT((ROW()-3)/44)+1,MOD(ROW()-3,44)+1)</f>
        <v/>
      </c>
    </row>
    <row r="746">
      <c r="A746">
        <f>INDEX(Data!$A$7:$A$28,INT((ROW()-3)/44)+1)</f>
        <v/>
      </c>
      <c r="B746">
        <f>INDEX(Data!$G$6:$AX$6,MOD(ROW()-3,44)+1)</f>
        <v/>
      </c>
      <c r="C746">
        <f>INDEX(Data!$G$7:$AX$28,INT((ROW()-3)/44)+1,MOD(ROW()-3,44)+1)</f>
        <v/>
      </c>
    </row>
    <row r="747">
      <c r="A747">
        <f>INDEX(Data!$A$7:$A$28,INT((ROW()-3)/44)+1)</f>
        <v/>
      </c>
      <c r="B747">
        <f>INDEX(Data!$G$6:$AX$6,MOD(ROW()-3,44)+1)</f>
        <v/>
      </c>
      <c r="C747">
        <f>INDEX(Data!$G$7:$AX$28,INT((ROW()-3)/44)+1,MOD(ROW()-3,44)+1)</f>
        <v/>
      </c>
    </row>
    <row r="748">
      <c r="A748">
        <f>INDEX(Data!$A$7:$A$28,INT((ROW()-3)/44)+1)</f>
        <v/>
      </c>
      <c r="B748">
        <f>INDEX(Data!$G$6:$AX$6,MOD(ROW()-3,44)+1)</f>
        <v/>
      </c>
      <c r="C748">
        <f>INDEX(Data!$G$7:$AX$28,INT((ROW()-3)/44)+1,MOD(ROW()-3,44)+1)</f>
        <v/>
      </c>
    </row>
    <row r="749">
      <c r="A749">
        <f>INDEX(Data!$A$7:$A$28,INT((ROW()-3)/44)+1)</f>
        <v/>
      </c>
      <c r="B749">
        <f>INDEX(Data!$G$6:$AX$6,MOD(ROW()-3,44)+1)</f>
        <v/>
      </c>
      <c r="C749">
        <f>INDEX(Data!$G$7:$AX$28,INT((ROW()-3)/44)+1,MOD(ROW()-3,44)+1)</f>
        <v/>
      </c>
    </row>
    <row r="750">
      <c r="A750">
        <f>INDEX(Data!$A$7:$A$28,INT((ROW()-3)/44)+1)</f>
        <v/>
      </c>
      <c r="B750">
        <f>INDEX(Data!$G$6:$AX$6,MOD(ROW()-3,44)+1)</f>
        <v/>
      </c>
      <c r="C750">
        <f>INDEX(Data!$G$7:$AX$28,INT((ROW()-3)/44)+1,MOD(ROW()-3,44)+1)</f>
        <v/>
      </c>
    </row>
    <row r="751">
      <c r="A751">
        <f>INDEX(Data!$A$7:$A$28,INT((ROW()-3)/44)+1)</f>
        <v/>
      </c>
      <c r="B751">
        <f>INDEX(Data!$G$6:$AX$6,MOD(ROW()-3,44)+1)</f>
        <v/>
      </c>
      <c r="C751">
        <f>INDEX(Data!$G$7:$AX$28,INT((ROW()-3)/44)+1,MOD(ROW()-3,44)+1)</f>
        <v/>
      </c>
    </row>
    <row r="752">
      <c r="A752">
        <f>INDEX(Data!$A$7:$A$28,INT((ROW()-3)/44)+1)</f>
        <v/>
      </c>
      <c r="B752">
        <f>INDEX(Data!$G$6:$AX$6,MOD(ROW()-3,44)+1)</f>
        <v/>
      </c>
      <c r="C752">
        <f>INDEX(Data!$G$7:$AX$28,INT((ROW()-3)/44)+1,MOD(ROW()-3,44)+1)</f>
        <v/>
      </c>
    </row>
    <row r="753">
      <c r="A753">
        <f>INDEX(Data!$A$7:$A$28,INT((ROW()-3)/44)+1)</f>
        <v/>
      </c>
      <c r="B753">
        <f>INDEX(Data!$G$6:$AX$6,MOD(ROW()-3,44)+1)</f>
        <v/>
      </c>
      <c r="C753">
        <f>INDEX(Data!$G$7:$AX$28,INT((ROW()-3)/44)+1,MOD(ROW()-3,44)+1)</f>
        <v/>
      </c>
    </row>
    <row r="754">
      <c r="A754">
        <f>INDEX(Data!$A$7:$A$28,INT((ROW()-3)/44)+1)</f>
        <v/>
      </c>
      <c r="B754">
        <f>INDEX(Data!$G$6:$AX$6,MOD(ROW()-3,44)+1)</f>
        <v/>
      </c>
      <c r="C754">
        <f>INDEX(Data!$G$7:$AX$28,INT((ROW()-3)/44)+1,MOD(ROW()-3,44)+1)</f>
        <v/>
      </c>
    </row>
    <row r="755">
      <c r="A755">
        <f>INDEX(Data!$A$7:$A$28,INT((ROW()-3)/44)+1)</f>
        <v/>
      </c>
      <c r="B755">
        <f>INDEX(Data!$G$6:$AX$6,MOD(ROW()-3,44)+1)</f>
        <v/>
      </c>
      <c r="C755">
        <f>INDEX(Data!$G$7:$AX$28,INT((ROW()-3)/44)+1,MOD(ROW()-3,44)+1)</f>
        <v/>
      </c>
    </row>
    <row r="756">
      <c r="A756">
        <f>INDEX(Data!$A$7:$A$28,INT((ROW()-3)/44)+1)</f>
        <v/>
      </c>
      <c r="B756">
        <f>INDEX(Data!$G$6:$AX$6,MOD(ROW()-3,44)+1)</f>
        <v/>
      </c>
      <c r="C756">
        <f>INDEX(Data!$G$7:$AX$28,INT((ROW()-3)/44)+1,MOD(ROW()-3,44)+1)</f>
        <v/>
      </c>
    </row>
    <row r="757">
      <c r="A757">
        <f>INDEX(Data!$A$7:$A$28,INT((ROW()-3)/44)+1)</f>
        <v/>
      </c>
      <c r="B757">
        <f>INDEX(Data!$G$6:$AX$6,MOD(ROW()-3,44)+1)</f>
        <v/>
      </c>
      <c r="C757">
        <f>INDEX(Data!$G$7:$AX$28,INT((ROW()-3)/44)+1,MOD(ROW()-3,44)+1)</f>
        <v/>
      </c>
    </row>
    <row r="758">
      <c r="A758">
        <f>INDEX(Data!$A$7:$A$28,INT((ROW()-3)/44)+1)</f>
        <v/>
      </c>
      <c r="B758">
        <f>INDEX(Data!$G$6:$AX$6,MOD(ROW()-3,44)+1)</f>
        <v/>
      </c>
      <c r="C758">
        <f>INDEX(Data!$G$7:$AX$28,INT((ROW()-3)/44)+1,MOD(ROW()-3,44)+1)</f>
        <v/>
      </c>
    </row>
    <row r="759">
      <c r="A759">
        <f>INDEX(Data!$A$7:$A$28,INT((ROW()-3)/44)+1)</f>
        <v/>
      </c>
      <c r="B759">
        <f>INDEX(Data!$G$6:$AX$6,MOD(ROW()-3,44)+1)</f>
        <v/>
      </c>
      <c r="C759">
        <f>INDEX(Data!$G$7:$AX$28,INT((ROW()-3)/44)+1,MOD(ROW()-3,44)+1)</f>
        <v/>
      </c>
    </row>
    <row r="760">
      <c r="A760">
        <f>INDEX(Data!$A$7:$A$28,INT((ROW()-3)/44)+1)</f>
        <v/>
      </c>
      <c r="B760">
        <f>INDEX(Data!$G$6:$AX$6,MOD(ROW()-3,44)+1)</f>
        <v/>
      </c>
      <c r="C760">
        <f>INDEX(Data!$G$7:$AX$28,INT((ROW()-3)/44)+1,MOD(ROW()-3,44)+1)</f>
        <v/>
      </c>
    </row>
    <row r="761">
      <c r="A761">
        <f>INDEX(Data!$A$7:$A$28,INT((ROW()-3)/44)+1)</f>
        <v/>
      </c>
      <c r="B761">
        <f>INDEX(Data!$G$6:$AX$6,MOD(ROW()-3,44)+1)</f>
        <v/>
      </c>
      <c r="C761">
        <f>INDEX(Data!$G$7:$AX$28,INT((ROW()-3)/44)+1,MOD(ROW()-3,44)+1)</f>
        <v/>
      </c>
    </row>
    <row r="762">
      <c r="A762">
        <f>INDEX(Data!$A$7:$A$28,INT((ROW()-3)/44)+1)</f>
        <v/>
      </c>
      <c r="B762">
        <f>INDEX(Data!$G$6:$AX$6,MOD(ROW()-3,44)+1)</f>
        <v/>
      </c>
      <c r="C762">
        <f>INDEX(Data!$G$7:$AX$28,INT((ROW()-3)/44)+1,MOD(ROW()-3,44)+1)</f>
        <v/>
      </c>
    </row>
    <row r="763">
      <c r="A763">
        <f>INDEX(Data!$A$7:$A$28,INT((ROW()-3)/44)+1)</f>
        <v/>
      </c>
      <c r="B763">
        <f>INDEX(Data!$G$6:$AX$6,MOD(ROW()-3,44)+1)</f>
        <v/>
      </c>
      <c r="C763">
        <f>INDEX(Data!$G$7:$AX$28,INT((ROW()-3)/44)+1,MOD(ROW()-3,44)+1)</f>
        <v/>
      </c>
    </row>
    <row r="764">
      <c r="A764">
        <f>INDEX(Data!$A$7:$A$28,INT((ROW()-3)/44)+1)</f>
        <v/>
      </c>
      <c r="B764">
        <f>INDEX(Data!$G$6:$AX$6,MOD(ROW()-3,44)+1)</f>
        <v/>
      </c>
      <c r="C764">
        <f>INDEX(Data!$G$7:$AX$28,INT((ROW()-3)/44)+1,MOD(ROW()-3,44)+1)</f>
        <v/>
      </c>
    </row>
    <row r="765">
      <c r="A765">
        <f>INDEX(Data!$A$7:$A$28,INT((ROW()-3)/44)+1)</f>
        <v/>
      </c>
      <c r="B765">
        <f>INDEX(Data!$G$6:$AX$6,MOD(ROW()-3,44)+1)</f>
        <v/>
      </c>
      <c r="C765">
        <f>INDEX(Data!$G$7:$AX$28,INT((ROW()-3)/44)+1,MOD(ROW()-3,44)+1)</f>
        <v/>
      </c>
    </row>
    <row r="766">
      <c r="A766">
        <f>INDEX(Data!$A$7:$A$28,INT((ROW()-3)/44)+1)</f>
        <v/>
      </c>
      <c r="B766">
        <f>INDEX(Data!$G$6:$AX$6,MOD(ROW()-3,44)+1)</f>
        <v/>
      </c>
      <c r="C766">
        <f>INDEX(Data!$G$7:$AX$28,INT((ROW()-3)/44)+1,MOD(ROW()-3,44)+1)</f>
        <v/>
      </c>
    </row>
    <row r="767">
      <c r="A767">
        <f>INDEX(Data!$A$7:$A$28,INT((ROW()-3)/44)+1)</f>
        <v/>
      </c>
      <c r="B767">
        <f>INDEX(Data!$G$6:$AX$6,MOD(ROW()-3,44)+1)</f>
        <v/>
      </c>
      <c r="C767">
        <f>INDEX(Data!$G$7:$AX$28,INT((ROW()-3)/44)+1,MOD(ROW()-3,44)+1)</f>
        <v/>
      </c>
    </row>
    <row r="768">
      <c r="A768">
        <f>INDEX(Data!$A$7:$A$28,INT((ROW()-3)/44)+1)</f>
        <v/>
      </c>
      <c r="B768">
        <f>INDEX(Data!$G$6:$AX$6,MOD(ROW()-3,44)+1)</f>
        <v/>
      </c>
      <c r="C768">
        <f>INDEX(Data!$G$7:$AX$28,INT((ROW()-3)/44)+1,MOD(ROW()-3,44)+1)</f>
        <v/>
      </c>
    </row>
    <row r="769">
      <c r="A769">
        <f>INDEX(Data!$A$7:$A$28,INT((ROW()-3)/44)+1)</f>
        <v/>
      </c>
      <c r="B769">
        <f>INDEX(Data!$G$6:$AX$6,MOD(ROW()-3,44)+1)</f>
        <v/>
      </c>
      <c r="C769">
        <f>INDEX(Data!$G$7:$AX$28,INT((ROW()-3)/44)+1,MOD(ROW()-3,44)+1)</f>
        <v/>
      </c>
    </row>
    <row r="770">
      <c r="A770">
        <f>INDEX(Data!$A$7:$A$28,INT((ROW()-3)/44)+1)</f>
        <v/>
      </c>
      <c r="B770">
        <f>INDEX(Data!$G$6:$AX$6,MOD(ROW()-3,44)+1)</f>
        <v/>
      </c>
      <c r="C770">
        <f>INDEX(Data!$G$7:$AX$28,INT((ROW()-3)/44)+1,MOD(ROW()-3,44)+1)</f>
        <v/>
      </c>
    </row>
    <row r="771">
      <c r="A771">
        <f>INDEX(Data!$A$7:$A$28,INT((ROW()-3)/44)+1)</f>
        <v/>
      </c>
      <c r="B771">
        <f>INDEX(Data!$G$6:$AX$6,MOD(ROW()-3,44)+1)</f>
        <v/>
      </c>
      <c r="C771">
        <f>INDEX(Data!$G$7:$AX$28,INT((ROW()-3)/44)+1,MOD(ROW()-3,44)+1)</f>
        <v/>
      </c>
    </row>
    <row r="772">
      <c r="A772">
        <f>INDEX(Data!$A$7:$A$28,INT((ROW()-3)/44)+1)</f>
        <v/>
      </c>
      <c r="B772">
        <f>INDEX(Data!$G$6:$AX$6,MOD(ROW()-3,44)+1)</f>
        <v/>
      </c>
      <c r="C772">
        <f>INDEX(Data!$G$7:$AX$28,INT((ROW()-3)/44)+1,MOD(ROW()-3,44)+1)</f>
        <v/>
      </c>
    </row>
    <row r="773">
      <c r="A773">
        <f>INDEX(Data!$A$7:$A$28,INT((ROW()-3)/44)+1)</f>
        <v/>
      </c>
      <c r="B773">
        <f>INDEX(Data!$G$6:$AX$6,MOD(ROW()-3,44)+1)</f>
        <v/>
      </c>
      <c r="C773">
        <f>INDEX(Data!$G$7:$AX$28,INT((ROW()-3)/44)+1,MOD(ROW()-3,44)+1)</f>
        <v/>
      </c>
    </row>
    <row r="774">
      <c r="A774">
        <f>INDEX(Data!$A$7:$A$28,INT((ROW()-3)/44)+1)</f>
        <v/>
      </c>
      <c r="B774">
        <f>INDEX(Data!$G$6:$AX$6,MOD(ROW()-3,44)+1)</f>
        <v/>
      </c>
      <c r="C774">
        <f>INDEX(Data!$G$7:$AX$28,INT((ROW()-3)/44)+1,MOD(ROW()-3,44)+1)</f>
        <v/>
      </c>
    </row>
    <row r="775">
      <c r="A775">
        <f>INDEX(Data!$A$7:$A$28,INT((ROW()-3)/44)+1)</f>
        <v/>
      </c>
      <c r="B775">
        <f>INDEX(Data!$G$6:$AX$6,MOD(ROW()-3,44)+1)</f>
        <v/>
      </c>
      <c r="C775">
        <f>INDEX(Data!$G$7:$AX$28,INT((ROW()-3)/44)+1,MOD(ROW()-3,44)+1)</f>
        <v/>
      </c>
    </row>
    <row r="776">
      <c r="A776">
        <f>INDEX(Data!$A$7:$A$28,INT((ROW()-3)/44)+1)</f>
        <v/>
      </c>
      <c r="B776">
        <f>INDEX(Data!$G$6:$AX$6,MOD(ROW()-3,44)+1)</f>
        <v/>
      </c>
      <c r="C776">
        <f>INDEX(Data!$G$7:$AX$28,INT((ROW()-3)/44)+1,MOD(ROW()-3,44)+1)</f>
        <v/>
      </c>
    </row>
    <row r="777">
      <c r="A777">
        <f>INDEX(Data!$A$7:$A$28,INT((ROW()-3)/44)+1)</f>
        <v/>
      </c>
      <c r="B777">
        <f>INDEX(Data!$G$6:$AX$6,MOD(ROW()-3,44)+1)</f>
        <v/>
      </c>
      <c r="C777">
        <f>INDEX(Data!$G$7:$AX$28,INT((ROW()-3)/44)+1,MOD(ROW()-3,44)+1)</f>
        <v/>
      </c>
    </row>
    <row r="778">
      <c r="A778">
        <f>INDEX(Data!$A$7:$A$28,INT((ROW()-3)/44)+1)</f>
        <v/>
      </c>
      <c r="B778">
        <f>INDEX(Data!$G$6:$AX$6,MOD(ROW()-3,44)+1)</f>
        <v/>
      </c>
      <c r="C778">
        <f>INDEX(Data!$G$7:$AX$28,INT((ROW()-3)/44)+1,MOD(ROW()-3,44)+1)</f>
        <v/>
      </c>
    </row>
    <row r="779">
      <c r="A779">
        <f>INDEX(Data!$A$7:$A$28,INT((ROW()-3)/44)+1)</f>
        <v/>
      </c>
      <c r="B779">
        <f>INDEX(Data!$G$6:$AX$6,MOD(ROW()-3,44)+1)</f>
        <v/>
      </c>
      <c r="C779">
        <f>INDEX(Data!$G$7:$AX$28,INT((ROW()-3)/44)+1,MOD(ROW()-3,44)+1)</f>
        <v/>
      </c>
    </row>
    <row r="780">
      <c r="A780">
        <f>INDEX(Data!$A$7:$A$28,INT((ROW()-3)/44)+1)</f>
        <v/>
      </c>
      <c r="B780">
        <f>INDEX(Data!$G$6:$AX$6,MOD(ROW()-3,44)+1)</f>
        <v/>
      </c>
      <c r="C780">
        <f>INDEX(Data!$G$7:$AX$28,INT((ROW()-3)/44)+1,MOD(ROW()-3,44)+1)</f>
        <v/>
      </c>
    </row>
    <row r="781">
      <c r="A781">
        <f>INDEX(Data!$A$7:$A$28,INT((ROW()-3)/44)+1)</f>
        <v/>
      </c>
      <c r="B781">
        <f>INDEX(Data!$G$6:$AX$6,MOD(ROW()-3,44)+1)</f>
        <v/>
      </c>
      <c r="C781">
        <f>INDEX(Data!$G$7:$AX$28,INT((ROW()-3)/44)+1,MOD(ROW()-3,44)+1)</f>
        <v/>
      </c>
    </row>
    <row r="782">
      <c r="A782">
        <f>INDEX(Data!$A$7:$A$28,INT((ROW()-3)/44)+1)</f>
        <v/>
      </c>
      <c r="B782">
        <f>INDEX(Data!$G$6:$AX$6,MOD(ROW()-3,44)+1)</f>
        <v/>
      </c>
      <c r="C782">
        <f>INDEX(Data!$G$7:$AX$28,INT((ROW()-3)/44)+1,MOD(ROW()-3,44)+1)</f>
        <v/>
      </c>
    </row>
    <row r="783">
      <c r="A783">
        <f>INDEX(Data!$A$7:$A$28,INT((ROW()-3)/44)+1)</f>
        <v/>
      </c>
      <c r="B783">
        <f>INDEX(Data!$G$6:$AX$6,MOD(ROW()-3,44)+1)</f>
        <v/>
      </c>
      <c r="C783">
        <f>INDEX(Data!$G$7:$AX$28,INT((ROW()-3)/44)+1,MOD(ROW()-3,44)+1)</f>
        <v/>
      </c>
    </row>
    <row r="784">
      <c r="A784">
        <f>INDEX(Data!$A$7:$A$28,INT((ROW()-3)/44)+1)</f>
        <v/>
      </c>
      <c r="B784">
        <f>INDEX(Data!$G$6:$AX$6,MOD(ROW()-3,44)+1)</f>
        <v/>
      </c>
      <c r="C784">
        <f>INDEX(Data!$G$7:$AX$28,INT((ROW()-3)/44)+1,MOD(ROW()-3,44)+1)</f>
        <v/>
      </c>
    </row>
    <row r="785">
      <c r="A785">
        <f>INDEX(Data!$A$7:$A$28,INT((ROW()-3)/44)+1)</f>
        <v/>
      </c>
      <c r="B785">
        <f>INDEX(Data!$G$6:$AX$6,MOD(ROW()-3,44)+1)</f>
        <v/>
      </c>
      <c r="C785">
        <f>INDEX(Data!$G$7:$AX$28,INT((ROW()-3)/44)+1,MOD(ROW()-3,44)+1)</f>
        <v/>
      </c>
    </row>
    <row r="786">
      <c r="A786">
        <f>INDEX(Data!$A$7:$A$28,INT((ROW()-3)/44)+1)</f>
        <v/>
      </c>
      <c r="B786">
        <f>INDEX(Data!$G$6:$AX$6,MOD(ROW()-3,44)+1)</f>
        <v/>
      </c>
      <c r="C786">
        <f>INDEX(Data!$G$7:$AX$28,INT((ROW()-3)/44)+1,MOD(ROW()-3,44)+1)</f>
        <v/>
      </c>
    </row>
    <row r="787">
      <c r="A787">
        <f>INDEX(Data!$A$7:$A$28,INT((ROW()-3)/44)+1)</f>
        <v/>
      </c>
      <c r="B787">
        <f>INDEX(Data!$G$6:$AX$6,MOD(ROW()-3,44)+1)</f>
        <v/>
      </c>
      <c r="C787">
        <f>INDEX(Data!$G$7:$AX$28,INT((ROW()-3)/44)+1,MOD(ROW()-3,44)+1)</f>
        <v/>
      </c>
    </row>
    <row r="788">
      <c r="A788">
        <f>INDEX(Data!$A$7:$A$28,INT((ROW()-3)/44)+1)</f>
        <v/>
      </c>
      <c r="B788">
        <f>INDEX(Data!$G$6:$AX$6,MOD(ROW()-3,44)+1)</f>
        <v/>
      </c>
      <c r="C788">
        <f>INDEX(Data!$G$7:$AX$28,INT((ROW()-3)/44)+1,MOD(ROW()-3,44)+1)</f>
        <v/>
      </c>
    </row>
    <row r="789">
      <c r="A789">
        <f>INDEX(Data!$A$7:$A$28,INT((ROW()-3)/44)+1)</f>
        <v/>
      </c>
      <c r="B789">
        <f>INDEX(Data!$G$6:$AX$6,MOD(ROW()-3,44)+1)</f>
        <v/>
      </c>
      <c r="C789">
        <f>INDEX(Data!$G$7:$AX$28,INT((ROW()-3)/44)+1,MOD(ROW()-3,44)+1)</f>
        <v/>
      </c>
    </row>
    <row r="790">
      <c r="A790">
        <f>INDEX(Data!$A$7:$A$28,INT((ROW()-3)/44)+1)</f>
        <v/>
      </c>
      <c r="B790">
        <f>INDEX(Data!$G$6:$AX$6,MOD(ROW()-3,44)+1)</f>
        <v/>
      </c>
      <c r="C790">
        <f>INDEX(Data!$G$7:$AX$28,INT((ROW()-3)/44)+1,MOD(ROW()-3,44)+1)</f>
        <v/>
      </c>
    </row>
    <row r="791">
      <c r="A791">
        <f>INDEX(Data!$A$7:$A$28,INT((ROW()-3)/44)+1)</f>
        <v/>
      </c>
      <c r="B791">
        <f>INDEX(Data!$G$6:$AX$6,MOD(ROW()-3,44)+1)</f>
        <v/>
      </c>
      <c r="C791">
        <f>INDEX(Data!$G$7:$AX$28,INT((ROW()-3)/44)+1,MOD(ROW()-3,44)+1)</f>
        <v/>
      </c>
    </row>
    <row r="792">
      <c r="A792">
        <f>INDEX(Data!$A$7:$A$28,INT((ROW()-3)/44)+1)</f>
        <v/>
      </c>
      <c r="B792">
        <f>INDEX(Data!$G$6:$AX$6,MOD(ROW()-3,44)+1)</f>
        <v/>
      </c>
      <c r="C792">
        <f>INDEX(Data!$G$7:$AX$28,INT((ROW()-3)/44)+1,MOD(ROW()-3,44)+1)</f>
        <v/>
      </c>
    </row>
    <row r="793">
      <c r="A793">
        <f>INDEX(Data!$A$7:$A$28,INT((ROW()-3)/44)+1)</f>
        <v/>
      </c>
      <c r="B793">
        <f>INDEX(Data!$G$6:$AX$6,MOD(ROW()-3,44)+1)</f>
        <v/>
      </c>
      <c r="C793">
        <f>INDEX(Data!$G$7:$AX$28,INT((ROW()-3)/44)+1,MOD(ROW()-3,44)+1)</f>
        <v/>
      </c>
    </row>
    <row r="794">
      <c r="A794">
        <f>INDEX(Data!$A$7:$A$28,INT((ROW()-3)/44)+1)</f>
        <v/>
      </c>
      <c r="B794">
        <f>INDEX(Data!$G$6:$AX$6,MOD(ROW()-3,44)+1)</f>
        <v/>
      </c>
      <c r="C794">
        <f>INDEX(Data!$G$7:$AX$28,INT((ROW()-3)/44)+1,MOD(ROW()-3,44)+1)</f>
        <v/>
      </c>
    </row>
    <row r="795">
      <c r="A795">
        <f>INDEX(Data!$A$7:$A$28,INT((ROW()-3)/44)+1)</f>
        <v/>
      </c>
      <c r="B795">
        <f>INDEX(Data!$G$6:$AX$6,MOD(ROW()-3,44)+1)</f>
        <v/>
      </c>
      <c r="C795">
        <f>INDEX(Data!$G$7:$AX$28,INT((ROW()-3)/44)+1,MOD(ROW()-3,44)+1)</f>
        <v/>
      </c>
    </row>
    <row r="796">
      <c r="A796">
        <f>INDEX(Data!$A$7:$A$28,INT((ROW()-3)/44)+1)</f>
        <v/>
      </c>
      <c r="B796">
        <f>INDEX(Data!$G$6:$AX$6,MOD(ROW()-3,44)+1)</f>
        <v/>
      </c>
      <c r="C796">
        <f>INDEX(Data!$G$7:$AX$28,INT((ROW()-3)/44)+1,MOD(ROW()-3,44)+1)</f>
        <v/>
      </c>
    </row>
    <row r="797">
      <c r="A797">
        <f>INDEX(Data!$A$7:$A$28,INT((ROW()-3)/44)+1)</f>
        <v/>
      </c>
      <c r="B797">
        <f>INDEX(Data!$G$6:$AX$6,MOD(ROW()-3,44)+1)</f>
        <v/>
      </c>
      <c r="C797">
        <f>INDEX(Data!$G$7:$AX$28,INT((ROW()-3)/44)+1,MOD(ROW()-3,44)+1)</f>
        <v/>
      </c>
    </row>
    <row r="798">
      <c r="A798">
        <f>INDEX(Data!$A$7:$A$28,INT((ROW()-3)/44)+1)</f>
        <v/>
      </c>
      <c r="B798">
        <f>INDEX(Data!$G$6:$AX$6,MOD(ROW()-3,44)+1)</f>
        <v/>
      </c>
      <c r="C798">
        <f>INDEX(Data!$G$7:$AX$28,INT((ROW()-3)/44)+1,MOD(ROW()-3,44)+1)</f>
        <v/>
      </c>
    </row>
    <row r="799">
      <c r="A799">
        <f>INDEX(Data!$A$7:$A$28,INT((ROW()-3)/44)+1)</f>
        <v/>
      </c>
      <c r="B799">
        <f>INDEX(Data!$G$6:$AX$6,MOD(ROW()-3,44)+1)</f>
        <v/>
      </c>
      <c r="C799">
        <f>INDEX(Data!$G$7:$AX$28,INT((ROW()-3)/44)+1,MOD(ROW()-3,44)+1)</f>
        <v/>
      </c>
    </row>
    <row r="800">
      <c r="A800">
        <f>INDEX(Data!$A$7:$A$28,INT((ROW()-3)/44)+1)</f>
        <v/>
      </c>
      <c r="B800">
        <f>INDEX(Data!$G$6:$AX$6,MOD(ROW()-3,44)+1)</f>
        <v/>
      </c>
      <c r="C800">
        <f>INDEX(Data!$G$7:$AX$28,INT((ROW()-3)/44)+1,MOD(ROW()-3,44)+1)</f>
        <v/>
      </c>
    </row>
    <row r="801">
      <c r="A801">
        <f>INDEX(Data!$A$7:$A$28,INT((ROW()-3)/44)+1)</f>
        <v/>
      </c>
      <c r="B801">
        <f>INDEX(Data!$G$6:$AX$6,MOD(ROW()-3,44)+1)</f>
        <v/>
      </c>
      <c r="C801">
        <f>INDEX(Data!$G$7:$AX$28,INT((ROW()-3)/44)+1,MOD(ROW()-3,44)+1)</f>
        <v/>
      </c>
    </row>
    <row r="802">
      <c r="A802">
        <f>INDEX(Data!$A$7:$A$28,INT((ROW()-3)/44)+1)</f>
        <v/>
      </c>
      <c r="B802">
        <f>INDEX(Data!$G$6:$AX$6,MOD(ROW()-3,44)+1)</f>
        <v/>
      </c>
      <c r="C802">
        <f>INDEX(Data!$G$7:$AX$28,INT((ROW()-3)/44)+1,MOD(ROW()-3,44)+1)</f>
        <v/>
      </c>
    </row>
    <row r="803">
      <c r="A803">
        <f>INDEX(Data!$A$7:$A$28,INT((ROW()-3)/44)+1)</f>
        <v/>
      </c>
      <c r="B803">
        <f>INDEX(Data!$G$6:$AX$6,MOD(ROW()-3,44)+1)</f>
        <v/>
      </c>
      <c r="C803">
        <f>INDEX(Data!$G$7:$AX$28,INT((ROW()-3)/44)+1,MOD(ROW()-3,44)+1)</f>
        <v/>
      </c>
    </row>
    <row r="804">
      <c r="A804">
        <f>INDEX(Data!$A$7:$A$28,INT((ROW()-3)/44)+1)</f>
        <v/>
      </c>
      <c r="B804">
        <f>INDEX(Data!$G$6:$AX$6,MOD(ROW()-3,44)+1)</f>
        <v/>
      </c>
      <c r="C804">
        <f>INDEX(Data!$G$7:$AX$28,INT((ROW()-3)/44)+1,MOD(ROW()-3,44)+1)</f>
        <v/>
      </c>
    </row>
    <row r="805">
      <c r="A805">
        <f>INDEX(Data!$A$7:$A$28,INT((ROW()-3)/44)+1)</f>
        <v/>
      </c>
      <c r="B805">
        <f>INDEX(Data!$G$6:$AX$6,MOD(ROW()-3,44)+1)</f>
        <v/>
      </c>
      <c r="C805">
        <f>INDEX(Data!$G$7:$AX$28,INT((ROW()-3)/44)+1,MOD(ROW()-3,44)+1)</f>
        <v/>
      </c>
    </row>
    <row r="806">
      <c r="A806">
        <f>INDEX(Data!$A$7:$A$28,INT((ROW()-3)/44)+1)</f>
        <v/>
      </c>
      <c r="B806">
        <f>INDEX(Data!$G$6:$AX$6,MOD(ROW()-3,44)+1)</f>
        <v/>
      </c>
      <c r="C806">
        <f>INDEX(Data!$G$7:$AX$28,INT((ROW()-3)/44)+1,MOD(ROW()-3,44)+1)</f>
        <v/>
      </c>
    </row>
    <row r="807">
      <c r="A807">
        <f>INDEX(Data!$A$7:$A$28,INT((ROW()-3)/44)+1)</f>
        <v/>
      </c>
      <c r="B807">
        <f>INDEX(Data!$G$6:$AX$6,MOD(ROW()-3,44)+1)</f>
        <v/>
      </c>
      <c r="C807">
        <f>INDEX(Data!$G$7:$AX$28,INT((ROW()-3)/44)+1,MOD(ROW()-3,44)+1)</f>
        <v/>
      </c>
    </row>
    <row r="808">
      <c r="A808">
        <f>INDEX(Data!$A$7:$A$28,INT((ROW()-3)/44)+1)</f>
        <v/>
      </c>
      <c r="B808">
        <f>INDEX(Data!$G$6:$AX$6,MOD(ROW()-3,44)+1)</f>
        <v/>
      </c>
      <c r="C808">
        <f>INDEX(Data!$G$7:$AX$28,INT((ROW()-3)/44)+1,MOD(ROW()-3,44)+1)</f>
        <v/>
      </c>
    </row>
    <row r="809">
      <c r="A809">
        <f>INDEX(Data!$A$7:$A$28,INT((ROW()-3)/44)+1)</f>
        <v/>
      </c>
      <c r="B809">
        <f>INDEX(Data!$G$6:$AX$6,MOD(ROW()-3,44)+1)</f>
        <v/>
      </c>
      <c r="C809">
        <f>INDEX(Data!$G$7:$AX$28,INT((ROW()-3)/44)+1,MOD(ROW()-3,44)+1)</f>
        <v/>
      </c>
    </row>
    <row r="810">
      <c r="A810">
        <f>INDEX(Data!$A$7:$A$28,INT((ROW()-3)/44)+1)</f>
        <v/>
      </c>
      <c r="B810">
        <f>INDEX(Data!$G$6:$AX$6,MOD(ROW()-3,44)+1)</f>
        <v/>
      </c>
      <c r="C810">
        <f>INDEX(Data!$G$7:$AX$28,INT((ROW()-3)/44)+1,MOD(ROW()-3,44)+1)</f>
        <v/>
      </c>
    </row>
    <row r="811">
      <c r="A811">
        <f>INDEX(Data!$A$7:$A$28,INT((ROW()-3)/44)+1)</f>
        <v/>
      </c>
      <c r="B811">
        <f>INDEX(Data!$G$6:$AX$6,MOD(ROW()-3,44)+1)</f>
        <v/>
      </c>
      <c r="C811">
        <f>INDEX(Data!$G$7:$AX$28,INT((ROW()-3)/44)+1,MOD(ROW()-3,44)+1)</f>
        <v/>
      </c>
    </row>
    <row r="812">
      <c r="A812">
        <f>INDEX(Data!$A$7:$A$28,INT((ROW()-3)/44)+1)</f>
        <v/>
      </c>
      <c r="B812">
        <f>INDEX(Data!$G$6:$AX$6,MOD(ROW()-3,44)+1)</f>
        <v/>
      </c>
      <c r="C812">
        <f>INDEX(Data!$G$7:$AX$28,INT((ROW()-3)/44)+1,MOD(ROW()-3,44)+1)</f>
        <v/>
      </c>
    </row>
    <row r="813">
      <c r="A813">
        <f>INDEX(Data!$A$7:$A$28,INT((ROW()-3)/44)+1)</f>
        <v/>
      </c>
      <c r="B813">
        <f>INDEX(Data!$G$6:$AX$6,MOD(ROW()-3,44)+1)</f>
        <v/>
      </c>
      <c r="C813">
        <f>INDEX(Data!$G$7:$AX$28,INT((ROW()-3)/44)+1,MOD(ROW()-3,44)+1)</f>
        <v/>
      </c>
    </row>
    <row r="814">
      <c r="A814">
        <f>INDEX(Data!$A$7:$A$28,INT((ROW()-3)/44)+1)</f>
        <v/>
      </c>
      <c r="B814">
        <f>INDEX(Data!$G$6:$AX$6,MOD(ROW()-3,44)+1)</f>
        <v/>
      </c>
      <c r="C814">
        <f>INDEX(Data!$G$7:$AX$28,INT((ROW()-3)/44)+1,MOD(ROW()-3,44)+1)</f>
        <v/>
      </c>
    </row>
    <row r="815">
      <c r="A815">
        <f>INDEX(Data!$A$7:$A$28,INT((ROW()-3)/44)+1)</f>
        <v/>
      </c>
      <c r="B815">
        <f>INDEX(Data!$G$6:$AX$6,MOD(ROW()-3,44)+1)</f>
        <v/>
      </c>
      <c r="C815">
        <f>INDEX(Data!$G$7:$AX$28,INT((ROW()-3)/44)+1,MOD(ROW()-3,44)+1)</f>
        <v/>
      </c>
    </row>
    <row r="816">
      <c r="A816">
        <f>INDEX(Data!$A$7:$A$28,INT((ROW()-3)/44)+1)</f>
        <v/>
      </c>
      <c r="B816">
        <f>INDEX(Data!$G$6:$AX$6,MOD(ROW()-3,44)+1)</f>
        <v/>
      </c>
      <c r="C816">
        <f>INDEX(Data!$G$7:$AX$28,INT((ROW()-3)/44)+1,MOD(ROW()-3,44)+1)</f>
        <v/>
      </c>
    </row>
    <row r="817">
      <c r="A817">
        <f>INDEX(Data!$A$7:$A$28,INT((ROW()-3)/44)+1)</f>
        <v/>
      </c>
      <c r="B817">
        <f>INDEX(Data!$G$6:$AX$6,MOD(ROW()-3,44)+1)</f>
        <v/>
      </c>
      <c r="C817">
        <f>INDEX(Data!$G$7:$AX$28,INT((ROW()-3)/44)+1,MOD(ROW()-3,44)+1)</f>
        <v/>
      </c>
    </row>
    <row r="818">
      <c r="A818">
        <f>INDEX(Data!$A$7:$A$28,INT((ROW()-3)/44)+1)</f>
        <v/>
      </c>
      <c r="B818">
        <f>INDEX(Data!$G$6:$AX$6,MOD(ROW()-3,44)+1)</f>
        <v/>
      </c>
      <c r="C818">
        <f>INDEX(Data!$G$7:$AX$28,INT((ROW()-3)/44)+1,MOD(ROW()-3,44)+1)</f>
        <v/>
      </c>
    </row>
    <row r="819">
      <c r="A819">
        <f>INDEX(Data!$A$7:$A$28,INT((ROW()-3)/44)+1)</f>
        <v/>
      </c>
      <c r="B819">
        <f>INDEX(Data!$G$6:$AX$6,MOD(ROW()-3,44)+1)</f>
        <v/>
      </c>
      <c r="C819">
        <f>INDEX(Data!$G$7:$AX$28,INT((ROW()-3)/44)+1,MOD(ROW()-3,44)+1)</f>
        <v/>
      </c>
    </row>
    <row r="820">
      <c r="A820">
        <f>INDEX(Data!$A$7:$A$28,INT((ROW()-3)/44)+1)</f>
        <v/>
      </c>
      <c r="B820">
        <f>INDEX(Data!$G$6:$AX$6,MOD(ROW()-3,44)+1)</f>
        <v/>
      </c>
      <c r="C820">
        <f>INDEX(Data!$G$7:$AX$28,INT((ROW()-3)/44)+1,MOD(ROW()-3,44)+1)</f>
        <v/>
      </c>
    </row>
    <row r="821">
      <c r="A821">
        <f>INDEX(Data!$A$7:$A$28,INT((ROW()-3)/44)+1)</f>
        <v/>
      </c>
      <c r="B821">
        <f>INDEX(Data!$G$6:$AX$6,MOD(ROW()-3,44)+1)</f>
        <v/>
      </c>
      <c r="C821">
        <f>INDEX(Data!$G$7:$AX$28,INT((ROW()-3)/44)+1,MOD(ROW()-3,44)+1)</f>
        <v/>
      </c>
    </row>
    <row r="822">
      <c r="A822">
        <f>INDEX(Data!$A$7:$A$28,INT((ROW()-3)/44)+1)</f>
        <v/>
      </c>
      <c r="B822">
        <f>INDEX(Data!$G$6:$AX$6,MOD(ROW()-3,44)+1)</f>
        <v/>
      </c>
      <c r="C822">
        <f>INDEX(Data!$G$7:$AX$28,INT((ROW()-3)/44)+1,MOD(ROW()-3,44)+1)</f>
        <v/>
      </c>
    </row>
    <row r="823">
      <c r="A823">
        <f>INDEX(Data!$A$7:$A$28,INT((ROW()-3)/44)+1)</f>
        <v/>
      </c>
      <c r="B823">
        <f>INDEX(Data!$G$6:$AX$6,MOD(ROW()-3,44)+1)</f>
        <v/>
      </c>
      <c r="C823">
        <f>INDEX(Data!$G$7:$AX$28,INT((ROW()-3)/44)+1,MOD(ROW()-3,44)+1)</f>
        <v/>
      </c>
    </row>
    <row r="824">
      <c r="A824">
        <f>INDEX(Data!$A$7:$A$28,INT((ROW()-3)/44)+1)</f>
        <v/>
      </c>
      <c r="B824">
        <f>INDEX(Data!$G$6:$AX$6,MOD(ROW()-3,44)+1)</f>
        <v/>
      </c>
      <c r="C824">
        <f>INDEX(Data!$G$7:$AX$28,INT((ROW()-3)/44)+1,MOD(ROW()-3,44)+1)</f>
        <v/>
      </c>
    </row>
    <row r="825">
      <c r="A825">
        <f>INDEX(Data!$A$7:$A$28,INT((ROW()-3)/44)+1)</f>
        <v/>
      </c>
      <c r="B825">
        <f>INDEX(Data!$G$6:$AX$6,MOD(ROW()-3,44)+1)</f>
        <v/>
      </c>
      <c r="C825">
        <f>INDEX(Data!$G$7:$AX$28,INT((ROW()-3)/44)+1,MOD(ROW()-3,44)+1)</f>
        <v/>
      </c>
    </row>
    <row r="826">
      <c r="A826">
        <f>INDEX(Data!$A$7:$A$28,INT((ROW()-3)/44)+1)</f>
        <v/>
      </c>
      <c r="B826">
        <f>INDEX(Data!$G$6:$AX$6,MOD(ROW()-3,44)+1)</f>
        <v/>
      </c>
      <c r="C826">
        <f>INDEX(Data!$G$7:$AX$28,INT((ROW()-3)/44)+1,MOD(ROW()-3,44)+1)</f>
        <v/>
      </c>
    </row>
    <row r="827">
      <c r="A827">
        <f>INDEX(Data!$A$7:$A$28,INT((ROW()-3)/44)+1)</f>
        <v/>
      </c>
      <c r="B827">
        <f>INDEX(Data!$G$6:$AX$6,MOD(ROW()-3,44)+1)</f>
        <v/>
      </c>
      <c r="C827">
        <f>INDEX(Data!$G$7:$AX$28,INT((ROW()-3)/44)+1,MOD(ROW()-3,44)+1)</f>
        <v/>
      </c>
    </row>
    <row r="828">
      <c r="A828">
        <f>INDEX(Data!$A$7:$A$28,INT((ROW()-3)/44)+1)</f>
        <v/>
      </c>
      <c r="B828">
        <f>INDEX(Data!$G$6:$AX$6,MOD(ROW()-3,44)+1)</f>
        <v/>
      </c>
      <c r="C828">
        <f>INDEX(Data!$G$7:$AX$28,INT((ROW()-3)/44)+1,MOD(ROW()-3,44)+1)</f>
        <v/>
      </c>
    </row>
    <row r="829">
      <c r="A829">
        <f>INDEX(Data!$A$7:$A$28,INT((ROW()-3)/44)+1)</f>
        <v/>
      </c>
      <c r="B829">
        <f>INDEX(Data!$G$6:$AX$6,MOD(ROW()-3,44)+1)</f>
        <v/>
      </c>
      <c r="C829">
        <f>INDEX(Data!$G$7:$AX$28,INT((ROW()-3)/44)+1,MOD(ROW()-3,44)+1)</f>
        <v/>
      </c>
    </row>
    <row r="830">
      <c r="A830">
        <f>INDEX(Data!$A$7:$A$28,INT((ROW()-3)/44)+1)</f>
        <v/>
      </c>
      <c r="B830">
        <f>INDEX(Data!$G$6:$AX$6,MOD(ROW()-3,44)+1)</f>
        <v/>
      </c>
      <c r="C830">
        <f>INDEX(Data!$G$7:$AX$28,INT((ROW()-3)/44)+1,MOD(ROW()-3,44)+1)</f>
        <v/>
      </c>
    </row>
    <row r="831">
      <c r="A831">
        <f>INDEX(Data!$A$7:$A$28,INT((ROW()-3)/44)+1)</f>
        <v/>
      </c>
      <c r="B831">
        <f>INDEX(Data!$G$6:$AX$6,MOD(ROW()-3,44)+1)</f>
        <v/>
      </c>
      <c r="C831">
        <f>INDEX(Data!$G$7:$AX$28,INT((ROW()-3)/44)+1,MOD(ROW()-3,44)+1)</f>
        <v/>
      </c>
    </row>
    <row r="832">
      <c r="A832">
        <f>INDEX(Data!$A$7:$A$28,INT((ROW()-3)/44)+1)</f>
        <v/>
      </c>
      <c r="B832">
        <f>INDEX(Data!$G$6:$AX$6,MOD(ROW()-3,44)+1)</f>
        <v/>
      </c>
      <c r="C832">
        <f>INDEX(Data!$G$7:$AX$28,INT((ROW()-3)/44)+1,MOD(ROW()-3,44)+1)</f>
        <v/>
      </c>
    </row>
    <row r="833">
      <c r="A833">
        <f>INDEX(Data!$A$7:$A$28,INT((ROW()-3)/44)+1)</f>
        <v/>
      </c>
      <c r="B833">
        <f>INDEX(Data!$G$6:$AX$6,MOD(ROW()-3,44)+1)</f>
        <v/>
      </c>
      <c r="C833">
        <f>INDEX(Data!$G$7:$AX$28,INT((ROW()-3)/44)+1,MOD(ROW()-3,44)+1)</f>
        <v/>
      </c>
    </row>
    <row r="834">
      <c r="A834">
        <f>INDEX(Data!$A$7:$A$28,INT((ROW()-3)/44)+1)</f>
        <v/>
      </c>
      <c r="B834">
        <f>INDEX(Data!$G$6:$AX$6,MOD(ROW()-3,44)+1)</f>
        <v/>
      </c>
      <c r="C834">
        <f>INDEX(Data!$G$7:$AX$28,INT((ROW()-3)/44)+1,MOD(ROW()-3,44)+1)</f>
        <v/>
      </c>
    </row>
    <row r="835">
      <c r="A835">
        <f>INDEX(Data!$A$7:$A$28,INT((ROW()-3)/44)+1)</f>
        <v/>
      </c>
      <c r="B835">
        <f>INDEX(Data!$G$6:$AX$6,MOD(ROW()-3,44)+1)</f>
        <v/>
      </c>
      <c r="C835">
        <f>INDEX(Data!$G$7:$AX$28,INT((ROW()-3)/44)+1,MOD(ROW()-3,44)+1)</f>
        <v/>
      </c>
    </row>
    <row r="836">
      <c r="A836">
        <f>INDEX(Data!$A$7:$A$28,INT((ROW()-3)/44)+1)</f>
        <v/>
      </c>
      <c r="B836">
        <f>INDEX(Data!$G$6:$AX$6,MOD(ROW()-3,44)+1)</f>
        <v/>
      </c>
      <c r="C836">
        <f>INDEX(Data!$G$7:$AX$28,INT((ROW()-3)/44)+1,MOD(ROW()-3,44)+1)</f>
        <v/>
      </c>
    </row>
    <row r="837">
      <c r="A837">
        <f>INDEX(Data!$A$7:$A$28,INT((ROW()-3)/44)+1)</f>
        <v/>
      </c>
      <c r="B837">
        <f>INDEX(Data!$G$6:$AX$6,MOD(ROW()-3,44)+1)</f>
        <v/>
      </c>
      <c r="C837">
        <f>INDEX(Data!$G$7:$AX$28,INT((ROW()-3)/44)+1,MOD(ROW()-3,44)+1)</f>
        <v/>
      </c>
    </row>
    <row r="838">
      <c r="A838">
        <f>INDEX(Data!$A$7:$A$28,INT((ROW()-3)/44)+1)</f>
        <v/>
      </c>
      <c r="B838">
        <f>INDEX(Data!$G$6:$AX$6,MOD(ROW()-3,44)+1)</f>
        <v/>
      </c>
      <c r="C838">
        <f>INDEX(Data!$G$7:$AX$28,INT((ROW()-3)/44)+1,MOD(ROW()-3,44)+1)</f>
        <v/>
      </c>
    </row>
    <row r="839">
      <c r="A839">
        <f>INDEX(Data!$A$7:$A$28,INT((ROW()-3)/44)+1)</f>
        <v/>
      </c>
      <c r="B839">
        <f>INDEX(Data!$G$6:$AX$6,MOD(ROW()-3,44)+1)</f>
        <v/>
      </c>
      <c r="C839">
        <f>INDEX(Data!$G$7:$AX$28,INT((ROW()-3)/44)+1,MOD(ROW()-3,44)+1)</f>
        <v/>
      </c>
    </row>
    <row r="840">
      <c r="A840">
        <f>INDEX(Data!$A$7:$A$28,INT((ROW()-3)/44)+1)</f>
        <v/>
      </c>
      <c r="B840">
        <f>INDEX(Data!$G$6:$AX$6,MOD(ROW()-3,44)+1)</f>
        <v/>
      </c>
      <c r="C840">
        <f>INDEX(Data!$G$7:$AX$28,INT((ROW()-3)/44)+1,MOD(ROW()-3,44)+1)</f>
        <v/>
      </c>
    </row>
    <row r="841">
      <c r="A841">
        <f>INDEX(Data!$A$7:$A$28,INT((ROW()-3)/44)+1)</f>
        <v/>
      </c>
      <c r="B841">
        <f>INDEX(Data!$G$6:$AX$6,MOD(ROW()-3,44)+1)</f>
        <v/>
      </c>
      <c r="C841">
        <f>INDEX(Data!$G$7:$AX$28,INT((ROW()-3)/44)+1,MOD(ROW()-3,44)+1)</f>
        <v/>
      </c>
    </row>
    <row r="842">
      <c r="A842">
        <f>INDEX(Data!$A$7:$A$28,INT((ROW()-3)/44)+1)</f>
        <v/>
      </c>
      <c r="B842">
        <f>INDEX(Data!$G$6:$AX$6,MOD(ROW()-3,44)+1)</f>
        <v/>
      </c>
      <c r="C842">
        <f>INDEX(Data!$G$7:$AX$28,INT((ROW()-3)/44)+1,MOD(ROW()-3,44)+1)</f>
        <v/>
      </c>
    </row>
    <row r="843">
      <c r="A843">
        <f>INDEX(Data!$A$7:$A$28,INT((ROW()-3)/44)+1)</f>
        <v/>
      </c>
      <c r="B843">
        <f>INDEX(Data!$G$6:$AX$6,MOD(ROW()-3,44)+1)</f>
        <v/>
      </c>
      <c r="C843">
        <f>INDEX(Data!$G$7:$AX$28,INT((ROW()-3)/44)+1,MOD(ROW()-3,44)+1)</f>
        <v/>
      </c>
    </row>
    <row r="844">
      <c r="A844">
        <f>INDEX(Data!$A$7:$A$28,INT((ROW()-3)/44)+1)</f>
        <v/>
      </c>
      <c r="B844">
        <f>INDEX(Data!$G$6:$AX$6,MOD(ROW()-3,44)+1)</f>
        <v/>
      </c>
      <c r="C844">
        <f>INDEX(Data!$G$7:$AX$28,INT((ROW()-3)/44)+1,MOD(ROW()-3,44)+1)</f>
        <v/>
      </c>
    </row>
    <row r="845">
      <c r="A845">
        <f>INDEX(Data!$A$7:$A$28,INT((ROW()-3)/44)+1)</f>
        <v/>
      </c>
      <c r="B845">
        <f>INDEX(Data!$G$6:$AX$6,MOD(ROW()-3,44)+1)</f>
        <v/>
      </c>
      <c r="C845">
        <f>INDEX(Data!$G$7:$AX$28,INT((ROW()-3)/44)+1,MOD(ROW()-3,44)+1)</f>
        <v/>
      </c>
    </row>
    <row r="846">
      <c r="A846">
        <f>INDEX(Data!$A$7:$A$28,INT((ROW()-3)/44)+1)</f>
        <v/>
      </c>
      <c r="B846">
        <f>INDEX(Data!$G$6:$AX$6,MOD(ROW()-3,44)+1)</f>
        <v/>
      </c>
      <c r="C846">
        <f>INDEX(Data!$G$7:$AX$28,INT((ROW()-3)/44)+1,MOD(ROW()-3,44)+1)</f>
        <v/>
      </c>
    </row>
    <row r="847">
      <c r="A847">
        <f>INDEX(Data!$A$7:$A$28,INT((ROW()-3)/44)+1)</f>
        <v/>
      </c>
      <c r="B847">
        <f>INDEX(Data!$G$6:$AX$6,MOD(ROW()-3,44)+1)</f>
        <v/>
      </c>
      <c r="C847">
        <f>INDEX(Data!$G$7:$AX$28,INT((ROW()-3)/44)+1,MOD(ROW()-3,44)+1)</f>
        <v/>
      </c>
    </row>
    <row r="848">
      <c r="A848">
        <f>INDEX(Data!$A$7:$A$28,INT((ROW()-3)/44)+1)</f>
        <v/>
      </c>
      <c r="B848">
        <f>INDEX(Data!$G$6:$AX$6,MOD(ROW()-3,44)+1)</f>
        <v/>
      </c>
      <c r="C848">
        <f>INDEX(Data!$G$7:$AX$28,INT((ROW()-3)/44)+1,MOD(ROW()-3,44)+1)</f>
        <v/>
      </c>
    </row>
    <row r="849">
      <c r="A849">
        <f>INDEX(Data!$A$7:$A$28,INT((ROW()-3)/44)+1)</f>
        <v/>
      </c>
      <c r="B849">
        <f>INDEX(Data!$G$6:$AX$6,MOD(ROW()-3,44)+1)</f>
        <v/>
      </c>
      <c r="C849">
        <f>INDEX(Data!$G$7:$AX$28,INT((ROW()-3)/44)+1,MOD(ROW()-3,44)+1)</f>
        <v/>
      </c>
    </row>
    <row r="850">
      <c r="A850">
        <f>INDEX(Data!$A$7:$A$28,INT((ROW()-3)/44)+1)</f>
        <v/>
      </c>
      <c r="B850">
        <f>INDEX(Data!$G$6:$AX$6,MOD(ROW()-3,44)+1)</f>
        <v/>
      </c>
      <c r="C850">
        <f>INDEX(Data!$G$7:$AX$28,INT((ROW()-3)/44)+1,MOD(ROW()-3,44)+1)</f>
        <v/>
      </c>
    </row>
    <row r="851">
      <c r="A851">
        <f>INDEX(Data!$A$7:$A$28,INT((ROW()-3)/44)+1)</f>
        <v/>
      </c>
      <c r="B851">
        <f>INDEX(Data!$G$6:$AX$6,MOD(ROW()-3,44)+1)</f>
        <v/>
      </c>
      <c r="C851">
        <f>INDEX(Data!$G$7:$AX$28,INT((ROW()-3)/44)+1,MOD(ROW()-3,44)+1)</f>
        <v/>
      </c>
    </row>
    <row r="852">
      <c r="A852">
        <f>INDEX(Data!$A$7:$A$28,INT((ROW()-3)/44)+1)</f>
        <v/>
      </c>
      <c r="B852">
        <f>INDEX(Data!$G$6:$AX$6,MOD(ROW()-3,44)+1)</f>
        <v/>
      </c>
      <c r="C852">
        <f>INDEX(Data!$G$7:$AX$28,INT((ROW()-3)/44)+1,MOD(ROW()-3,44)+1)</f>
        <v/>
      </c>
    </row>
    <row r="853">
      <c r="A853">
        <f>INDEX(Data!$A$7:$A$28,INT((ROW()-3)/44)+1)</f>
        <v/>
      </c>
      <c r="B853">
        <f>INDEX(Data!$G$6:$AX$6,MOD(ROW()-3,44)+1)</f>
        <v/>
      </c>
      <c r="C853">
        <f>INDEX(Data!$G$7:$AX$28,INT((ROW()-3)/44)+1,MOD(ROW()-3,44)+1)</f>
        <v/>
      </c>
    </row>
    <row r="854">
      <c r="A854">
        <f>INDEX(Data!$A$7:$A$28,INT((ROW()-3)/44)+1)</f>
        <v/>
      </c>
      <c r="B854">
        <f>INDEX(Data!$G$6:$AX$6,MOD(ROW()-3,44)+1)</f>
        <v/>
      </c>
      <c r="C854">
        <f>INDEX(Data!$G$7:$AX$28,INT((ROW()-3)/44)+1,MOD(ROW()-3,44)+1)</f>
        <v/>
      </c>
    </row>
    <row r="855">
      <c r="A855">
        <f>INDEX(Data!$A$7:$A$28,INT((ROW()-3)/44)+1)</f>
        <v/>
      </c>
      <c r="B855">
        <f>INDEX(Data!$G$6:$AX$6,MOD(ROW()-3,44)+1)</f>
        <v/>
      </c>
      <c r="C855">
        <f>INDEX(Data!$G$7:$AX$28,INT((ROW()-3)/44)+1,MOD(ROW()-3,44)+1)</f>
        <v/>
      </c>
    </row>
    <row r="856">
      <c r="A856">
        <f>INDEX(Data!$A$7:$A$28,INT((ROW()-3)/44)+1)</f>
        <v/>
      </c>
      <c r="B856">
        <f>INDEX(Data!$G$6:$AX$6,MOD(ROW()-3,44)+1)</f>
        <v/>
      </c>
      <c r="C856">
        <f>INDEX(Data!$G$7:$AX$28,INT((ROW()-3)/44)+1,MOD(ROW()-3,44)+1)</f>
        <v/>
      </c>
    </row>
    <row r="857">
      <c r="A857">
        <f>INDEX(Data!$A$7:$A$28,INT((ROW()-3)/44)+1)</f>
        <v/>
      </c>
      <c r="B857">
        <f>INDEX(Data!$G$6:$AX$6,MOD(ROW()-3,44)+1)</f>
        <v/>
      </c>
      <c r="C857">
        <f>INDEX(Data!$G$7:$AX$28,INT((ROW()-3)/44)+1,MOD(ROW()-3,44)+1)</f>
        <v/>
      </c>
    </row>
    <row r="858">
      <c r="A858">
        <f>INDEX(Data!$A$7:$A$28,INT((ROW()-3)/44)+1)</f>
        <v/>
      </c>
      <c r="B858">
        <f>INDEX(Data!$G$6:$AX$6,MOD(ROW()-3,44)+1)</f>
        <v/>
      </c>
      <c r="C858">
        <f>INDEX(Data!$G$7:$AX$28,INT((ROW()-3)/44)+1,MOD(ROW()-3,44)+1)</f>
        <v/>
      </c>
    </row>
    <row r="859">
      <c r="A859">
        <f>INDEX(Data!$A$7:$A$28,INT((ROW()-3)/44)+1)</f>
        <v/>
      </c>
      <c r="B859">
        <f>INDEX(Data!$G$6:$AX$6,MOD(ROW()-3,44)+1)</f>
        <v/>
      </c>
      <c r="C859">
        <f>INDEX(Data!$G$7:$AX$28,INT((ROW()-3)/44)+1,MOD(ROW()-3,44)+1)</f>
        <v/>
      </c>
    </row>
    <row r="860">
      <c r="A860">
        <f>INDEX(Data!$A$7:$A$28,INT((ROW()-3)/44)+1)</f>
        <v/>
      </c>
      <c r="B860">
        <f>INDEX(Data!$G$6:$AX$6,MOD(ROW()-3,44)+1)</f>
        <v/>
      </c>
      <c r="C860">
        <f>INDEX(Data!$G$7:$AX$28,INT((ROW()-3)/44)+1,MOD(ROW()-3,44)+1)</f>
        <v/>
      </c>
    </row>
    <row r="861">
      <c r="A861">
        <f>INDEX(Data!$A$7:$A$28,INT((ROW()-3)/44)+1)</f>
        <v/>
      </c>
      <c r="B861">
        <f>INDEX(Data!$G$6:$AX$6,MOD(ROW()-3,44)+1)</f>
        <v/>
      </c>
      <c r="C861">
        <f>INDEX(Data!$G$7:$AX$28,INT((ROW()-3)/44)+1,MOD(ROW()-3,44)+1)</f>
        <v/>
      </c>
    </row>
    <row r="862">
      <c r="A862">
        <f>INDEX(Data!$A$7:$A$28,INT((ROW()-3)/44)+1)</f>
        <v/>
      </c>
      <c r="B862">
        <f>INDEX(Data!$G$6:$AX$6,MOD(ROW()-3,44)+1)</f>
        <v/>
      </c>
      <c r="C862">
        <f>INDEX(Data!$G$7:$AX$28,INT((ROW()-3)/44)+1,MOD(ROW()-3,44)+1)</f>
        <v/>
      </c>
    </row>
    <row r="863">
      <c r="A863">
        <f>INDEX(Data!$A$7:$A$28,INT((ROW()-3)/44)+1)</f>
        <v/>
      </c>
      <c r="B863">
        <f>INDEX(Data!$G$6:$AX$6,MOD(ROW()-3,44)+1)</f>
        <v/>
      </c>
      <c r="C863">
        <f>INDEX(Data!$G$7:$AX$28,INT((ROW()-3)/44)+1,MOD(ROW()-3,44)+1)</f>
        <v/>
      </c>
    </row>
    <row r="864">
      <c r="A864">
        <f>INDEX(Data!$A$7:$A$28,INT((ROW()-3)/44)+1)</f>
        <v/>
      </c>
      <c r="B864">
        <f>INDEX(Data!$G$6:$AX$6,MOD(ROW()-3,44)+1)</f>
        <v/>
      </c>
      <c r="C864">
        <f>INDEX(Data!$G$7:$AX$28,INT((ROW()-3)/44)+1,MOD(ROW()-3,44)+1)</f>
        <v/>
      </c>
    </row>
    <row r="865">
      <c r="A865">
        <f>INDEX(Data!$A$7:$A$28,INT((ROW()-3)/44)+1)</f>
        <v/>
      </c>
      <c r="B865">
        <f>INDEX(Data!$G$6:$AX$6,MOD(ROW()-3,44)+1)</f>
        <v/>
      </c>
      <c r="C865">
        <f>INDEX(Data!$G$7:$AX$28,INT((ROW()-3)/44)+1,MOD(ROW()-3,44)+1)</f>
        <v/>
      </c>
    </row>
    <row r="866">
      <c r="A866">
        <f>INDEX(Data!$A$7:$A$28,INT((ROW()-3)/44)+1)</f>
        <v/>
      </c>
      <c r="B866">
        <f>INDEX(Data!$G$6:$AX$6,MOD(ROW()-3,44)+1)</f>
        <v/>
      </c>
      <c r="C866">
        <f>INDEX(Data!$G$7:$AX$28,INT((ROW()-3)/44)+1,MOD(ROW()-3,44)+1)</f>
        <v/>
      </c>
    </row>
    <row r="867">
      <c r="A867">
        <f>INDEX(Data!$A$7:$A$28,INT((ROW()-3)/44)+1)</f>
        <v/>
      </c>
      <c r="B867">
        <f>INDEX(Data!$G$6:$AX$6,MOD(ROW()-3,44)+1)</f>
        <v/>
      </c>
      <c r="C867">
        <f>INDEX(Data!$G$7:$AX$28,INT((ROW()-3)/44)+1,MOD(ROW()-3,44)+1)</f>
        <v/>
      </c>
    </row>
    <row r="868">
      <c r="A868">
        <f>INDEX(Data!$A$7:$A$28,INT((ROW()-3)/44)+1)</f>
        <v/>
      </c>
      <c r="B868">
        <f>INDEX(Data!$G$6:$AX$6,MOD(ROW()-3,44)+1)</f>
        <v/>
      </c>
      <c r="C868">
        <f>INDEX(Data!$G$7:$AX$28,INT((ROW()-3)/44)+1,MOD(ROW()-3,44)+1)</f>
        <v/>
      </c>
    </row>
    <row r="869">
      <c r="A869">
        <f>INDEX(Data!$A$7:$A$28,INT((ROW()-3)/44)+1)</f>
        <v/>
      </c>
      <c r="B869">
        <f>INDEX(Data!$G$6:$AX$6,MOD(ROW()-3,44)+1)</f>
        <v/>
      </c>
      <c r="C869">
        <f>INDEX(Data!$G$7:$AX$28,INT((ROW()-3)/44)+1,MOD(ROW()-3,44)+1)</f>
        <v/>
      </c>
    </row>
    <row r="870">
      <c r="A870">
        <f>INDEX(Data!$A$7:$A$28,INT((ROW()-3)/44)+1)</f>
        <v/>
      </c>
      <c r="B870">
        <f>INDEX(Data!$G$6:$AX$6,MOD(ROW()-3,44)+1)</f>
        <v/>
      </c>
      <c r="C870">
        <f>INDEX(Data!$G$7:$AX$28,INT((ROW()-3)/44)+1,MOD(ROW()-3,44)+1)</f>
        <v/>
      </c>
    </row>
    <row r="871">
      <c r="A871">
        <f>INDEX(Data!$A$7:$A$28,INT((ROW()-3)/44)+1)</f>
        <v/>
      </c>
      <c r="B871">
        <f>INDEX(Data!$G$6:$AX$6,MOD(ROW()-3,44)+1)</f>
        <v/>
      </c>
      <c r="C871">
        <f>INDEX(Data!$G$7:$AX$28,INT((ROW()-3)/44)+1,MOD(ROW()-3,44)+1)</f>
        <v/>
      </c>
    </row>
    <row r="872">
      <c r="A872">
        <f>INDEX(Data!$A$7:$A$28,INT((ROW()-3)/44)+1)</f>
        <v/>
      </c>
      <c r="B872">
        <f>INDEX(Data!$G$6:$AX$6,MOD(ROW()-3,44)+1)</f>
        <v/>
      </c>
      <c r="C872">
        <f>INDEX(Data!$G$7:$AX$28,INT((ROW()-3)/44)+1,MOD(ROW()-3,44)+1)</f>
        <v/>
      </c>
    </row>
    <row r="873">
      <c r="A873">
        <f>INDEX(Data!$A$7:$A$28,INT((ROW()-3)/44)+1)</f>
        <v/>
      </c>
      <c r="B873">
        <f>INDEX(Data!$G$6:$AX$6,MOD(ROW()-3,44)+1)</f>
        <v/>
      </c>
      <c r="C873">
        <f>INDEX(Data!$G$7:$AX$28,INT((ROW()-3)/44)+1,MOD(ROW()-3,44)+1)</f>
        <v/>
      </c>
    </row>
    <row r="874">
      <c r="A874">
        <f>INDEX(Data!$A$7:$A$28,INT((ROW()-3)/44)+1)</f>
        <v/>
      </c>
      <c r="B874">
        <f>INDEX(Data!$G$6:$AX$6,MOD(ROW()-3,44)+1)</f>
        <v/>
      </c>
      <c r="C874">
        <f>INDEX(Data!$G$7:$AX$28,INT((ROW()-3)/44)+1,MOD(ROW()-3,44)+1)</f>
        <v/>
      </c>
    </row>
    <row r="875">
      <c r="A875">
        <f>INDEX(Data!$A$7:$A$28,INT((ROW()-3)/44)+1)</f>
        <v/>
      </c>
      <c r="B875">
        <f>INDEX(Data!$G$6:$AX$6,MOD(ROW()-3,44)+1)</f>
        <v/>
      </c>
      <c r="C875">
        <f>INDEX(Data!$G$7:$AX$28,INT((ROW()-3)/44)+1,MOD(ROW()-3,44)+1)</f>
        <v/>
      </c>
    </row>
    <row r="876">
      <c r="A876">
        <f>INDEX(Data!$A$7:$A$28,INT((ROW()-3)/44)+1)</f>
        <v/>
      </c>
      <c r="B876">
        <f>INDEX(Data!$G$6:$AX$6,MOD(ROW()-3,44)+1)</f>
        <v/>
      </c>
      <c r="C876">
        <f>INDEX(Data!$G$7:$AX$28,INT((ROW()-3)/44)+1,MOD(ROW()-3,44)+1)</f>
        <v/>
      </c>
    </row>
    <row r="877">
      <c r="A877">
        <f>INDEX(Data!$A$7:$A$28,INT((ROW()-3)/44)+1)</f>
        <v/>
      </c>
      <c r="B877">
        <f>INDEX(Data!$G$6:$AX$6,MOD(ROW()-3,44)+1)</f>
        <v/>
      </c>
      <c r="C877">
        <f>INDEX(Data!$G$7:$AX$28,INT((ROW()-3)/44)+1,MOD(ROW()-3,44)+1)</f>
        <v/>
      </c>
    </row>
    <row r="878">
      <c r="A878">
        <f>INDEX(Data!$A$7:$A$28,INT((ROW()-3)/44)+1)</f>
        <v/>
      </c>
      <c r="B878">
        <f>INDEX(Data!$G$6:$AX$6,MOD(ROW()-3,44)+1)</f>
        <v/>
      </c>
      <c r="C878">
        <f>INDEX(Data!$G$7:$AX$28,INT((ROW()-3)/44)+1,MOD(ROW()-3,44)+1)</f>
        <v/>
      </c>
    </row>
    <row r="879">
      <c r="A879">
        <f>INDEX(Data!$A$7:$A$28,INT((ROW()-3)/44)+1)</f>
        <v/>
      </c>
      <c r="B879">
        <f>INDEX(Data!$G$6:$AX$6,MOD(ROW()-3,44)+1)</f>
        <v/>
      </c>
      <c r="C879">
        <f>INDEX(Data!$G$7:$AX$28,INT((ROW()-3)/44)+1,MOD(ROW()-3,44)+1)</f>
        <v/>
      </c>
    </row>
    <row r="880">
      <c r="A880">
        <f>INDEX(Data!$A$7:$A$28,INT((ROW()-3)/44)+1)</f>
        <v/>
      </c>
      <c r="B880">
        <f>INDEX(Data!$G$6:$AX$6,MOD(ROW()-3,44)+1)</f>
        <v/>
      </c>
      <c r="C880">
        <f>INDEX(Data!$G$7:$AX$28,INT((ROW()-3)/44)+1,MOD(ROW()-3,44)+1)</f>
        <v/>
      </c>
    </row>
    <row r="881">
      <c r="A881">
        <f>INDEX(Data!$A$7:$A$28,INT((ROW()-3)/44)+1)</f>
        <v/>
      </c>
      <c r="B881">
        <f>INDEX(Data!$G$6:$AX$6,MOD(ROW()-3,44)+1)</f>
        <v/>
      </c>
      <c r="C881">
        <f>INDEX(Data!$G$7:$AX$28,INT((ROW()-3)/44)+1,MOD(ROW()-3,44)+1)</f>
        <v/>
      </c>
    </row>
    <row r="882">
      <c r="A882">
        <f>INDEX(Data!$A$7:$A$28,INT((ROW()-3)/44)+1)</f>
        <v/>
      </c>
      <c r="B882">
        <f>INDEX(Data!$G$6:$AX$6,MOD(ROW()-3,44)+1)</f>
        <v/>
      </c>
      <c r="C882">
        <f>INDEX(Data!$G$7:$AX$28,INT((ROW()-3)/44)+1,MOD(ROW()-3,44)+1)</f>
        <v/>
      </c>
    </row>
    <row r="883">
      <c r="A883">
        <f>INDEX(Data!$A$7:$A$28,INT((ROW()-3)/44)+1)</f>
        <v/>
      </c>
      <c r="B883">
        <f>INDEX(Data!$G$6:$AX$6,MOD(ROW()-3,44)+1)</f>
        <v/>
      </c>
      <c r="C883">
        <f>INDEX(Data!$G$7:$AX$28,INT((ROW()-3)/44)+1,MOD(ROW()-3,44)+1)</f>
        <v/>
      </c>
    </row>
    <row r="884">
      <c r="A884">
        <f>INDEX(Data!$A$7:$A$28,INT((ROW()-3)/44)+1)</f>
        <v/>
      </c>
      <c r="B884">
        <f>INDEX(Data!$G$6:$AX$6,MOD(ROW()-3,44)+1)</f>
        <v/>
      </c>
      <c r="C884">
        <f>INDEX(Data!$G$7:$AX$28,INT((ROW()-3)/44)+1,MOD(ROW()-3,44)+1)</f>
        <v/>
      </c>
    </row>
    <row r="885">
      <c r="A885">
        <f>INDEX(Data!$A$7:$A$28,INT((ROW()-3)/44)+1)</f>
        <v/>
      </c>
      <c r="B885">
        <f>INDEX(Data!$G$6:$AX$6,MOD(ROW()-3,44)+1)</f>
        <v/>
      </c>
      <c r="C885">
        <f>INDEX(Data!$G$7:$AX$28,INT((ROW()-3)/44)+1,MOD(ROW()-3,44)+1)</f>
        <v/>
      </c>
    </row>
    <row r="886">
      <c r="A886">
        <f>INDEX(Data!$A$7:$A$28,INT((ROW()-3)/44)+1)</f>
        <v/>
      </c>
      <c r="B886">
        <f>INDEX(Data!$G$6:$AX$6,MOD(ROW()-3,44)+1)</f>
        <v/>
      </c>
      <c r="C886">
        <f>INDEX(Data!$G$7:$AX$28,INT((ROW()-3)/44)+1,MOD(ROW()-3,44)+1)</f>
        <v/>
      </c>
    </row>
    <row r="887">
      <c r="A887">
        <f>INDEX(Data!$A$7:$A$28,INT((ROW()-3)/44)+1)</f>
        <v/>
      </c>
      <c r="B887">
        <f>INDEX(Data!$G$6:$AX$6,MOD(ROW()-3,44)+1)</f>
        <v/>
      </c>
      <c r="C887">
        <f>INDEX(Data!$G$7:$AX$28,INT((ROW()-3)/44)+1,MOD(ROW()-3,44)+1)</f>
        <v/>
      </c>
    </row>
    <row r="888">
      <c r="A888">
        <f>INDEX(Data!$A$7:$A$28,INT((ROW()-3)/44)+1)</f>
        <v/>
      </c>
      <c r="B888">
        <f>INDEX(Data!$G$6:$AX$6,MOD(ROW()-3,44)+1)</f>
        <v/>
      </c>
      <c r="C888">
        <f>INDEX(Data!$G$7:$AX$28,INT((ROW()-3)/44)+1,MOD(ROW()-3,44)+1)</f>
        <v/>
      </c>
    </row>
    <row r="889">
      <c r="A889">
        <f>INDEX(Data!$A$7:$A$28,INT((ROW()-3)/44)+1)</f>
        <v/>
      </c>
      <c r="B889">
        <f>INDEX(Data!$G$6:$AX$6,MOD(ROW()-3,44)+1)</f>
        <v/>
      </c>
      <c r="C889">
        <f>INDEX(Data!$G$7:$AX$28,INT((ROW()-3)/44)+1,MOD(ROW()-3,44)+1)</f>
        <v/>
      </c>
    </row>
    <row r="890">
      <c r="A890">
        <f>INDEX(Data!$A$7:$A$28,INT((ROW()-3)/44)+1)</f>
        <v/>
      </c>
      <c r="B890">
        <f>INDEX(Data!$G$6:$AX$6,MOD(ROW()-3,44)+1)</f>
        <v/>
      </c>
      <c r="C890">
        <f>INDEX(Data!$G$7:$AX$28,INT((ROW()-3)/44)+1,MOD(ROW()-3,44)+1)</f>
        <v/>
      </c>
    </row>
    <row r="891">
      <c r="A891">
        <f>INDEX(Data!$A$7:$A$28,INT((ROW()-3)/44)+1)</f>
        <v/>
      </c>
      <c r="B891">
        <f>INDEX(Data!$G$6:$AX$6,MOD(ROW()-3,44)+1)</f>
        <v/>
      </c>
      <c r="C891">
        <f>INDEX(Data!$G$7:$AX$28,INT((ROW()-3)/44)+1,MOD(ROW()-3,44)+1)</f>
        <v/>
      </c>
    </row>
    <row r="892">
      <c r="A892">
        <f>INDEX(Data!$A$7:$A$28,INT((ROW()-3)/44)+1)</f>
        <v/>
      </c>
      <c r="B892">
        <f>INDEX(Data!$G$6:$AX$6,MOD(ROW()-3,44)+1)</f>
        <v/>
      </c>
      <c r="C892">
        <f>INDEX(Data!$G$7:$AX$28,INT((ROW()-3)/44)+1,MOD(ROW()-3,44)+1)</f>
        <v/>
      </c>
    </row>
    <row r="893">
      <c r="A893">
        <f>INDEX(Data!$A$7:$A$28,INT((ROW()-3)/44)+1)</f>
        <v/>
      </c>
      <c r="B893">
        <f>INDEX(Data!$G$6:$AX$6,MOD(ROW()-3,44)+1)</f>
        <v/>
      </c>
      <c r="C893">
        <f>INDEX(Data!$G$7:$AX$28,INT((ROW()-3)/44)+1,MOD(ROW()-3,44)+1)</f>
        <v/>
      </c>
    </row>
    <row r="894">
      <c r="A894">
        <f>INDEX(Data!$A$7:$A$28,INT((ROW()-3)/44)+1)</f>
        <v/>
      </c>
      <c r="B894">
        <f>INDEX(Data!$G$6:$AX$6,MOD(ROW()-3,44)+1)</f>
        <v/>
      </c>
      <c r="C894">
        <f>INDEX(Data!$G$7:$AX$28,INT((ROW()-3)/44)+1,MOD(ROW()-3,44)+1)</f>
        <v/>
      </c>
    </row>
    <row r="895">
      <c r="A895">
        <f>INDEX(Data!$A$7:$A$28,INT((ROW()-3)/44)+1)</f>
        <v/>
      </c>
      <c r="B895">
        <f>INDEX(Data!$G$6:$AX$6,MOD(ROW()-3,44)+1)</f>
        <v/>
      </c>
      <c r="C895">
        <f>INDEX(Data!$G$7:$AX$28,INT((ROW()-3)/44)+1,MOD(ROW()-3,44)+1)</f>
        <v/>
      </c>
    </row>
    <row r="896">
      <c r="A896">
        <f>INDEX(Data!$A$7:$A$28,INT((ROW()-3)/44)+1)</f>
        <v/>
      </c>
      <c r="B896">
        <f>INDEX(Data!$G$6:$AX$6,MOD(ROW()-3,44)+1)</f>
        <v/>
      </c>
      <c r="C896">
        <f>INDEX(Data!$G$7:$AX$28,INT((ROW()-3)/44)+1,MOD(ROW()-3,44)+1)</f>
        <v/>
      </c>
    </row>
    <row r="897">
      <c r="A897">
        <f>INDEX(Data!$A$7:$A$28,INT((ROW()-3)/44)+1)</f>
        <v/>
      </c>
      <c r="B897">
        <f>INDEX(Data!$G$6:$AX$6,MOD(ROW()-3,44)+1)</f>
        <v/>
      </c>
      <c r="C897">
        <f>INDEX(Data!$G$7:$AX$28,INT((ROW()-3)/44)+1,MOD(ROW()-3,44)+1)</f>
        <v/>
      </c>
    </row>
    <row r="898">
      <c r="A898">
        <f>INDEX(Data!$A$7:$A$28,INT((ROW()-3)/44)+1)</f>
        <v/>
      </c>
      <c r="B898">
        <f>INDEX(Data!$G$6:$AX$6,MOD(ROW()-3,44)+1)</f>
        <v/>
      </c>
      <c r="C898">
        <f>INDEX(Data!$G$7:$AX$28,INT((ROW()-3)/44)+1,MOD(ROW()-3,44)+1)</f>
        <v/>
      </c>
    </row>
    <row r="899">
      <c r="A899">
        <f>INDEX(Data!$A$7:$A$28,INT((ROW()-3)/44)+1)</f>
        <v/>
      </c>
      <c r="B899">
        <f>INDEX(Data!$G$6:$AX$6,MOD(ROW()-3,44)+1)</f>
        <v/>
      </c>
      <c r="C899">
        <f>INDEX(Data!$G$7:$AX$28,INT((ROW()-3)/44)+1,MOD(ROW()-3,44)+1)</f>
        <v/>
      </c>
    </row>
    <row r="900">
      <c r="A900">
        <f>INDEX(Data!$A$7:$A$28,INT((ROW()-3)/44)+1)</f>
        <v/>
      </c>
      <c r="B900">
        <f>INDEX(Data!$G$6:$AX$6,MOD(ROW()-3,44)+1)</f>
        <v/>
      </c>
      <c r="C900">
        <f>INDEX(Data!$G$7:$AX$28,INT((ROW()-3)/44)+1,MOD(ROW()-3,44)+1)</f>
        <v/>
      </c>
    </row>
    <row r="901">
      <c r="A901">
        <f>INDEX(Data!$A$7:$A$28,INT((ROW()-3)/44)+1)</f>
        <v/>
      </c>
      <c r="B901">
        <f>INDEX(Data!$G$6:$AX$6,MOD(ROW()-3,44)+1)</f>
        <v/>
      </c>
      <c r="C901">
        <f>INDEX(Data!$G$7:$AX$28,INT((ROW()-3)/44)+1,MOD(ROW()-3,44)+1)</f>
        <v/>
      </c>
    </row>
    <row r="902">
      <c r="A902">
        <f>INDEX(Data!$A$7:$A$28,INT((ROW()-3)/44)+1)</f>
        <v/>
      </c>
      <c r="B902">
        <f>INDEX(Data!$G$6:$AX$6,MOD(ROW()-3,44)+1)</f>
        <v/>
      </c>
      <c r="C902">
        <f>INDEX(Data!$G$7:$AX$28,INT((ROW()-3)/44)+1,MOD(ROW()-3,44)+1)</f>
        <v/>
      </c>
    </row>
    <row r="903">
      <c r="A903">
        <f>INDEX(Data!$A$7:$A$28,INT((ROW()-3)/44)+1)</f>
        <v/>
      </c>
      <c r="B903">
        <f>INDEX(Data!$G$6:$AX$6,MOD(ROW()-3,44)+1)</f>
        <v/>
      </c>
      <c r="C903">
        <f>INDEX(Data!$G$7:$AX$28,INT((ROW()-3)/44)+1,MOD(ROW()-3,44)+1)</f>
        <v/>
      </c>
    </row>
    <row r="904">
      <c r="A904">
        <f>INDEX(Data!$A$7:$A$28,INT((ROW()-3)/44)+1)</f>
        <v/>
      </c>
      <c r="B904">
        <f>INDEX(Data!$G$6:$AX$6,MOD(ROW()-3,44)+1)</f>
        <v/>
      </c>
      <c r="C904">
        <f>INDEX(Data!$G$7:$AX$28,INT((ROW()-3)/44)+1,MOD(ROW()-3,44)+1)</f>
        <v/>
      </c>
    </row>
    <row r="905">
      <c r="A905">
        <f>INDEX(Data!$A$7:$A$28,INT((ROW()-3)/44)+1)</f>
        <v/>
      </c>
      <c r="B905">
        <f>INDEX(Data!$G$6:$AX$6,MOD(ROW()-3,44)+1)</f>
        <v/>
      </c>
      <c r="C905">
        <f>INDEX(Data!$G$7:$AX$28,INT((ROW()-3)/44)+1,MOD(ROW()-3,44)+1)</f>
        <v/>
      </c>
    </row>
    <row r="906">
      <c r="A906">
        <f>INDEX(Data!$A$7:$A$28,INT((ROW()-3)/44)+1)</f>
        <v/>
      </c>
      <c r="B906">
        <f>INDEX(Data!$G$6:$AX$6,MOD(ROW()-3,44)+1)</f>
        <v/>
      </c>
      <c r="C906">
        <f>INDEX(Data!$G$7:$AX$28,INT((ROW()-3)/44)+1,MOD(ROW()-3,44)+1)</f>
        <v/>
      </c>
    </row>
    <row r="907">
      <c r="A907">
        <f>INDEX(Data!$A$7:$A$28,INT((ROW()-3)/44)+1)</f>
        <v/>
      </c>
      <c r="B907">
        <f>INDEX(Data!$G$6:$AX$6,MOD(ROW()-3,44)+1)</f>
        <v/>
      </c>
      <c r="C907">
        <f>INDEX(Data!$G$7:$AX$28,INT((ROW()-3)/44)+1,MOD(ROW()-3,44)+1)</f>
        <v/>
      </c>
    </row>
    <row r="908">
      <c r="A908">
        <f>INDEX(Data!$A$7:$A$28,INT((ROW()-3)/44)+1)</f>
        <v/>
      </c>
      <c r="B908">
        <f>INDEX(Data!$G$6:$AX$6,MOD(ROW()-3,44)+1)</f>
        <v/>
      </c>
      <c r="C908">
        <f>INDEX(Data!$G$7:$AX$28,INT((ROW()-3)/44)+1,MOD(ROW()-3,44)+1)</f>
        <v/>
      </c>
    </row>
    <row r="909">
      <c r="A909">
        <f>INDEX(Data!$A$7:$A$28,INT((ROW()-3)/44)+1)</f>
        <v/>
      </c>
      <c r="B909">
        <f>INDEX(Data!$G$6:$AX$6,MOD(ROW()-3,44)+1)</f>
        <v/>
      </c>
      <c r="C909">
        <f>INDEX(Data!$G$7:$AX$28,INT((ROW()-3)/44)+1,MOD(ROW()-3,44)+1)</f>
        <v/>
      </c>
    </row>
    <row r="910">
      <c r="A910">
        <f>INDEX(Data!$A$7:$A$28,INT((ROW()-3)/44)+1)</f>
        <v/>
      </c>
      <c r="B910">
        <f>INDEX(Data!$G$6:$AX$6,MOD(ROW()-3,44)+1)</f>
        <v/>
      </c>
      <c r="C910">
        <f>INDEX(Data!$G$7:$AX$28,INT((ROW()-3)/44)+1,MOD(ROW()-3,44)+1)</f>
        <v/>
      </c>
    </row>
    <row r="911">
      <c r="A911">
        <f>INDEX(Data!$A$7:$A$28,INT((ROW()-3)/44)+1)</f>
        <v/>
      </c>
      <c r="B911">
        <f>INDEX(Data!$G$6:$AX$6,MOD(ROW()-3,44)+1)</f>
        <v/>
      </c>
      <c r="C911">
        <f>INDEX(Data!$G$7:$AX$28,INT((ROW()-3)/44)+1,MOD(ROW()-3,44)+1)</f>
        <v/>
      </c>
    </row>
    <row r="912">
      <c r="A912">
        <f>INDEX(Data!$A$7:$A$28,INT((ROW()-3)/44)+1)</f>
        <v/>
      </c>
      <c r="B912">
        <f>INDEX(Data!$G$6:$AX$6,MOD(ROW()-3,44)+1)</f>
        <v/>
      </c>
      <c r="C912">
        <f>INDEX(Data!$G$7:$AX$28,INT((ROW()-3)/44)+1,MOD(ROW()-3,44)+1)</f>
        <v/>
      </c>
    </row>
    <row r="913">
      <c r="A913">
        <f>INDEX(Data!$A$7:$A$28,INT((ROW()-3)/44)+1)</f>
        <v/>
      </c>
      <c r="B913">
        <f>INDEX(Data!$G$6:$AX$6,MOD(ROW()-3,44)+1)</f>
        <v/>
      </c>
      <c r="C913">
        <f>INDEX(Data!$G$7:$AX$28,INT((ROW()-3)/44)+1,MOD(ROW()-3,44)+1)</f>
        <v/>
      </c>
    </row>
    <row r="914">
      <c r="A914">
        <f>INDEX(Data!$A$7:$A$28,INT((ROW()-3)/44)+1)</f>
        <v/>
      </c>
      <c r="B914">
        <f>INDEX(Data!$G$6:$AX$6,MOD(ROW()-3,44)+1)</f>
        <v/>
      </c>
      <c r="C914">
        <f>INDEX(Data!$G$7:$AX$28,INT((ROW()-3)/44)+1,MOD(ROW()-3,44)+1)</f>
        <v/>
      </c>
    </row>
    <row r="915">
      <c r="A915">
        <f>INDEX(Data!$A$7:$A$28,INT((ROW()-3)/44)+1)</f>
        <v/>
      </c>
      <c r="B915">
        <f>INDEX(Data!$G$6:$AX$6,MOD(ROW()-3,44)+1)</f>
        <v/>
      </c>
      <c r="C915">
        <f>INDEX(Data!$G$7:$AX$28,INT((ROW()-3)/44)+1,MOD(ROW()-3,44)+1)</f>
        <v/>
      </c>
    </row>
    <row r="916">
      <c r="A916">
        <f>INDEX(Data!$A$7:$A$28,INT((ROW()-3)/44)+1)</f>
        <v/>
      </c>
      <c r="B916">
        <f>INDEX(Data!$G$6:$AX$6,MOD(ROW()-3,44)+1)</f>
        <v/>
      </c>
      <c r="C916">
        <f>INDEX(Data!$G$7:$AX$28,INT((ROW()-3)/44)+1,MOD(ROW()-3,44)+1)</f>
        <v/>
      </c>
    </row>
    <row r="917">
      <c r="A917">
        <f>INDEX(Data!$A$7:$A$28,INT((ROW()-3)/44)+1)</f>
        <v/>
      </c>
      <c r="B917">
        <f>INDEX(Data!$G$6:$AX$6,MOD(ROW()-3,44)+1)</f>
        <v/>
      </c>
      <c r="C917">
        <f>INDEX(Data!$G$7:$AX$28,INT((ROW()-3)/44)+1,MOD(ROW()-3,44)+1)</f>
        <v/>
      </c>
    </row>
    <row r="918">
      <c r="A918">
        <f>INDEX(Data!$A$7:$A$28,INT((ROW()-3)/44)+1)</f>
        <v/>
      </c>
      <c r="B918">
        <f>INDEX(Data!$G$6:$AX$6,MOD(ROW()-3,44)+1)</f>
        <v/>
      </c>
      <c r="C918">
        <f>INDEX(Data!$G$7:$AX$28,INT((ROW()-3)/44)+1,MOD(ROW()-3,44)+1)</f>
        <v/>
      </c>
    </row>
    <row r="919">
      <c r="A919">
        <f>INDEX(Data!$A$7:$A$28,INT((ROW()-3)/44)+1)</f>
        <v/>
      </c>
      <c r="B919">
        <f>INDEX(Data!$G$6:$AX$6,MOD(ROW()-3,44)+1)</f>
        <v/>
      </c>
      <c r="C919">
        <f>INDEX(Data!$G$7:$AX$28,INT((ROW()-3)/44)+1,MOD(ROW()-3,44)+1)</f>
        <v/>
      </c>
    </row>
    <row r="920">
      <c r="A920">
        <f>INDEX(Data!$A$7:$A$28,INT((ROW()-3)/44)+1)</f>
        <v/>
      </c>
      <c r="B920">
        <f>INDEX(Data!$G$6:$AX$6,MOD(ROW()-3,44)+1)</f>
        <v/>
      </c>
      <c r="C920">
        <f>INDEX(Data!$G$7:$AX$28,INT((ROW()-3)/44)+1,MOD(ROW()-3,44)+1)</f>
        <v/>
      </c>
    </row>
    <row r="921">
      <c r="A921">
        <f>INDEX(Data!$A$7:$A$28,INT((ROW()-3)/44)+1)</f>
        <v/>
      </c>
      <c r="B921">
        <f>INDEX(Data!$G$6:$AX$6,MOD(ROW()-3,44)+1)</f>
        <v/>
      </c>
      <c r="C921">
        <f>INDEX(Data!$G$7:$AX$28,INT((ROW()-3)/44)+1,MOD(ROW()-3,44)+1)</f>
        <v/>
      </c>
    </row>
    <row r="922">
      <c r="A922">
        <f>INDEX(Data!$A$7:$A$28,INT((ROW()-3)/44)+1)</f>
        <v/>
      </c>
      <c r="B922">
        <f>INDEX(Data!$G$6:$AX$6,MOD(ROW()-3,44)+1)</f>
        <v/>
      </c>
      <c r="C922">
        <f>INDEX(Data!$G$7:$AX$28,INT((ROW()-3)/44)+1,MOD(ROW()-3,44)+1)</f>
        <v/>
      </c>
    </row>
    <row r="923">
      <c r="A923">
        <f>INDEX(Data!$A$7:$A$28,INT((ROW()-3)/44)+1)</f>
        <v/>
      </c>
      <c r="B923">
        <f>INDEX(Data!$G$6:$AX$6,MOD(ROW()-3,44)+1)</f>
        <v/>
      </c>
      <c r="C923">
        <f>INDEX(Data!$G$7:$AX$28,INT((ROW()-3)/44)+1,MOD(ROW()-3,44)+1)</f>
        <v/>
      </c>
    </row>
    <row r="924">
      <c r="A924">
        <f>INDEX(Data!$A$7:$A$28,INT((ROW()-3)/44)+1)</f>
        <v/>
      </c>
      <c r="B924">
        <f>INDEX(Data!$G$6:$AX$6,MOD(ROW()-3,44)+1)</f>
        <v/>
      </c>
      <c r="C924">
        <f>INDEX(Data!$G$7:$AX$28,INT((ROW()-3)/44)+1,MOD(ROW()-3,44)+1)</f>
        <v/>
      </c>
    </row>
    <row r="925">
      <c r="A925">
        <f>INDEX(Data!$A$7:$A$28,INT((ROW()-3)/44)+1)</f>
        <v/>
      </c>
      <c r="B925">
        <f>INDEX(Data!$G$6:$AX$6,MOD(ROW()-3,44)+1)</f>
        <v/>
      </c>
      <c r="C925">
        <f>INDEX(Data!$G$7:$AX$28,INT((ROW()-3)/44)+1,MOD(ROW()-3,44)+1)</f>
        <v/>
      </c>
    </row>
    <row r="926">
      <c r="A926">
        <f>INDEX(Data!$A$7:$A$28,INT((ROW()-3)/44)+1)</f>
        <v/>
      </c>
      <c r="B926">
        <f>INDEX(Data!$G$6:$AX$6,MOD(ROW()-3,44)+1)</f>
        <v/>
      </c>
      <c r="C926">
        <f>INDEX(Data!$G$7:$AX$28,INT((ROW()-3)/44)+1,MOD(ROW()-3,44)+1)</f>
        <v/>
      </c>
    </row>
    <row r="927">
      <c r="A927">
        <f>INDEX(Data!$A$7:$A$28,INT((ROW()-3)/44)+1)</f>
        <v/>
      </c>
      <c r="B927">
        <f>INDEX(Data!$G$6:$AX$6,MOD(ROW()-3,44)+1)</f>
        <v/>
      </c>
      <c r="C927">
        <f>INDEX(Data!$G$7:$AX$28,INT((ROW()-3)/44)+1,MOD(ROW()-3,44)+1)</f>
        <v/>
      </c>
    </row>
    <row r="928">
      <c r="A928">
        <f>INDEX(Data!$A$7:$A$28,INT((ROW()-3)/44)+1)</f>
        <v/>
      </c>
      <c r="B928">
        <f>INDEX(Data!$G$6:$AX$6,MOD(ROW()-3,44)+1)</f>
        <v/>
      </c>
      <c r="C928">
        <f>INDEX(Data!$G$7:$AX$28,INT((ROW()-3)/44)+1,MOD(ROW()-3,44)+1)</f>
        <v/>
      </c>
    </row>
    <row r="929">
      <c r="A929">
        <f>INDEX(Data!$A$7:$A$28,INT((ROW()-3)/44)+1)</f>
        <v/>
      </c>
      <c r="B929">
        <f>INDEX(Data!$G$6:$AX$6,MOD(ROW()-3,44)+1)</f>
        <v/>
      </c>
      <c r="C929">
        <f>INDEX(Data!$G$7:$AX$28,INT((ROW()-3)/44)+1,MOD(ROW()-3,44)+1)</f>
        <v/>
      </c>
    </row>
    <row r="930">
      <c r="A930">
        <f>INDEX(Data!$A$7:$A$28,INT((ROW()-3)/44)+1)</f>
        <v/>
      </c>
      <c r="B930">
        <f>INDEX(Data!$G$6:$AX$6,MOD(ROW()-3,44)+1)</f>
        <v/>
      </c>
      <c r="C930">
        <f>INDEX(Data!$G$7:$AX$28,INT((ROW()-3)/44)+1,MOD(ROW()-3,44)+1)</f>
        <v/>
      </c>
    </row>
    <row r="931">
      <c r="A931">
        <f>INDEX(Data!$A$7:$A$28,INT((ROW()-3)/44)+1)</f>
        <v/>
      </c>
      <c r="B931">
        <f>INDEX(Data!$G$6:$AX$6,MOD(ROW()-3,44)+1)</f>
        <v/>
      </c>
      <c r="C931">
        <f>INDEX(Data!$G$7:$AX$28,INT((ROW()-3)/44)+1,MOD(ROW()-3,44)+1)</f>
        <v/>
      </c>
    </row>
    <row r="932">
      <c r="A932">
        <f>INDEX(Data!$A$7:$A$28,INT((ROW()-3)/44)+1)</f>
        <v/>
      </c>
      <c r="B932">
        <f>INDEX(Data!$G$6:$AX$6,MOD(ROW()-3,44)+1)</f>
        <v/>
      </c>
      <c r="C932">
        <f>INDEX(Data!$G$7:$AX$28,INT((ROW()-3)/44)+1,MOD(ROW()-3,44)+1)</f>
        <v/>
      </c>
    </row>
    <row r="933">
      <c r="A933">
        <f>INDEX(Data!$A$7:$A$28,INT((ROW()-3)/44)+1)</f>
        <v/>
      </c>
      <c r="B933">
        <f>INDEX(Data!$G$6:$AX$6,MOD(ROW()-3,44)+1)</f>
        <v/>
      </c>
      <c r="C933">
        <f>INDEX(Data!$G$7:$AX$28,INT((ROW()-3)/44)+1,MOD(ROW()-3,44)+1)</f>
        <v/>
      </c>
    </row>
    <row r="934">
      <c r="A934">
        <f>INDEX(Data!$A$7:$A$28,INT((ROW()-3)/44)+1)</f>
        <v/>
      </c>
      <c r="B934">
        <f>INDEX(Data!$G$6:$AX$6,MOD(ROW()-3,44)+1)</f>
        <v/>
      </c>
      <c r="C934">
        <f>INDEX(Data!$G$7:$AX$28,INT((ROW()-3)/44)+1,MOD(ROW()-3,44)+1)</f>
        <v/>
      </c>
    </row>
    <row r="935">
      <c r="A935">
        <f>INDEX(Data!$A$7:$A$28,INT((ROW()-3)/44)+1)</f>
        <v/>
      </c>
      <c r="B935">
        <f>INDEX(Data!$G$6:$AX$6,MOD(ROW()-3,44)+1)</f>
        <v/>
      </c>
      <c r="C935">
        <f>INDEX(Data!$G$7:$AX$28,INT((ROW()-3)/44)+1,MOD(ROW()-3,44)+1)</f>
        <v/>
      </c>
    </row>
    <row r="936">
      <c r="A936">
        <f>INDEX(Data!$A$7:$A$28,INT((ROW()-3)/44)+1)</f>
        <v/>
      </c>
      <c r="B936">
        <f>INDEX(Data!$G$6:$AX$6,MOD(ROW()-3,44)+1)</f>
        <v/>
      </c>
      <c r="C936">
        <f>INDEX(Data!$G$7:$AX$28,INT((ROW()-3)/44)+1,MOD(ROW()-3,44)+1)</f>
        <v/>
      </c>
    </row>
    <row r="937">
      <c r="A937">
        <f>INDEX(Data!$A$7:$A$28,INT((ROW()-3)/44)+1)</f>
        <v/>
      </c>
      <c r="B937">
        <f>INDEX(Data!$G$6:$AX$6,MOD(ROW()-3,44)+1)</f>
        <v/>
      </c>
      <c r="C937">
        <f>INDEX(Data!$G$7:$AX$28,INT((ROW()-3)/44)+1,MOD(ROW()-3,44)+1)</f>
        <v/>
      </c>
    </row>
    <row r="938">
      <c r="A938">
        <f>INDEX(Data!$A$7:$A$28,INT((ROW()-3)/44)+1)</f>
        <v/>
      </c>
      <c r="B938">
        <f>INDEX(Data!$G$6:$AX$6,MOD(ROW()-3,44)+1)</f>
        <v/>
      </c>
      <c r="C938">
        <f>INDEX(Data!$G$7:$AX$28,INT((ROW()-3)/44)+1,MOD(ROW()-3,44)+1)</f>
        <v/>
      </c>
    </row>
    <row r="939">
      <c r="A939">
        <f>INDEX(Data!$A$7:$A$28,INT((ROW()-3)/44)+1)</f>
        <v/>
      </c>
      <c r="B939">
        <f>INDEX(Data!$G$6:$AX$6,MOD(ROW()-3,44)+1)</f>
        <v/>
      </c>
      <c r="C939">
        <f>INDEX(Data!$G$7:$AX$28,INT((ROW()-3)/44)+1,MOD(ROW()-3,44)+1)</f>
        <v/>
      </c>
    </row>
    <row r="940">
      <c r="A940">
        <f>INDEX(Data!$A$7:$A$28,INT((ROW()-3)/44)+1)</f>
        <v/>
      </c>
      <c r="B940">
        <f>INDEX(Data!$G$6:$AX$6,MOD(ROW()-3,44)+1)</f>
        <v/>
      </c>
      <c r="C940">
        <f>INDEX(Data!$G$7:$AX$28,INT((ROW()-3)/44)+1,MOD(ROW()-3,44)+1)</f>
        <v/>
      </c>
    </row>
    <row r="941">
      <c r="A941">
        <f>INDEX(Data!$A$7:$A$28,INT((ROW()-3)/44)+1)</f>
        <v/>
      </c>
      <c r="B941">
        <f>INDEX(Data!$G$6:$AX$6,MOD(ROW()-3,44)+1)</f>
        <v/>
      </c>
      <c r="C941">
        <f>INDEX(Data!$G$7:$AX$28,INT((ROW()-3)/44)+1,MOD(ROW()-3,44)+1)</f>
        <v/>
      </c>
    </row>
    <row r="942">
      <c r="A942">
        <f>INDEX(Data!$A$7:$A$28,INT((ROW()-3)/44)+1)</f>
        <v/>
      </c>
      <c r="B942">
        <f>INDEX(Data!$G$6:$AX$6,MOD(ROW()-3,44)+1)</f>
        <v/>
      </c>
      <c r="C942">
        <f>INDEX(Data!$G$7:$AX$28,INT((ROW()-3)/44)+1,MOD(ROW()-3,44)+1)</f>
        <v/>
      </c>
    </row>
    <row r="943">
      <c r="A943">
        <f>INDEX(Data!$A$7:$A$28,INT((ROW()-3)/44)+1)</f>
        <v/>
      </c>
      <c r="B943">
        <f>INDEX(Data!$G$6:$AX$6,MOD(ROW()-3,44)+1)</f>
        <v/>
      </c>
      <c r="C943">
        <f>INDEX(Data!$G$7:$AX$28,INT((ROW()-3)/44)+1,MOD(ROW()-3,44)+1)</f>
        <v/>
      </c>
    </row>
    <row r="944">
      <c r="A944">
        <f>INDEX(Data!$A$7:$A$28,INT((ROW()-3)/44)+1)</f>
        <v/>
      </c>
      <c r="B944">
        <f>INDEX(Data!$G$6:$AX$6,MOD(ROW()-3,44)+1)</f>
        <v/>
      </c>
      <c r="C944">
        <f>INDEX(Data!$G$7:$AX$28,INT((ROW()-3)/44)+1,MOD(ROW()-3,44)+1)</f>
        <v/>
      </c>
    </row>
    <row r="945">
      <c r="A945">
        <f>INDEX(Data!$A$7:$A$28,INT((ROW()-3)/44)+1)</f>
        <v/>
      </c>
      <c r="B945">
        <f>INDEX(Data!$G$6:$AX$6,MOD(ROW()-3,44)+1)</f>
        <v/>
      </c>
      <c r="C945">
        <f>INDEX(Data!$G$7:$AX$28,INT((ROW()-3)/44)+1,MOD(ROW()-3,44)+1)</f>
        <v/>
      </c>
    </row>
    <row r="946">
      <c r="A946">
        <f>INDEX(Data!$A$7:$A$28,INT((ROW()-3)/44)+1)</f>
        <v/>
      </c>
      <c r="B946">
        <f>INDEX(Data!$G$6:$AX$6,MOD(ROW()-3,44)+1)</f>
        <v/>
      </c>
      <c r="C946">
        <f>INDEX(Data!$G$7:$AX$28,INT((ROW()-3)/44)+1,MOD(ROW()-3,44)+1)</f>
        <v/>
      </c>
    </row>
    <row r="947">
      <c r="A947">
        <f>INDEX(Data!$A$7:$A$28,INT((ROW()-3)/44)+1)</f>
        <v/>
      </c>
      <c r="B947">
        <f>INDEX(Data!$G$6:$AX$6,MOD(ROW()-3,44)+1)</f>
        <v/>
      </c>
      <c r="C947">
        <f>INDEX(Data!$G$7:$AX$28,INT((ROW()-3)/44)+1,MOD(ROW()-3,44)+1)</f>
        <v/>
      </c>
    </row>
    <row r="948">
      <c r="A948">
        <f>INDEX(Data!$A$7:$A$28,INT((ROW()-3)/44)+1)</f>
        <v/>
      </c>
      <c r="B948">
        <f>INDEX(Data!$G$6:$AX$6,MOD(ROW()-3,44)+1)</f>
        <v/>
      </c>
      <c r="C948">
        <f>INDEX(Data!$G$7:$AX$28,INT((ROW()-3)/44)+1,MOD(ROW()-3,44)+1)</f>
        <v/>
      </c>
    </row>
    <row r="949">
      <c r="A949">
        <f>INDEX(Data!$A$7:$A$28,INT((ROW()-3)/44)+1)</f>
        <v/>
      </c>
      <c r="B949">
        <f>INDEX(Data!$G$6:$AX$6,MOD(ROW()-3,44)+1)</f>
        <v/>
      </c>
      <c r="C949">
        <f>INDEX(Data!$G$7:$AX$28,INT((ROW()-3)/44)+1,MOD(ROW()-3,44)+1)</f>
        <v/>
      </c>
    </row>
    <row r="950">
      <c r="A950">
        <f>INDEX(Data!$A$7:$A$28,INT((ROW()-3)/44)+1)</f>
        <v/>
      </c>
      <c r="B950">
        <f>INDEX(Data!$G$6:$AX$6,MOD(ROW()-3,44)+1)</f>
        <v/>
      </c>
      <c r="C950">
        <f>INDEX(Data!$G$7:$AX$28,INT((ROW()-3)/44)+1,MOD(ROW()-3,44)+1)</f>
        <v/>
      </c>
    </row>
    <row r="951">
      <c r="A951">
        <f>INDEX(Data!$A$7:$A$28,INT((ROW()-3)/44)+1)</f>
        <v/>
      </c>
      <c r="B951">
        <f>INDEX(Data!$G$6:$AX$6,MOD(ROW()-3,44)+1)</f>
        <v/>
      </c>
      <c r="C951">
        <f>INDEX(Data!$G$7:$AX$28,INT((ROW()-3)/44)+1,MOD(ROW()-3,44)+1)</f>
        <v/>
      </c>
    </row>
    <row r="952">
      <c r="A952">
        <f>INDEX(Data!$A$7:$A$28,INT((ROW()-3)/44)+1)</f>
        <v/>
      </c>
      <c r="B952">
        <f>INDEX(Data!$G$6:$AX$6,MOD(ROW()-3,44)+1)</f>
        <v/>
      </c>
      <c r="C952">
        <f>INDEX(Data!$G$7:$AX$28,INT((ROW()-3)/44)+1,MOD(ROW()-3,44)+1)</f>
        <v/>
      </c>
    </row>
    <row r="953">
      <c r="A953">
        <f>INDEX(Data!$A$7:$A$28,INT((ROW()-3)/44)+1)</f>
        <v/>
      </c>
      <c r="B953">
        <f>INDEX(Data!$G$6:$AX$6,MOD(ROW()-3,44)+1)</f>
        <v/>
      </c>
      <c r="C953">
        <f>INDEX(Data!$G$7:$AX$28,INT((ROW()-3)/44)+1,MOD(ROW()-3,44)+1)</f>
        <v/>
      </c>
    </row>
    <row r="954">
      <c r="A954">
        <f>INDEX(Data!$A$7:$A$28,INT((ROW()-3)/44)+1)</f>
        <v/>
      </c>
      <c r="B954">
        <f>INDEX(Data!$G$6:$AX$6,MOD(ROW()-3,44)+1)</f>
        <v/>
      </c>
      <c r="C954">
        <f>INDEX(Data!$G$7:$AX$28,INT((ROW()-3)/44)+1,MOD(ROW()-3,44)+1)</f>
        <v/>
      </c>
    </row>
    <row r="955">
      <c r="A955">
        <f>INDEX(Data!$A$7:$A$28,INT((ROW()-3)/44)+1)</f>
        <v/>
      </c>
      <c r="B955">
        <f>INDEX(Data!$G$6:$AX$6,MOD(ROW()-3,44)+1)</f>
        <v/>
      </c>
      <c r="C955">
        <f>INDEX(Data!$G$7:$AX$28,INT((ROW()-3)/44)+1,MOD(ROW()-3,44)+1)</f>
        <v/>
      </c>
    </row>
    <row r="956">
      <c r="A956">
        <f>INDEX(Data!$A$7:$A$28,INT((ROW()-3)/44)+1)</f>
        <v/>
      </c>
      <c r="B956">
        <f>INDEX(Data!$G$6:$AX$6,MOD(ROW()-3,44)+1)</f>
        <v/>
      </c>
      <c r="C956">
        <f>INDEX(Data!$G$7:$AX$28,INT((ROW()-3)/44)+1,MOD(ROW()-3,44)+1)</f>
        <v/>
      </c>
    </row>
    <row r="957">
      <c r="A957">
        <f>INDEX(Data!$A$7:$A$28,INT((ROW()-3)/44)+1)</f>
        <v/>
      </c>
      <c r="B957">
        <f>INDEX(Data!$G$6:$AX$6,MOD(ROW()-3,44)+1)</f>
        <v/>
      </c>
      <c r="C957">
        <f>INDEX(Data!$G$7:$AX$28,INT((ROW()-3)/44)+1,MOD(ROW()-3,44)+1)</f>
        <v/>
      </c>
    </row>
    <row r="958">
      <c r="A958">
        <f>INDEX(Data!$A$7:$A$28,INT((ROW()-3)/44)+1)</f>
        <v/>
      </c>
      <c r="B958">
        <f>INDEX(Data!$G$6:$AX$6,MOD(ROW()-3,44)+1)</f>
        <v/>
      </c>
      <c r="C958">
        <f>INDEX(Data!$G$7:$AX$28,INT((ROW()-3)/44)+1,MOD(ROW()-3,44)+1)</f>
        <v/>
      </c>
    </row>
    <row r="959">
      <c r="A959">
        <f>INDEX(Data!$A$7:$A$28,INT((ROW()-3)/44)+1)</f>
        <v/>
      </c>
      <c r="B959">
        <f>INDEX(Data!$G$6:$AX$6,MOD(ROW()-3,44)+1)</f>
        <v/>
      </c>
      <c r="C959">
        <f>INDEX(Data!$G$7:$AX$28,INT((ROW()-3)/44)+1,MOD(ROW()-3,44)+1)</f>
        <v/>
      </c>
    </row>
    <row r="960">
      <c r="A960">
        <f>INDEX(Data!$A$7:$A$28,INT((ROW()-3)/44)+1)</f>
        <v/>
      </c>
      <c r="B960">
        <f>INDEX(Data!$G$6:$AX$6,MOD(ROW()-3,44)+1)</f>
        <v/>
      </c>
      <c r="C960">
        <f>INDEX(Data!$G$7:$AX$28,INT((ROW()-3)/44)+1,MOD(ROW()-3,44)+1)</f>
        <v/>
      </c>
    </row>
    <row r="961">
      <c r="A961">
        <f>INDEX(Data!$A$7:$A$28,INT((ROW()-3)/44)+1)</f>
        <v/>
      </c>
      <c r="B961">
        <f>INDEX(Data!$G$6:$AX$6,MOD(ROW()-3,44)+1)</f>
        <v/>
      </c>
      <c r="C961">
        <f>INDEX(Data!$G$7:$AX$28,INT((ROW()-3)/44)+1,MOD(ROW()-3,44)+1)</f>
        <v/>
      </c>
    </row>
    <row r="962">
      <c r="A962">
        <f>INDEX(Data!$A$7:$A$28,INT((ROW()-3)/44)+1)</f>
        <v/>
      </c>
      <c r="B962">
        <f>INDEX(Data!$G$6:$AX$6,MOD(ROW()-3,44)+1)</f>
        <v/>
      </c>
      <c r="C962">
        <f>INDEX(Data!$G$7:$AX$28,INT((ROW()-3)/44)+1,MOD(ROW()-3,44)+1)</f>
        <v/>
      </c>
    </row>
    <row r="963">
      <c r="A963">
        <f>INDEX(Data!$A$7:$A$28,INT((ROW()-3)/44)+1)</f>
        <v/>
      </c>
      <c r="B963">
        <f>INDEX(Data!$G$6:$AX$6,MOD(ROW()-3,44)+1)</f>
        <v/>
      </c>
      <c r="C963">
        <f>INDEX(Data!$G$7:$AX$28,INT((ROW()-3)/44)+1,MOD(ROW()-3,44)+1)</f>
        <v/>
      </c>
    </row>
    <row r="964">
      <c r="A964">
        <f>INDEX(Data!$A$7:$A$28,INT((ROW()-3)/44)+1)</f>
        <v/>
      </c>
      <c r="B964">
        <f>INDEX(Data!$G$6:$AX$6,MOD(ROW()-3,44)+1)</f>
        <v/>
      </c>
      <c r="C964">
        <f>INDEX(Data!$G$7:$AX$28,INT((ROW()-3)/44)+1,MOD(ROW()-3,44)+1)</f>
        <v/>
      </c>
    </row>
    <row r="965">
      <c r="A965">
        <f>INDEX(Data!$A$7:$A$28,INT((ROW()-3)/44)+1)</f>
        <v/>
      </c>
      <c r="B965">
        <f>INDEX(Data!$G$6:$AX$6,MOD(ROW()-3,44)+1)</f>
        <v/>
      </c>
      <c r="C965">
        <f>INDEX(Data!$G$7:$AX$28,INT((ROW()-3)/44)+1,MOD(ROW()-3,44)+1)</f>
        <v/>
      </c>
    </row>
    <row r="966">
      <c r="A966">
        <f>INDEX(Data!$A$7:$A$28,INT((ROW()-3)/44)+1)</f>
        <v/>
      </c>
      <c r="B966">
        <f>INDEX(Data!$G$6:$AX$6,MOD(ROW()-3,44)+1)</f>
        <v/>
      </c>
      <c r="C966">
        <f>INDEX(Data!$G$7:$AX$28,INT((ROW()-3)/44)+1,MOD(ROW()-3,44)+1)</f>
        <v/>
      </c>
    </row>
    <row r="967">
      <c r="A967">
        <f>INDEX(Data!$A$7:$A$28,INT((ROW()-3)/44)+1)</f>
        <v/>
      </c>
      <c r="B967">
        <f>INDEX(Data!$G$6:$AX$6,MOD(ROW()-3,44)+1)</f>
        <v/>
      </c>
      <c r="C967">
        <f>INDEX(Data!$G$7:$AX$28,INT((ROW()-3)/44)+1,MOD(ROW()-3,44)+1)</f>
        <v/>
      </c>
    </row>
    <row r="968">
      <c r="A968">
        <f>INDEX(Data!$A$7:$A$28,INT((ROW()-3)/44)+1)</f>
        <v/>
      </c>
      <c r="B968">
        <f>INDEX(Data!$G$6:$AX$6,MOD(ROW()-3,44)+1)</f>
        <v/>
      </c>
      <c r="C968">
        <f>INDEX(Data!$G$7:$AX$28,INT((ROW()-3)/44)+1,MOD(ROW()-3,44)+1)</f>
        <v/>
      </c>
    </row>
    <row r="969">
      <c r="A969">
        <f>INDEX(Data!$A$7:$A$28,INT((ROW()-3)/44)+1)</f>
        <v/>
      </c>
      <c r="B969">
        <f>INDEX(Data!$G$6:$AX$6,MOD(ROW()-3,44)+1)</f>
        <v/>
      </c>
      <c r="C969">
        <f>INDEX(Data!$G$7:$AX$28,INT((ROW()-3)/44)+1,MOD(ROW()-3,44)+1)</f>
        <v/>
      </c>
    </row>
    <row r="970">
      <c r="A970">
        <f>INDEX(Data!$A$7:$A$28,INT((ROW()-3)/44)+1)</f>
        <v/>
      </c>
      <c r="B970">
        <f>INDEX(Data!$G$6:$AX$6,MOD(ROW()-3,44)+1)</f>
        <v/>
      </c>
      <c r="C970">
        <f>INDEX(Data!$G$7:$AX$28,INT((ROW()-3)/44)+1,MOD(ROW()-3,44)+1)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Mike Greco</dc:creator>
  <dc:title xmlns:dc="http://purl.org/dc/elements/1.1/">RTF Template</dc:title>
  <dcterms:created xmlns:dcterms="http://purl.org/dc/terms/" xmlns:xsi="http://www.w3.org/2001/XMLSchema-instance" xsi:type="dcterms:W3CDTF">2020-12-23T15:13:00Z</dcterms:created>
  <dcterms:modified xmlns:dcterms="http://purl.org/dc/terms/" xmlns:xsi="http://www.w3.org/2001/XMLSchema-instance" xsi:type="dcterms:W3CDTF">2026-09-06T05:47:39Z</dcterms:modified>
  <cp:lastModifiedBy>LIU XIN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0x0101003E9DB1FA8C7AD44C905DC9063FDFBCA3</vt:lpwstr>
  </property>
  <property name="ICV" fmtid="{D5CDD505-2E9C-101B-9397-08002B2CF9AE}" pid="3">
    <vt:lpwstr xmlns:vt="http://schemas.openxmlformats.org/officeDocument/2006/docPropsVTypes">CAFA13AE0DF3429A8A2B8B990F25A5F4_12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