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135" windowWidth="18195" windowHeight="699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'Data'!$A$2:$AI$20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[$-409]mmm\-yy;@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charset val="1"/>
      <family val="2"/>
      <sz val="9"/>
    </font>
    <font>
      <name val="Calibri"/>
      <family val="2"/>
      <color theme="1"/>
      <sz val="9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charset val="1"/>
      <family val="2"/>
      <sz val="10"/>
    </font>
    <font>
      <name val="Calibri"/>
      <charset val="1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31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1" fillId="0" borderId="0"/>
    <xf numFmtId="9" fontId="1" fillId="0" borderId="0"/>
    <xf numFmtId="9" fontId="7" fillId="0" borderId="0"/>
    <xf numFmtId="0" fontId="8" fillId="0" borderId="0"/>
    <xf numFmtId="0" fontId="7" fillId="0" borderId="0"/>
    <xf numFmtId="0" fontId="9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8" fillId="0" borderId="0"/>
    <xf numFmtId="0" fontId="11" fillId="0" borderId="0"/>
    <xf numFmtId="0" fontId="8" fillId="0" borderId="0"/>
    <xf numFmtId="0" fontId="12" fillId="0" borderId="0"/>
    <xf numFmtId="0" fontId="8" fillId="0" borderId="0"/>
    <xf numFmtId="0" fontId="7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164" fontId="3" fillId="2" borderId="4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4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1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9" fontId="2" fillId="3" borderId="4" applyAlignment="1" pivotButton="0" quotePrefix="0" xfId="1">
      <alignment horizontal="center" vertical="center" wrapText="1"/>
    </xf>
    <xf numFmtId="0" fontId="5" fillId="0" borderId="4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6">
    <cellStyle name="Normal" xfId="0" builtinId="0"/>
    <cellStyle name="Percent" xfId="1" builtinId="5"/>
    <cellStyle name="Percent 6" xfId="2"/>
    <cellStyle name="Normal 2 2 2" xfId="3"/>
    <cellStyle name="Excel Built-in Normal 1" xfId="4"/>
    <cellStyle name="Excel Built-in Explanatory Text" xfId="5"/>
    <cellStyle name="Excel Built-in Normal" xfId="6"/>
    <cellStyle name="Excel Built-in Normal 2" xfId="7"/>
    <cellStyle name="Excel Built-in Normal 3" xfId="8"/>
    <cellStyle name="Excel Built-in Normal 4" xfId="9"/>
    <cellStyle name="Excel_BuiltIn_CExplanatory Text" xfId="10"/>
    <cellStyle name="Normal 2" xfId="11"/>
    <cellStyle name="Normal 3" xfId="12"/>
    <cellStyle name="Normal 4" xfId="13"/>
    <cellStyle name="Normal 5" xfId="14"/>
    <cellStyle name="Normal 7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K23"/>
  <sheetViews>
    <sheetView showGridLines="0" tabSelected="1" topLeftCell="P1" zoomScale="90" zoomScaleNormal="90" workbookViewId="0">
      <pane ySplit="2" topLeftCell="A3" activePane="bottomLeft" state="frozen"/>
      <selection pane="bottomLeft" activeCell="U3" sqref="U3:AI20"/>
    </sheetView>
  </sheetViews>
  <sheetFormatPr baseColWidth="8" defaultRowHeight="12"/>
  <cols>
    <col width="9.140625" customWidth="1" style="12" min="1" max="5"/>
    <col width="45.7109375" bestFit="1" customWidth="1" style="12" min="6" max="6"/>
    <col width="9.140625" customWidth="1" style="12" min="7" max="14"/>
    <col width="11.140625" customWidth="1" style="12" min="15" max="15"/>
    <col width="9.140625" customWidth="1" style="12" min="16" max="16"/>
    <col width="7" customWidth="1" style="12" min="17" max="17"/>
    <col width="9.140625" customWidth="1" style="12" min="18" max="19"/>
    <col width="11.5703125" customWidth="1" style="12" min="20" max="20"/>
    <col width="9.140625" customWidth="1" style="13" min="21" max="26"/>
    <col width="10.28515625" customWidth="1" style="13" min="27" max="27"/>
    <col width="9.140625" customWidth="1" style="13" min="28" max="35"/>
    <col width="9.140625" customWidth="1" style="12" min="36" max="16384"/>
  </cols>
  <sheetData>
    <row r="1" ht="12.75" customFormat="1" customHeight="1" s="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3" t="n"/>
      <c r="U1" s="4" t="n">
        <v>43922</v>
      </c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5" t="n"/>
    </row>
    <row r="2" ht="63.75" customFormat="1" customHeight="1" s="5">
      <c r="A2" s="6" t="n"/>
      <c r="B2" s="6" t="n"/>
      <c r="C2" s="6" t="n"/>
      <c r="D2" s="6" t="n"/>
      <c r="E2" s="6" t="n"/>
      <c r="F2" s="6" t="n"/>
      <c r="G2" s="6" t="n"/>
      <c r="H2" s="7" t="n"/>
      <c r="I2" s="6" t="n"/>
      <c r="J2" s="7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8" t="inlineStr">
        <is>
          <t>Opening Stock</t>
        </is>
      </c>
      <c r="V2" s="8" t="inlineStr">
        <is>
          <t>Total Sales</t>
        </is>
      </c>
      <c r="W2" s="8" t="inlineStr">
        <is>
          <t>Bulk Cancelled Sales</t>
        </is>
      </c>
      <c r="X2" s="8" t="inlineStr">
        <is>
          <t>Total Loans done</t>
        </is>
      </c>
      <c r="Y2" s="8" t="inlineStr">
        <is>
          <t>Leads Received</t>
        </is>
      </c>
      <c r="Z2" s="8" t="inlineStr">
        <is>
          <t xml:space="preserve">Bulk Cancelled Leads </t>
        </is>
      </c>
      <c r="AA2" s="8" t="inlineStr">
        <is>
          <t>Conversion</t>
        </is>
      </c>
      <c r="AB2" s="9" t="inlineStr">
        <is>
          <t>Lost to competitors</t>
        </is>
      </c>
      <c r="AC2" s="10" t="inlineStr">
        <is>
          <t>Sales to Leads received ratio</t>
        </is>
      </c>
      <c r="AD2" s="10" t="inlineStr">
        <is>
          <t>Loans to Leads Ratio</t>
        </is>
      </c>
      <c r="AE2" s="10" t="inlineStr">
        <is>
          <t>Leads received to conversion ratio</t>
        </is>
      </c>
      <c r="AF2" s="10" t="inlineStr">
        <is>
          <t>Conversion to Sales ratio</t>
        </is>
      </c>
      <c r="AG2" s="10" t="inlineStr">
        <is>
          <t>Conversion to Loans ratio</t>
        </is>
      </c>
      <c r="AH2" s="10" t="inlineStr">
        <is>
          <t>Lost to competitors to Sales ratio</t>
        </is>
      </c>
      <c r="AI2" s="10" t="inlineStr">
        <is>
          <t>Lost to competitors to Loans ratio</t>
        </is>
      </c>
    </row>
    <row r="3" ht="12.7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>
        <f>IF(ISNUMBER(U3),U3,0)</f>
        <v/>
      </c>
      <c r="V3" s="11">
        <f>IF(ISNUMBER(V3),V3,0)</f>
        <v/>
      </c>
      <c r="W3" s="11">
        <f>IF(ISNUMBER(W3),W3,0)</f>
        <v/>
      </c>
      <c r="X3" s="11">
        <f>IF(ISNUMBER(X3),X3,0)</f>
        <v/>
      </c>
      <c r="Y3" s="11">
        <f>IF(ISNUMBER(Y3),Y3,0)</f>
        <v/>
      </c>
      <c r="Z3" s="11">
        <f>IF(ISNUMBER(Z3),Z3,0)</f>
        <v/>
      </c>
      <c r="AA3" s="11">
        <f>IF(ISNUMBER(AA3),AA3,0)</f>
        <v/>
      </c>
      <c r="AB3" s="11">
        <f>IF(ISNUMBER(AB3),AB3,0)</f>
        <v/>
      </c>
      <c r="AC3" s="11">
        <f>IF(ISNUMBER(AC3),AC3,0)</f>
        <v/>
      </c>
      <c r="AD3" s="11">
        <f>IF(ISNUMBER(AD3),AD3,0)</f>
        <v/>
      </c>
      <c r="AE3" s="11">
        <f>IF(ISNUMBER(AE3),AE3,0)</f>
        <v/>
      </c>
      <c r="AF3" s="11">
        <f>IF(ISNUMBER(AF3),AF3,0)</f>
        <v/>
      </c>
      <c r="AG3" s="11">
        <f>IF(ISNUMBER(AG3),AG3,0)</f>
        <v/>
      </c>
      <c r="AH3" s="11">
        <f>IF(ISNUMBER(AH3),AH3,0)</f>
        <v/>
      </c>
      <c r="AI3" s="11">
        <f>IF(ISNUMBER(AI3),AI3,0)</f>
        <v/>
      </c>
      <c r="AJ3" s="5" t="n"/>
      <c r="AK3" s="5" t="n"/>
    </row>
    <row r="4" ht="12.75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>
        <f>IF(ISNUMBER(U4),U4,0)</f>
        <v/>
      </c>
      <c r="V4" s="11">
        <f>IF(ISNUMBER(V4),V4,0)</f>
        <v/>
      </c>
      <c r="W4" s="11">
        <f>IF(ISNUMBER(W4),W4,0)</f>
        <v/>
      </c>
      <c r="X4" s="11">
        <f>IF(ISNUMBER(X4),X4,0)</f>
        <v/>
      </c>
      <c r="Y4" s="11">
        <f>IF(ISNUMBER(Y4),Y4,0)</f>
        <v/>
      </c>
      <c r="Z4" s="11">
        <f>IF(ISNUMBER(Z4),Z4,0)</f>
        <v/>
      </c>
      <c r="AA4" s="11">
        <f>IF(ISNUMBER(AA4),AA4,0)</f>
        <v/>
      </c>
      <c r="AB4" s="11">
        <f>IF(ISNUMBER(AB4),AB4,0)</f>
        <v/>
      </c>
      <c r="AC4" s="11">
        <f>IF(ISNUMBER(AC4),AC4,0)</f>
        <v/>
      </c>
      <c r="AD4" s="11">
        <f>IF(ISNUMBER(AD4),AD4,0)</f>
        <v/>
      </c>
      <c r="AE4" s="11">
        <f>IF(ISNUMBER(AE4),AE4,0)</f>
        <v/>
      </c>
      <c r="AF4" s="11">
        <f>IF(ISNUMBER(AF4),AF4,0)</f>
        <v/>
      </c>
      <c r="AG4" s="11">
        <f>IF(ISNUMBER(AG4),AG4,0)</f>
        <v/>
      </c>
      <c r="AH4" s="11">
        <f>IF(ISNUMBER(AH4),AH4,0)</f>
        <v/>
      </c>
      <c r="AI4" s="11">
        <f>IF(ISNUMBER(AI4),AI4,0)</f>
        <v/>
      </c>
      <c r="AJ4" s="5" t="n"/>
      <c r="AK4" s="5" t="n"/>
    </row>
    <row r="5" ht="12.75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>
        <f>IF(ISNUMBER(U5),U5,0)</f>
        <v/>
      </c>
      <c r="V5" s="11">
        <f>IF(ISNUMBER(V5),V5,0)</f>
        <v/>
      </c>
      <c r="W5" s="11">
        <f>IF(ISNUMBER(W5),W5,0)</f>
        <v/>
      </c>
      <c r="X5" s="11">
        <f>IF(ISNUMBER(X5),X5,0)</f>
        <v/>
      </c>
      <c r="Y5" s="11">
        <f>IF(ISNUMBER(Y5),Y5,0)</f>
        <v/>
      </c>
      <c r="Z5" s="11">
        <f>IF(ISNUMBER(Z5),Z5,0)</f>
        <v/>
      </c>
      <c r="AA5" s="11">
        <f>IF(ISNUMBER(AA5),AA5,0)</f>
        <v/>
      </c>
      <c r="AB5" s="11">
        <f>IF(ISNUMBER(AB5),AB5,0)</f>
        <v/>
      </c>
      <c r="AC5" s="11">
        <f>IF(ISNUMBER(AC5),AC5,0)</f>
        <v/>
      </c>
      <c r="AD5" s="11">
        <f>IF(ISNUMBER(AD5),AD5,0)</f>
        <v/>
      </c>
      <c r="AE5" s="11">
        <f>IF(ISNUMBER(AE5),AE5,0)</f>
        <v/>
      </c>
      <c r="AF5" s="11">
        <f>IF(ISNUMBER(AF5),AF5,0)</f>
        <v/>
      </c>
      <c r="AG5" s="11">
        <f>IF(ISNUMBER(AG5),AG5,0)</f>
        <v/>
      </c>
      <c r="AH5" s="11">
        <f>IF(ISNUMBER(AH5),AH5,0)</f>
        <v/>
      </c>
      <c r="AI5" s="11">
        <f>IF(ISNUMBER(AI5),AI5,0)</f>
        <v/>
      </c>
      <c r="AJ5" s="5" t="n"/>
      <c r="AK5" s="5" t="n"/>
    </row>
    <row r="6" ht="12.75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>
        <f>IF(ISNUMBER(U6),U6,0)</f>
        <v/>
      </c>
      <c r="V6" s="11">
        <f>IF(ISNUMBER(V6),V6,0)</f>
        <v/>
      </c>
      <c r="W6" s="11">
        <f>IF(ISNUMBER(W6),W6,0)</f>
        <v/>
      </c>
      <c r="X6" s="11">
        <f>IF(ISNUMBER(X6),X6,0)</f>
        <v/>
      </c>
      <c r="Y6" s="11">
        <f>IF(ISNUMBER(Y6),Y6,0)</f>
        <v/>
      </c>
      <c r="Z6" s="11">
        <f>IF(ISNUMBER(Z6),Z6,0)</f>
        <v/>
      </c>
      <c r="AA6" s="11">
        <f>IF(ISNUMBER(AA6),AA6,0)</f>
        <v/>
      </c>
      <c r="AB6" s="11">
        <f>IF(ISNUMBER(AB6),AB6,0)</f>
        <v/>
      </c>
      <c r="AC6" s="11">
        <f>IF(ISNUMBER(AC6),AC6,0)</f>
        <v/>
      </c>
      <c r="AD6" s="11">
        <f>IF(ISNUMBER(AD6),AD6,0)</f>
        <v/>
      </c>
      <c r="AE6" s="11">
        <f>IF(ISNUMBER(AE6),AE6,0)</f>
        <v/>
      </c>
      <c r="AF6" s="11">
        <f>IF(ISNUMBER(AF6),AF6,0)</f>
        <v/>
      </c>
      <c r="AG6" s="11">
        <f>IF(ISNUMBER(AG6),AG6,0)</f>
        <v/>
      </c>
      <c r="AH6" s="11">
        <f>IF(ISNUMBER(AH6),AH6,0)</f>
        <v/>
      </c>
      <c r="AI6" s="11">
        <f>IF(ISNUMBER(AI6),AI6,0)</f>
        <v/>
      </c>
      <c r="AJ6" s="5" t="n"/>
      <c r="AK6" s="5" t="n"/>
    </row>
    <row r="7" ht="12.75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>
        <f>IF(ISNUMBER(U7),U7,0)</f>
        <v/>
      </c>
      <c r="V7" s="11">
        <f>IF(ISNUMBER(V7),V7,0)</f>
        <v/>
      </c>
      <c r="W7" s="11">
        <f>IF(ISNUMBER(W7),W7,0)</f>
        <v/>
      </c>
      <c r="X7" s="11">
        <f>IF(ISNUMBER(X7),X7,0)</f>
        <v/>
      </c>
      <c r="Y7" s="11">
        <f>IF(ISNUMBER(Y7),Y7,0)</f>
        <v/>
      </c>
      <c r="Z7" s="11">
        <f>IF(ISNUMBER(Z7),Z7,0)</f>
        <v/>
      </c>
      <c r="AA7" s="11">
        <f>IF(ISNUMBER(AA7),AA7,0)</f>
        <v/>
      </c>
      <c r="AB7" s="11">
        <f>IF(ISNUMBER(AB7),AB7,0)</f>
        <v/>
      </c>
      <c r="AC7" s="11">
        <f>IF(ISNUMBER(AC7),AC7,0)</f>
        <v/>
      </c>
      <c r="AD7" s="11">
        <f>IF(ISNUMBER(AD7),AD7,0)</f>
        <v/>
      </c>
      <c r="AE7" s="11">
        <f>IF(ISNUMBER(AE7),AE7,0)</f>
        <v/>
      </c>
      <c r="AF7" s="11">
        <f>IF(ISNUMBER(AF7),AF7,0)</f>
        <v/>
      </c>
      <c r="AG7" s="11">
        <f>IF(ISNUMBER(AG7),AG7,0)</f>
        <v/>
      </c>
      <c r="AH7" s="11">
        <f>IF(ISNUMBER(AH7),AH7,0)</f>
        <v/>
      </c>
      <c r="AI7" s="11">
        <f>IF(ISNUMBER(AI7),AI7,0)</f>
        <v/>
      </c>
      <c r="AJ7" s="5" t="n"/>
      <c r="AK7" s="5" t="n"/>
    </row>
    <row r="8" ht="12.75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>
        <f>IF(ISNUMBER(U8),U8,0)</f>
        <v/>
      </c>
      <c r="V8" s="11">
        <f>IF(ISNUMBER(V8),V8,0)</f>
        <v/>
      </c>
      <c r="W8" s="11">
        <f>IF(ISNUMBER(W8),W8,0)</f>
        <v/>
      </c>
      <c r="X8" s="11">
        <f>IF(ISNUMBER(X8),X8,0)</f>
        <v/>
      </c>
      <c r="Y8" s="11">
        <f>IF(ISNUMBER(Y8),Y8,0)</f>
        <v/>
      </c>
      <c r="Z8" s="11">
        <f>IF(ISNUMBER(Z8),Z8,0)</f>
        <v/>
      </c>
      <c r="AA8" s="11">
        <f>IF(ISNUMBER(AA8),AA8,0)</f>
        <v/>
      </c>
      <c r="AB8" s="11">
        <f>IF(ISNUMBER(AB8),AB8,0)</f>
        <v/>
      </c>
      <c r="AC8" s="11">
        <f>IF(ISNUMBER(AC8),AC8,0)</f>
        <v/>
      </c>
      <c r="AD8" s="11">
        <f>IF(ISNUMBER(AD8),AD8,0)</f>
        <v/>
      </c>
      <c r="AE8" s="11">
        <f>IF(ISNUMBER(AE8),AE8,0)</f>
        <v/>
      </c>
      <c r="AF8" s="11">
        <f>IF(ISNUMBER(AF8),AF8,0)</f>
        <v/>
      </c>
      <c r="AG8" s="11">
        <f>IF(ISNUMBER(AG8),AG8,0)</f>
        <v/>
      </c>
      <c r="AH8" s="11">
        <f>IF(ISNUMBER(AH8),AH8,0)</f>
        <v/>
      </c>
      <c r="AI8" s="11">
        <f>IF(ISNUMBER(AI8),AI8,0)</f>
        <v/>
      </c>
      <c r="AJ8" s="5" t="n"/>
      <c r="AK8" s="5" t="n"/>
    </row>
    <row r="9" ht="12.75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>
        <f>IF(ISNUMBER(U9),U9,0)</f>
        <v/>
      </c>
      <c r="V9" s="11">
        <f>IF(ISNUMBER(V9),V9,0)</f>
        <v/>
      </c>
      <c r="W9" s="11">
        <f>IF(ISNUMBER(W9),W9,0)</f>
        <v/>
      </c>
      <c r="X9" s="11">
        <f>IF(ISNUMBER(X9),X9,0)</f>
        <v/>
      </c>
      <c r="Y9" s="11">
        <f>IF(ISNUMBER(Y9),Y9,0)</f>
        <v/>
      </c>
      <c r="Z9" s="11">
        <f>IF(ISNUMBER(Z9),Z9,0)</f>
        <v/>
      </c>
      <c r="AA9" s="11">
        <f>IF(ISNUMBER(AA9),AA9,0)</f>
        <v/>
      </c>
      <c r="AB9" s="11">
        <f>IF(ISNUMBER(AB9),AB9,0)</f>
        <v/>
      </c>
      <c r="AC9" s="11">
        <f>IF(ISNUMBER(AC9),AC9,0)</f>
        <v/>
      </c>
      <c r="AD9" s="11">
        <f>IF(ISNUMBER(AD9),AD9,0)</f>
        <v/>
      </c>
      <c r="AE9" s="11">
        <f>IF(ISNUMBER(AE9),AE9,0)</f>
        <v/>
      </c>
      <c r="AF9" s="11">
        <f>IF(ISNUMBER(AF9),AF9,0)</f>
        <v/>
      </c>
      <c r="AG9" s="11">
        <f>IF(ISNUMBER(AG9),AG9,0)</f>
        <v/>
      </c>
      <c r="AH9" s="11">
        <f>IF(ISNUMBER(AH9),AH9,0)</f>
        <v/>
      </c>
      <c r="AI9" s="11">
        <f>IF(ISNUMBER(AI9),AI9,0)</f>
        <v/>
      </c>
      <c r="AJ9" s="5" t="n"/>
      <c r="AK9" s="5" t="n"/>
    </row>
    <row r="10" ht="12.75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>
        <f>IF(ISNUMBER(U10),U10,0)</f>
        <v/>
      </c>
      <c r="V10" s="11">
        <f>IF(ISNUMBER(V10),V10,0)</f>
        <v/>
      </c>
      <c r="W10" s="11">
        <f>IF(ISNUMBER(W10),W10,0)</f>
        <v/>
      </c>
      <c r="X10" s="11">
        <f>IF(ISNUMBER(X10),X10,0)</f>
        <v/>
      </c>
      <c r="Y10" s="11">
        <f>IF(ISNUMBER(Y10),Y10,0)</f>
        <v/>
      </c>
      <c r="Z10" s="11">
        <f>IF(ISNUMBER(Z10),Z10,0)</f>
        <v/>
      </c>
      <c r="AA10" s="11">
        <f>IF(ISNUMBER(AA10),AA10,0)</f>
        <v/>
      </c>
      <c r="AB10" s="11">
        <f>IF(ISNUMBER(AB10),AB10,0)</f>
        <v/>
      </c>
      <c r="AC10" s="11">
        <f>IF(ISNUMBER(AC10),AC10,0)</f>
        <v/>
      </c>
      <c r="AD10" s="11">
        <f>IF(ISNUMBER(AD10),AD10,0)</f>
        <v/>
      </c>
      <c r="AE10" s="11">
        <f>IF(ISNUMBER(AE10),AE10,0)</f>
        <v/>
      </c>
      <c r="AF10" s="11">
        <f>IF(ISNUMBER(AF10),AF10,0)</f>
        <v/>
      </c>
      <c r="AG10" s="11">
        <f>IF(ISNUMBER(AG10),AG10,0)</f>
        <v/>
      </c>
      <c r="AH10" s="11">
        <f>IF(ISNUMBER(AH10),AH10,0)</f>
        <v/>
      </c>
      <c r="AI10" s="11">
        <f>IF(ISNUMBER(AI10),AI10,0)</f>
        <v/>
      </c>
      <c r="AJ10" s="5" t="n"/>
      <c r="AK10" s="5" t="n"/>
    </row>
    <row r="11" ht="12.75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>
        <f>IF(ISNUMBER(U11),U11,0)</f>
        <v/>
      </c>
      <c r="V11" s="11">
        <f>IF(ISNUMBER(V11),V11,0)</f>
        <v/>
      </c>
      <c r="W11" s="11">
        <f>IF(ISNUMBER(W11),W11,0)</f>
        <v/>
      </c>
      <c r="X11" s="11">
        <f>IF(ISNUMBER(X11),X11,0)</f>
        <v/>
      </c>
      <c r="Y11" s="11">
        <f>IF(ISNUMBER(Y11),Y11,0)</f>
        <v/>
      </c>
      <c r="Z11" s="11">
        <f>IF(ISNUMBER(Z11),Z11,0)</f>
        <v/>
      </c>
      <c r="AA11" s="11">
        <f>IF(ISNUMBER(AA11),AA11,0)</f>
        <v/>
      </c>
      <c r="AB11" s="11">
        <f>IF(ISNUMBER(AB11),AB11,0)</f>
        <v/>
      </c>
      <c r="AC11" s="11">
        <f>IF(ISNUMBER(AC11),AC11,0)</f>
        <v/>
      </c>
      <c r="AD11" s="11">
        <f>IF(ISNUMBER(AD11),AD11,0)</f>
        <v/>
      </c>
      <c r="AE11" s="11">
        <f>IF(ISNUMBER(AE11),AE11,0)</f>
        <v/>
      </c>
      <c r="AF11" s="11">
        <f>IF(ISNUMBER(AF11),AF11,0)</f>
        <v/>
      </c>
      <c r="AG11" s="11">
        <f>IF(ISNUMBER(AG11),AG11,0)</f>
        <v/>
      </c>
      <c r="AH11" s="11">
        <f>IF(ISNUMBER(AH11),AH11,0)</f>
        <v/>
      </c>
      <c r="AI11" s="11">
        <f>IF(ISNUMBER(AI11),AI11,0)</f>
        <v/>
      </c>
      <c r="AJ11" s="5" t="n"/>
      <c r="AK11" s="5" t="n"/>
    </row>
    <row r="12" ht="12.75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>
        <f>IF(ISNUMBER(U12),U12,0)</f>
        <v/>
      </c>
      <c r="V12" s="11">
        <f>IF(ISNUMBER(V12),V12,0)</f>
        <v/>
      </c>
      <c r="W12" s="11">
        <f>IF(ISNUMBER(W12),W12,0)</f>
        <v/>
      </c>
      <c r="X12" s="11">
        <f>IF(ISNUMBER(X12),X12,0)</f>
        <v/>
      </c>
      <c r="Y12" s="11">
        <f>IF(ISNUMBER(Y12),Y12,0)</f>
        <v/>
      </c>
      <c r="Z12" s="11">
        <f>IF(ISNUMBER(Z12),Z12,0)</f>
        <v/>
      </c>
      <c r="AA12" s="11">
        <f>IF(ISNUMBER(AA12),AA12,0)</f>
        <v/>
      </c>
      <c r="AB12" s="11">
        <f>IF(ISNUMBER(AB12),AB12,0)</f>
        <v/>
      </c>
      <c r="AC12" s="11">
        <f>IF(ISNUMBER(AC12),AC12,0)</f>
        <v/>
      </c>
      <c r="AD12" s="11">
        <f>IF(ISNUMBER(AD12),AD12,0)</f>
        <v/>
      </c>
      <c r="AE12" s="11">
        <f>IF(ISNUMBER(AE12),AE12,0)</f>
        <v/>
      </c>
      <c r="AF12" s="11">
        <f>IF(ISNUMBER(AF12),AF12,0)</f>
        <v/>
      </c>
      <c r="AG12" s="11">
        <f>IF(ISNUMBER(AG12),AG12,0)</f>
        <v/>
      </c>
      <c r="AH12" s="11">
        <f>IF(ISNUMBER(AH12),AH12,0)</f>
        <v/>
      </c>
      <c r="AI12" s="11">
        <f>IF(ISNUMBER(AI12),AI12,0)</f>
        <v/>
      </c>
      <c r="AJ12" s="5" t="n"/>
      <c r="AK12" s="5" t="n"/>
    </row>
    <row r="13" ht="12.75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>
        <f>IF(ISNUMBER(U13),U13,0)</f>
        <v/>
      </c>
      <c r="V13" s="11">
        <f>IF(ISNUMBER(V13),V13,0)</f>
        <v/>
      </c>
      <c r="W13" s="11">
        <f>IF(ISNUMBER(W13),W13,0)</f>
        <v/>
      </c>
      <c r="X13" s="11">
        <f>IF(ISNUMBER(X13),X13,0)</f>
        <v/>
      </c>
      <c r="Y13" s="11">
        <f>IF(ISNUMBER(Y13),Y13,0)</f>
        <v/>
      </c>
      <c r="Z13" s="11">
        <f>IF(ISNUMBER(Z13),Z13,0)</f>
        <v/>
      </c>
      <c r="AA13" s="11">
        <f>IF(ISNUMBER(AA13),AA13,0)</f>
        <v/>
      </c>
      <c r="AB13" s="11">
        <f>IF(ISNUMBER(AB13),AB13,0)</f>
        <v/>
      </c>
      <c r="AC13" s="11">
        <f>IF(ISNUMBER(AC13),AC13,0)</f>
        <v/>
      </c>
      <c r="AD13" s="11">
        <f>IF(ISNUMBER(AD13),AD13,0)</f>
        <v/>
      </c>
      <c r="AE13" s="11">
        <f>IF(ISNUMBER(AE13),AE13,0)</f>
        <v/>
      </c>
      <c r="AF13" s="11">
        <f>IF(ISNUMBER(AF13),AF13,0)</f>
        <v/>
      </c>
      <c r="AG13" s="11">
        <f>IF(ISNUMBER(AG13),AG13,0)</f>
        <v/>
      </c>
      <c r="AH13" s="11">
        <f>IF(ISNUMBER(AH13),AH13,0)</f>
        <v/>
      </c>
      <c r="AI13" s="11">
        <f>IF(ISNUMBER(AI13),AI13,0)</f>
        <v/>
      </c>
      <c r="AJ13" s="5" t="n"/>
      <c r="AK13" s="5" t="n"/>
    </row>
    <row r="14" ht="12.75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>
        <f>IF(ISNUMBER(U14),U14,0)</f>
        <v/>
      </c>
      <c r="V14" s="11">
        <f>IF(ISNUMBER(V14),V14,0)</f>
        <v/>
      </c>
      <c r="W14" s="11">
        <f>IF(ISNUMBER(W14),W14,0)</f>
        <v/>
      </c>
      <c r="X14" s="11">
        <f>IF(ISNUMBER(X14),X14,0)</f>
        <v/>
      </c>
      <c r="Y14" s="11">
        <f>IF(ISNUMBER(Y14),Y14,0)</f>
        <v/>
      </c>
      <c r="Z14" s="11">
        <f>IF(ISNUMBER(Z14),Z14,0)</f>
        <v/>
      </c>
      <c r="AA14" s="11">
        <f>IF(ISNUMBER(AA14),AA14,0)</f>
        <v/>
      </c>
      <c r="AB14" s="11">
        <f>IF(ISNUMBER(AB14),AB14,0)</f>
        <v/>
      </c>
      <c r="AC14" s="11">
        <f>IF(ISNUMBER(AC14),AC14,0)</f>
        <v/>
      </c>
      <c r="AD14" s="11">
        <f>IF(ISNUMBER(AD14),AD14,0)</f>
        <v/>
      </c>
      <c r="AE14" s="11">
        <f>IF(ISNUMBER(AE14),AE14,0)</f>
        <v/>
      </c>
      <c r="AF14" s="11">
        <f>IF(ISNUMBER(AF14),AF14,0)</f>
        <v/>
      </c>
      <c r="AG14" s="11">
        <f>IF(ISNUMBER(AG14),AG14,0)</f>
        <v/>
      </c>
      <c r="AH14" s="11">
        <f>IF(ISNUMBER(AH14),AH14,0)</f>
        <v/>
      </c>
      <c r="AI14" s="11">
        <f>IF(ISNUMBER(AI14),AI14,0)</f>
        <v/>
      </c>
      <c r="AJ14" s="5" t="n"/>
      <c r="AK14" s="5" t="n"/>
    </row>
    <row r="15" ht="12.75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>
        <f>IF(ISNUMBER(U15),U15,0)</f>
        <v/>
      </c>
      <c r="V15" s="11">
        <f>IF(ISNUMBER(V15),V15,0)</f>
        <v/>
      </c>
      <c r="W15" s="11">
        <f>IF(ISNUMBER(W15),W15,0)</f>
        <v/>
      </c>
      <c r="X15" s="11">
        <f>IF(ISNUMBER(X15),X15,0)</f>
        <v/>
      </c>
      <c r="Y15" s="11">
        <f>IF(ISNUMBER(Y15),Y15,0)</f>
        <v/>
      </c>
      <c r="Z15" s="11">
        <f>IF(ISNUMBER(Z15),Z15,0)</f>
        <v/>
      </c>
      <c r="AA15" s="11">
        <f>IF(ISNUMBER(AA15),AA15,0)</f>
        <v/>
      </c>
      <c r="AB15" s="11">
        <f>IF(ISNUMBER(AB15),AB15,0)</f>
        <v/>
      </c>
      <c r="AC15" s="11">
        <f>IF(ISNUMBER(AC15),AC15,0)</f>
        <v/>
      </c>
      <c r="AD15" s="11">
        <f>IF(ISNUMBER(AD15),AD15,0)</f>
        <v/>
      </c>
      <c r="AE15" s="11">
        <f>IF(ISNUMBER(AE15),AE15,0)</f>
        <v/>
      </c>
      <c r="AF15" s="11">
        <f>IF(ISNUMBER(AF15),AF15,0)</f>
        <v/>
      </c>
      <c r="AG15" s="11">
        <f>IF(ISNUMBER(AG15),AG15,0)</f>
        <v/>
      </c>
      <c r="AH15" s="11">
        <f>IF(ISNUMBER(AH15),AH15,0)</f>
        <v/>
      </c>
      <c r="AI15" s="11">
        <f>IF(ISNUMBER(AI15),AI15,0)</f>
        <v/>
      </c>
      <c r="AJ15" s="5" t="n"/>
      <c r="AK15" s="5" t="n"/>
    </row>
    <row r="16" ht="12.7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>
        <f>IF(ISNUMBER(U16),U16,0)</f>
        <v/>
      </c>
      <c r="V16" s="11">
        <f>IF(ISNUMBER(V16),V16,0)</f>
        <v/>
      </c>
      <c r="W16" s="11">
        <f>IF(ISNUMBER(W16),W16,0)</f>
        <v/>
      </c>
      <c r="X16" s="11">
        <f>IF(ISNUMBER(X16),X16,0)</f>
        <v/>
      </c>
      <c r="Y16" s="11">
        <f>IF(ISNUMBER(Y16),Y16,0)</f>
        <v/>
      </c>
      <c r="Z16" s="11">
        <f>IF(ISNUMBER(Z16),Z16,0)</f>
        <v/>
      </c>
      <c r="AA16" s="11">
        <f>IF(ISNUMBER(AA16),AA16,0)</f>
        <v/>
      </c>
      <c r="AB16" s="11">
        <f>IF(ISNUMBER(AB16),AB16,0)</f>
        <v/>
      </c>
      <c r="AC16" s="11">
        <f>IF(ISNUMBER(AC16),AC16,0)</f>
        <v/>
      </c>
      <c r="AD16" s="11">
        <f>IF(ISNUMBER(AD16),AD16,0)</f>
        <v/>
      </c>
      <c r="AE16" s="11">
        <f>IF(ISNUMBER(AE16),AE16,0)</f>
        <v/>
      </c>
      <c r="AF16" s="11">
        <f>IF(ISNUMBER(AF16),AF16,0)</f>
        <v/>
      </c>
      <c r="AG16" s="11">
        <f>IF(ISNUMBER(AG16),AG16,0)</f>
        <v/>
      </c>
      <c r="AH16" s="11">
        <f>IF(ISNUMBER(AH16),AH16,0)</f>
        <v/>
      </c>
      <c r="AI16" s="11">
        <f>IF(ISNUMBER(AI16),AI16,0)</f>
        <v/>
      </c>
      <c r="AJ16" s="5" t="n"/>
      <c r="AK16" s="5" t="n"/>
    </row>
    <row r="17" ht="12.7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>
        <f>IF(ISNUMBER(U17),U17,0)</f>
        <v/>
      </c>
      <c r="V17" s="11">
        <f>IF(ISNUMBER(V17),V17,0)</f>
        <v/>
      </c>
      <c r="W17" s="11">
        <f>IF(ISNUMBER(W17),W17,0)</f>
        <v/>
      </c>
      <c r="X17" s="11">
        <f>IF(ISNUMBER(X17),X17,0)</f>
        <v/>
      </c>
      <c r="Y17" s="11">
        <f>IF(ISNUMBER(Y17),Y17,0)</f>
        <v/>
      </c>
      <c r="Z17" s="11">
        <f>IF(ISNUMBER(Z17),Z17,0)</f>
        <v/>
      </c>
      <c r="AA17" s="11">
        <f>IF(ISNUMBER(AA17),AA17,0)</f>
        <v/>
      </c>
      <c r="AB17" s="11">
        <f>IF(ISNUMBER(AB17),AB17,0)</f>
        <v/>
      </c>
      <c r="AC17" s="11">
        <f>IF(ISNUMBER(AC17),AC17,0)</f>
        <v/>
      </c>
      <c r="AD17" s="11">
        <f>IF(ISNUMBER(AD17),AD17,0)</f>
        <v/>
      </c>
      <c r="AE17" s="11">
        <f>IF(ISNUMBER(AE17),AE17,0)</f>
        <v/>
      </c>
      <c r="AF17" s="11">
        <f>IF(ISNUMBER(AF17),AF17,0)</f>
        <v/>
      </c>
      <c r="AG17" s="11">
        <f>IF(ISNUMBER(AG17),AG17,0)</f>
        <v/>
      </c>
      <c r="AH17" s="11">
        <f>IF(ISNUMBER(AH17),AH17,0)</f>
        <v/>
      </c>
      <c r="AI17" s="11">
        <f>IF(ISNUMBER(AI17),AI17,0)</f>
        <v/>
      </c>
      <c r="AJ17" s="5" t="n"/>
      <c r="AK17" s="5" t="n"/>
    </row>
    <row r="18" ht="12.7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>
        <f>IF(ISNUMBER(U18),U18,0)</f>
        <v/>
      </c>
      <c r="V18" s="11">
        <f>IF(ISNUMBER(V18),V18,0)</f>
        <v/>
      </c>
      <c r="W18" s="11">
        <f>IF(ISNUMBER(W18),W18,0)</f>
        <v/>
      </c>
      <c r="X18" s="11">
        <f>IF(ISNUMBER(X18),X18,0)</f>
        <v/>
      </c>
      <c r="Y18" s="11">
        <f>IF(ISNUMBER(Y18),Y18,0)</f>
        <v/>
      </c>
      <c r="Z18" s="11">
        <f>IF(ISNUMBER(Z18),Z18,0)</f>
        <v/>
      </c>
      <c r="AA18" s="11">
        <f>IF(ISNUMBER(AA18),AA18,0)</f>
        <v/>
      </c>
      <c r="AB18" s="11">
        <f>IF(ISNUMBER(AB18),AB18,0)</f>
        <v/>
      </c>
      <c r="AC18" s="11">
        <f>IF(ISNUMBER(AC18),AC18,0)</f>
        <v/>
      </c>
      <c r="AD18" s="11">
        <f>IF(ISNUMBER(AD18),AD18,0)</f>
        <v/>
      </c>
      <c r="AE18" s="11">
        <f>IF(ISNUMBER(AE18),AE18,0)</f>
        <v/>
      </c>
      <c r="AF18" s="11">
        <f>IF(ISNUMBER(AF18),AF18,0)</f>
        <v/>
      </c>
      <c r="AG18" s="11">
        <f>IF(ISNUMBER(AG18),AG18,0)</f>
        <v/>
      </c>
      <c r="AH18" s="11">
        <f>IF(ISNUMBER(AH18),AH18,0)</f>
        <v/>
      </c>
      <c r="AI18" s="11">
        <f>IF(ISNUMBER(AI18),AI18,0)</f>
        <v/>
      </c>
      <c r="AJ18" s="5" t="n"/>
      <c r="AK18" s="5" t="n"/>
    </row>
    <row r="19" ht="12.7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>
        <f>IF(ISNUMBER(U19),U19,0)</f>
        <v/>
      </c>
      <c r="V19" s="11">
        <f>IF(ISNUMBER(V19),V19,0)</f>
        <v/>
      </c>
      <c r="W19" s="11">
        <f>IF(ISNUMBER(W19),W19,0)</f>
        <v/>
      </c>
      <c r="X19" s="11">
        <f>IF(ISNUMBER(X19),X19,0)</f>
        <v/>
      </c>
      <c r="Y19" s="11">
        <f>IF(ISNUMBER(Y19),Y19,0)</f>
        <v/>
      </c>
      <c r="Z19" s="11">
        <f>IF(ISNUMBER(Z19),Z19,0)</f>
        <v/>
      </c>
      <c r="AA19" s="11">
        <f>IF(ISNUMBER(AA19),AA19,0)</f>
        <v/>
      </c>
      <c r="AB19" s="11">
        <f>IF(ISNUMBER(AB19),AB19,0)</f>
        <v/>
      </c>
      <c r="AC19" s="11">
        <f>IF(ISNUMBER(AC19),AC19,0)</f>
        <v/>
      </c>
      <c r="AD19" s="11">
        <f>IF(ISNUMBER(AD19),AD19,0)</f>
        <v/>
      </c>
      <c r="AE19" s="11">
        <f>IF(ISNUMBER(AE19),AE19,0)</f>
        <v/>
      </c>
      <c r="AF19" s="11">
        <f>IF(ISNUMBER(AF19),AF19,0)</f>
        <v/>
      </c>
      <c r="AG19" s="11">
        <f>IF(ISNUMBER(AG19),AG19,0)</f>
        <v/>
      </c>
      <c r="AH19" s="11">
        <f>IF(ISNUMBER(AH19),AH19,0)</f>
        <v/>
      </c>
      <c r="AI19" s="11">
        <f>IF(ISNUMBER(AI19),AI19,0)</f>
        <v/>
      </c>
      <c r="AJ19" s="5" t="n"/>
      <c r="AK19" s="5" t="n"/>
    </row>
    <row r="20" ht="12.7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>
        <f>IF(ISNUMBER(U20),U20,0)</f>
        <v/>
      </c>
      <c r="V20" s="11">
        <f>IF(ISNUMBER(V20),V20,0)</f>
        <v/>
      </c>
      <c r="W20" s="11">
        <f>IF(ISNUMBER(W20),W20,0)</f>
        <v/>
      </c>
      <c r="X20" s="11">
        <f>IF(ISNUMBER(X20),X20,0)</f>
        <v/>
      </c>
      <c r="Y20" s="11">
        <f>IF(ISNUMBER(Y20),Y20,0)</f>
        <v/>
      </c>
      <c r="Z20" s="11">
        <f>IF(ISNUMBER(Z20),Z20,0)</f>
        <v/>
      </c>
      <c r="AA20" s="11">
        <f>IF(ISNUMBER(AA20),AA20,0)</f>
        <v/>
      </c>
      <c r="AB20" s="11">
        <f>IF(ISNUMBER(AB20),AB20,0)</f>
        <v/>
      </c>
      <c r="AC20" s="11">
        <f>IF(ISNUMBER(AC20),AC20,0)</f>
        <v/>
      </c>
      <c r="AD20" s="11">
        <f>IF(ISNUMBER(AD20),AD20,0)</f>
        <v/>
      </c>
      <c r="AE20" s="11">
        <f>IF(ISNUMBER(AE20),AE20,0)</f>
        <v/>
      </c>
      <c r="AF20" s="11">
        <f>IF(ISNUMBER(AF20),AF20,0)</f>
        <v/>
      </c>
      <c r="AG20" s="11">
        <f>IF(ISNUMBER(AG20),AG20,0)</f>
        <v/>
      </c>
      <c r="AH20" s="11">
        <f>IF(ISNUMBER(AH20),AH20,0)</f>
        <v/>
      </c>
      <c r="AI20" s="11">
        <f>IF(ISNUMBER(AI20),AI20,0)</f>
        <v/>
      </c>
      <c r="AJ20" s="5" t="n"/>
      <c r="AK20" s="5" t="n"/>
    </row>
    <row r="21" ht="12.75" customHeight="1">
      <c r="AJ21" s="5" t="n"/>
      <c r="AK21" s="5" t="n"/>
    </row>
    <row r="22" ht="12.75" customHeight="1">
      <c r="AJ22" s="5" t="n"/>
      <c r="AK22" s="5" t="n"/>
    </row>
    <row r="23" ht="12.75" customHeight="1">
      <c r="AJ23" s="5" t="n"/>
      <c r="AK23" s="5" t="n"/>
    </row>
  </sheetData>
  <autoFilter ref="A2:AI20"/>
  <mergeCells count="1">
    <mergeCell ref="U1:AI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Vaibhav Kini</dc:creator>
  <dcterms:created xmlns:dcterms="http://purl.org/dc/terms/" xmlns:xsi="http://www.w3.org/2001/XMLSchema-instance" xsi:type="dcterms:W3CDTF">2020-11-29T13:31:08Z</dcterms:created>
  <dcterms:modified xmlns:dcterms="http://purl.org/dc/terms/" xmlns:xsi="http://www.w3.org/2001/XMLSchema-instance" xsi:type="dcterms:W3CDTF">2026-09-06T05:46:16Z</dcterms:modified>
  <cp:lastModifiedBy>Vaibhav Kini</cp:lastModifiedBy>
</cp:coreProperties>
</file>