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3">
    <xf numFmtId="0" fontId="0" fillId="0" borderId="0" pivotButton="0" quotePrefix="0" xfId="0"/>
    <xf numFmtId="14" fontId="0" fillId="0" borderId="0" pivotButton="0" quotePrefix="0" xfId="0"/>
    <xf numFmtId="2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1" displayName="Table1" ref="A1:N5" headerRowCount="1" totalsRowShown="0">
  <autoFilter ref="A1:N5"/>
  <tableColumns count="14">
    <tableColumn id="1" name="Golfer"/>
    <tableColumn id="2" name="8/1/2021"/>
    <tableColumn id="3" name="8/8/2021"/>
    <tableColumn id="4" name="8/15/2021"/>
    <tableColumn id="5" name="8/22/2021"/>
    <tableColumn id="6" name="8/29/2021"/>
    <tableColumn id="7" name="9/5/2021"/>
    <tableColumn id="8" name="9/12/2021"/>
    <tableColumn id="9" name="9/19/2021"/>
    <tableColumn id="10" name="9/26/2021"/>
    <tableColumn id="11" name="10/3/2021"/>
    <tableColumn id="12" name="10/10/2021"/>
    <tableColumn id="13" name="10/17/2021"/>
    <tableColumn id="14" name="10/24/202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tabSelected="1" workbookViewId="0">
      <selection activeCell="Q26" sqref="Q26"/>
    </sheetView>
  </sheetViews>
  <sheetFormatPr baseColWidth="8" defaultColWidth="9" defaultRowHeight="14" outlineLevelRow="4"/>
  <cols>
    <col width="10.8583333333333" customWidth="1" min="2" max="3"/>
    <col width="11.8583333333333" customWidth="1" min="4" max="6"/>
    <col width="10.8583333333333" customWidth="1" min="7" max="7"/>
    <col width="11.8583333333333" customWidth="1" min="8" max="11"/>
    <col width="12.8583333333333" customWidth="1" min="12" max="14"/>
  </cols>
  <sheetData>
    <row r="1">
      <c r="A1" t="inlineStr">
        <is>
          <t>Golfer</t>
        </is>
      </c>
      <c r="B1" s="1" t="inlineStr">
        <is>
          <t>8/1/2021</t>
        </is>
      </c>
      <c r="C1" s="1" t="inlineStr">
        <is>
          <t>8/8/2021</t>
        </is>
      </c>
      <c r="D1" s="1" t="inlineStr">
        <is>
          <t>8/15/2021</t>
        </is>
      </c>
      <c r="E1" s="1" t="inlineStr">
        <is>
          <t>8/22/2021</t>
        </is>
      </c>
      <c r="F1" s="1" t="inlineStr">
        <is>
          <t>8/29/2021</t>
        </is>
      </c>
      <c r="G1" s="1" t="inlineStr">
        <is>
          <t>9/5/2021</t>
        </is>
      </c>
      <c r="H1" s="1" t="inlineStr">
        <is>
          <t>9/12/2021</t>
        </is>
      </c>
      <c r="I1" s="1" t="inlineStr">
        <is>
          <t>9/19/2021</t>
        </is>
      </c>
      <c r="J1" s="1" t="inlineStr">
        <is>
          <t>9/26/2021</t>
        </is>
      </c>
      <c r="K1" s="1" t="inlineStr">
        <is>
          <t>10/3/2021</t>
        </is>
      </c>
      <c r="L1" s="1" t="inlineStr">
        <is>
          <t>10/10/2021</t>
        </is>
      </c>
      <c r="M1" s="1" t="inlineStr">
        <is>
          <t>10/17/2021</t>
        </is>
      </c>
      <c r="N1" s="1" t="inlineStr">
        <is>
          <t>10/24/2021</t>
        </is>
      </c>
      <c r="P1" t="inlineStr">
        <is>
          <t>Average</t>
        </is>
      </c>
      <c r="Q1" t="inlineStr">
        <is>
          <t>last 4 trend</t>
        </is>
      </c>
    </row>
    <row r="2">
      <c r="A2" t="n">
        <v>1</v>
      </c>
      <c r="B2" t="n">
        <v>82</v>
      </c>
      <c r="C2" t="n">
        <v>85</v>
      </c>
      <c r="D2" t="n">
        <v>77</v>
      </c>
      <c r="F2" t="n">
        <v>88</v>
      </c>
      <c r="H2" t="n">
        <v>89</v>
      </c>
      <c r="I2" t="n">
        <v>79</v>
      </c>
      <c r="P2" s="2">
        <f>AVERAGE(Table1[[#This Row],[8/1/2021]:[10/24/2021]])</f>
        <v/>
      </c>
      <c r="Q2" t="n">
        <v>83.25</v>
      </c>
    </row>
    <row r="3">
      <c r="A3" t="n">
        <v>2</v>
      </c>
      <c r="B3" t="n">
        <v>77</v>
      </c>
      <c r="C3" t="n">
        <v>75</v>
      </c>
      <c r="D3" t="n">
        <v>82</v>
      </c>
      <c r="E3" t="n">
        <v>82</v>
      </c>
      <c r="G3" t="n">
        <v>86</v>
      </c>
      <c r="H3" t="n">
        <v>88</v>
      </c>
      <c r="I3" t="n">
        <v>81</v>
      </c>
      <c r="P3" s="2">
        <f>AVERAGE(Table1[[#This Row],[8/1/2021]:[10/24/2021]])</f>
        <v/>
      </c>
      <c r="Q3" t="n">
        <v>84.25</v>
      </c>
    </row>
    <row r="4">
      <c r="A4" t="n">
        <v>3</v>
      </c>
      <c r="D4" t="n">
        <v>79</v>
      </c>
      <c r="E4" t="n">
        <v>82</v>
      </c>
      <c r="H4" t="n">
        <v>88</v>
      </c>
      <c r="J4" t="n">
        <v>90</v>
      </c>
      <c r="K4" t="n">
        <v>87</v>
      </c>
      <c r="P4" s="2">
        <f>AVERAGE(Table1[[#This Row],[8/1/2021]:[10/24/2021]])</f>
        <v/>
      </c>
      <c r="Q4" t="n">
        <v>89.25</v>
      </c>
    </row>
    <row r="5">
      <c r="A5" t="n">
        <v>4</v>
      </c>
      <c r="B5" t="n">
        <v>85</v>
      </c>
      <c r="D5" t="n">
        <v>88</v>
      </c>
      <c r="F5" t="n">
        <v>81</v>
      </c>
      <c r="H5" t="n">
        <v>78</v>
      </c>
      <c r="J5" t="n">
        <v>81</v>
      </c>
      <c r="L5" t="n">
        <v>75</v>
      </c>
      <c r="P5" s="2">
        <f>AVERAGE(Table1[[#This Row],[8/1/2021]:[10/24/2021]])</f>
        <v/>
      </c>
      <c r="Q5" t="n">
        <v>78.75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Rick</dc:creator>
  <dcterms:created xmlns:dcterms="http://purl.org/dc/terms/" xmlns:xsi="http://www.w3.org/2001/XMLSchema-instance" xsi:type="dcterms:W3CDTF">2021-09-27T11:40:00Z</dcterms:created>
  <dcterms:modified xmlns:dcterms="http://purl.org/dc/terms/" xmlns:xsi="http://www.w3.org/2001/XMLSchema-instance" xsi:type="dcterms:W3CDTF">2026-09-06T08:45:06Z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032F6553BE8848D6A4A5E2F31351C0AF_13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