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 outlineLevelCol="0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>
        <f>INDEX(Sheet2!$I$2:$I$173,SUMPRODUCT((Sheet2!$D$2:$D$173=$D2)*(Sheet2!$H$2:$H$173=$G2)*(Sheet2!$B$2:$B$173=$B2)*ROW(Sheet2!$D$2:$D$173))-1)</f>
        <v/>
      </c>
      <c r="I2">
        <f>SUMPRODUCT((Sheet2!$D$2:$D$173=$D2)*(Sheet2!$H$2:$H$173=$G2)*(Sheet2!$B$2:$B$173=$B2)*((Sheet2!$J$2:$J$173=$J2)*1+(Sheet2!$K$2:$K$173=$J2)*2+(Sheet2!$L$2:$L$173=$J2)*3+(Sheet2!$M$2:$M$173=$J2)*4))</f>
        <v/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>
        <f>INDEX(Sheet2!$I$2:$I$173,SUMPRODUCT((Sheet2!$D$2:$D$173=$D3)*(Sheet2!$H$2:$H$173=$G3)*(Sheet2!$B$2:$B$173=$B3)*ROW(Sheet2!$D$2:$D$173))-1)</f>
        <v/>
      </c>
      <c r="I3" s="1">
        <f>SUMPRODUCT((Sheet2!$D$2:$D$173=$D3)*(Sheet2!$H$2:$H$173=$G3)*(Sheet2!$B$2:$B$173=$B3)*((Sheet2!$J$2:$J$173=$J3)*1+(Sheet2!$K$2:$K$173=$J3)*2+(Sheet2!$L$2:$L$173=$J3)*3+(Sheet2!$M$2:$M$173=$J3)*4))</f>
        <v/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>
        <f>INDEX(Sheet2!$I$2:$I$173,SUMPRODUCT((Sheet2!$D$2:$D$173=$D4)*(Sheet2!$H$2:$H$173=$G4)*(Sheet2!$B$2:$B$173=$B4)*ROW(Sheet2!$D$2:$D$173))-1)</f>
        <v/>
      </c>
      <c r="I4" s="1">
        <f>SUMPRODUCT((Sheet2!$D$2:$D$173=$D4)*(Sheet2!$H$2:$H$173=$G4)*(Sheet2!$B$2:$B$173=$B4)*((Sheet2!$J$2:$J$173=$J4)*1+(Sheet2!$K$2:$K$173=$J4)*2+(Sheet2!$L$2:$L$173=$J4)*3+(Sheet2!$M$2:$M$173=$J4)*4))</f>
        <v/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>
        <f>INDEX(Sheet2!$I$2:$I$173,SUMPRODUCT((Sheet2!$D$2:$D$173=$D5)*(Sheet2!$H$2:$H$173=$G5)*(Sheet2!$B$2:$B$173=$B5)*ROW(Sheet2!$D$2:$D$173))-1)</f>
        <v/>
      </c>
      <c r="I5" s="1">
        <f>SUMPRODUCT((Sheet2!$D$2:$D$173=$D5)*(Sheet2!$H$2:$H$173=$G5)*(Sheet2!$B$2:$B$173=$B5)*((Sheet2!$J$2:$J$173=$J5)*1+(Sheet2!$K$2:$K$173=$J5)*2+(Sheet2!$L$2:$L$173=$J5)*3+(Sheet2!$M$2:$M$173=$J5)*4))</f>
        <v/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>
        <f>INDEX(Sheet2!$I$2:$I$173,SUMPRODUCT((Sheet2!$D$2:$D$173=$D6)*(Sheet2!$H$2:$H$173=$G6)*(Sheet2!$B$2:$B$173=$B6)*ROW(Sheet2!$D$2:$D$173))-1)</f>
        <v/>
      </c>
      <c r="I6">
        <f>SUMPRODUCT((Sheet2!$D$2:$D$173=$D6)*(Sheet2!$H$2:$H$173=$G6)*(Sheet2!$B$2:$B$173=$B6)*((Sheet2!$J$2:$J$173=$J6)*1+(Sheet2!$K$2:$K$173=$J6)*2+(Sheet2!$L$2:$L$173=$J6)*3+(Sheet2!$M$2:$M$173=$J6)*4))</f>
        <v/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>
        <f>INDEX(Sheet2!$I$2:$I$173,SUMPRODUCT((Sheet2!$D$2:$D$173=$D7)*(Sheet2!$H$2:$H$173=$G7)*(Sheet2!$B$2:$B$173=$B7)*ROW(Sheet2!$D$2:$D$173))-1)</f>
        <v/>
      </c>
      <c r="I7">
        <f>SUMPRODUCT((Sheet2!$D$2:$D$173=$D7)*(Sheet2!$H$2:$H$173=$G7)*(Sheet2!$B$2:$B$173=$B7)*((Sheet2!$J$2:$J$173=$J7)*1+(Sheet2!$K$2:$K$173=$J7)*2+(Sheet2!$L$2:$L$173=$J7)*3+(Sheet2!$M$2:$M$173=$J7)*4))</f>
        <v/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>
        <f>INDEX(Sheet2!$I$2:$I$173,SUMPRODUCT((Sheet2!$D$2:$D$173=$D8)*(Sheet2!$H$2:$H$173=$G8)*(Sheet2!$B$2:$B$173=$B8)*ROW(Sheet2!$D$2:$D$173))-1)</f>
        <v/>
      </c>
      <c r="I8" s="1">
        <f>SUMPRODUCT((Sheet2!$D$2:$D$173=$D8)*(Sheet2!$H$2:$H$173=$G8)*(Sheet2!$B$2:$B$173=$B8)*((Sheet2!$J$2:$J$173=$J8)*1+(Sheet2!$K$2:$K$173=$J8)*2+(Sheet2!$L$2:$L$173=$J8)*3+(Sheet2!$M$2:$M$173=$J8)*4))</f>
        <v/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>
        <f>INDEX(Sheet2!$I$2:$I$173,SUMPRODUCT((Sheet2!$D$2:$D$173=$D9)*(Sheet2!$H$2:$H$173=$G9)*(Sheet2!$B$2:$B$173=$B9)*ROW(Sheet2!$D$2:$D$173))-1)</f>
        <v/>
      </c>
      <c r="I9">
        <f>SUMPRODUCT((Sheet2!$D$2:$D$173=$D9)*(Sheet2!$H$2:$H$173=$G9)*(Sheet2!$B$2:$B$173=$B9)*((Sheet2!$J$2:$J$173=$J9)*1+(Sheet2!$K$2:$K$173=$J9)*2+(Sheet2!$L$2:$L$173=$J9)*3+(Sheet2!$M$2:$M$173=$J9)*4))</f>
        <v/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>
        <f>INDEX(Sheet2!$I$2:$I$173,SUMPRODUCT((Sheet2!$D$2:$D$173=$D10)*(Sheet2!$H$2:$H$173=$G10)*(Sheet2!$B$2:$B$173=$B10)*ROW(Sheet2!$D$2:$D$173))-1)</f>
        <v/>
      </c>
      <c r="I10">
        <f>SUMPRODUCT((Sheet2!$D$2:$D$173=$D10)*(Sheet2!$H$2:$H$173=$G10)*(Sheet2!$B$2:$B$173=$B10)*((Sheet2!$J$2:$J$173=$J10)*1+(Sheet2!$K$2:$K$173=$J10)*2+(Sheet2!$L$2:$L$173=$J10)*3+(Sheet2!$M$2:$M$173=$J10)*4))</f>
        <v/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>
        <f>INDEX(Sheet2!$I$2:$I$173,SUMPRODUCT((Sheet2!$D$2:$D$173=$D11)*(Sheet2!$H$2:$H$173=$G11)*(Sheet2!$B$2:$B$173=$B11)*ROW(Sheet2!$D$2:$D$173))-1)</f>
        <v/>
      </c>
      <c r="I11">
        <f>SUMPRODUCT((Sheet2!$D$2:$D$173=$D11)*(Sheet2!$H$2:$H$173=$G11)*(Sheet2!$B$2:$B$173=$B11)*((Sheet2!$J$2:$J$173=$J11)*1+(Sheet2!$K$2:$K$173=$J11)*2+(Sheet2!$L$2:$L$173=$J11)*3+(Sheet2!$M$2:$M$173=$J11)*4))</f>
        <v/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>
        <f>INDEX(Sheet2!$I$2:$I$173,SUMPRODUCT((Sheet2!$D$2:$D$173=$D12)*(Sheet2!$H$2:$H$173=$G12)*(Sheet2!$B$2:$B$173=$B12)*ROW(Sheet2!$D$2:$D$173))-1)</f>
        <v/>
      </c>
      <c r="I12">
        <f>SUMPRODUCT((Sheet2!$D$2:$D$173=$D12)*(Sheet2!$H$2:$H$173=$G12)*(Sheet2!$B$2:$B$173=$B12)*((Sheet2!$J$2:$J$173=$J12)*1+(Sheet2!$K$2:$K$173=$J12)*2+(Sheet2!$L$2:$L$173=$J12)*3+(Sheet2!$M$2:$M$173=$J12)*4))</f>
        <v/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>
        <f>INDEX(Sheet2!$I$2:$I$173,SUMPRODUCT((Sheet2!$D$2:$D$173=$D13)*(Sheet2!$H$2:$H$173=$G13)*(Sheet2!$B$2:$B$173=$B13)*ROW(Sheet2!$D$2:$D$173))-1)</f>
        <v/>
      </c>
      <c r="I13">
        <f>SUMPRODUCT((Sheet2!$D$2:$D$173=$D13)*(Sheet2!$H$2:$H$173=$G13)*(Sheet2!$B$2:$B$173=$B13)*((Sheet2!$J$2:$J$173=$J13)*1+(Sheet2!$K$2:$K$173=$J13)*2+(Sheet2!$L$2:$L$173=$J13)*3+(Sheet2!$M$2:$M$173=$J13)*4))</f>
        <v/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>
        <f>INDEX(Sheet2!$I$2:$I$173,SUMPRODUCT((Sheet2!$D$2:$D$173=$D14)*(Sheet2!$H$2:$H$173=$G14)*(Sheet2!$B$2:$B$173=$B14)*ROW(Sheet2!$D$2:$D$173))-1)</f>
        <v/>
      </c>
      <c r="I14">
        <f>SUMPRODUCT((Sheet2!$D$2:$D$173=$D14)*(Sheet2!$H$2:$H$173=$G14)*(Sheet2!$B$2:$B$173=$B14)*((Sheet2!$J$2:$J$173=$J14)*1+(Sheet2!$K$2:$K$173=$J14)*2+(Sheet2!$L$2:$L$173=$J14)*3+(Sheet2!$M$2:$M$173=$J14)*4))</f>
        <v/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>
        <f>INDEX(Sheet2!$I$2:$I$173,SUMPRODUCT((Sheet2!$D$2:$D$173=$D15)*(Sheet2!$H$2:$H$173=$G15)*(Sheet2!$B$2:$B$173=$B15)*ROW(Sheet2!$D$2:$D$173))-1)</f>
        <v/>
      </c>
      <c r="I15">
        <f>SUMPRODUCT((Sheet2!$D$2:$D$173=$D15)*(Sheet2!$H$2:$H$173=$G15)*(Sheet2!$B$2:$B$173=$B15)*((Sheet2!$J$2:$J$173=$J15)*1+(Sheet2!$K$2:$K$173=$J15)*2+(Sheet2!$L$2:$L$173=$J15)*3+(Sheet2!$M$2:$M$173=$J15)*4))</f>
        <v/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>
        <f>INDEX(Sheet2!$I$2:$I$173,SUMPRODUCT((Sheet2!$D$2:$D$173=$D16)*(Sheet2!$H$2:$H$173=$G16)*(Sheet2!$B$2:$B$173=$B16)*ROW(Sheet2!$D$2:$D$173))-1)</f>
        <v/>
      </c>
      <c r="I16" s="1">
        <f>SUMPRODUCT((Sheet2!$D$2:$D$173=$D16)*(Sheet2!$H$2:$H$173=$G16)*(Sheet2!$B$2:$B$173=$B16)*((Sheet2!$J$2:$J$173=$J16)*1+(Sheet2!$K$2:$K$173=$J16)*2+(Sheet2!$L$2:$L$173=$J16)*3+(Sheet2!$M$2:$M$173=$J16)*4))</f>
        <v/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>
        <f>INDEX(Sheet2!$I$2:$I$173,SUMPRODUCT((Sheet2!$D$2:$D$173=$D17)*(Sheet2!$H$2:$H$173=$G17)*(Sheet2!$B$2:$B$173=$B17)*ROW(Sheet2!$D$2:$D$173))-1)</f>
        <v/>
      </c>
      <c r="I17">
        <f>SUMPRODUCT((Sheet2!$D$2:$D$173=$D17)*(Sheet2!$H$2:$H$173=$G17)*(Sheet2!$B$2:$B$173=$B17)*((Sheet2!$J$2:$J$173=$J17)*1+(Sheet2!$K$2:$K$173=$J17)*2+(Sheet2!$L$2:$L$173=$J17)*3+(Sheet2!$M$2:$M$173=$J17)*4))</f>
        <v/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>
        <f>INDEX(Sheet2!$I$2:$I$173,SUMPRODUCT((Sheet2!$D$2:$D$173=$D18)*(Sheet2!$H$2:$H$173=$G18)*(Sheet2!$B$2:$B$173=$B18)*ROW(Sheet2!$D$2:$D$173))-1)</f>
        <v/>
      </c>
      <c r="I18" s="1">
        <f>SUMPRODUCT((Sheet2!$D$2:$D$173=$D18)*(Sheet2!$H$2:$H$173=$G18)*(Sheet2!$B$2:$B$173=$B18)*((Sheet2!$J$2:$J$173=$J18)*1+(Sheet2!$K$2:$K$173=$J18)*2+(Sheet2!$L$2:$L$173=$J18)*3+(Sheet2!$M$2:$M$173=$J18)*4))</f>
        <v/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>
        <f>INDEX(Sheet2!$I$2:$I$173,SUMPRODUCT((Sheet2!$D$2:$D$173=$D19)*(Sheet2!$H$2:$H$173=$G19)*(Sheet2!$B$2:$B$173=$B19)*ROW(Sheet2!$D$2:$D$173))-1)</f>
        <v/>
      </c>
      <c r="I19" s="1">
        <f>SUMPRODUCT((Sheet2!$D$2:$D$173=$D19)*(Sheet2!$H$2:$H$173=$G19)*(Sheet2!$B$2:$B$173=$B19)*((Sheet2!$J$2:$J$173=$J19)*1+(Sheet2!$K$2:$K$173=$J19)*2+(Sheet2!$L$2:$L$173=$J19)*3+(Sheet2!$M$2:$M$173=$J19)*4))</f>
        <v/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>
        <f>INDEX(Sheet2!$I$2:$I$173,SUMPRODUCT((Sheet2!$D$2:$D$173=$D20)*(Sheet2!$H$2:$H$173=$G20)*(Sheet2!$B$2:$B$173=$B20)*ROW(Sheet2!$D$2:$D$173))-1)</f>
        <v/>
      </c>
      <c r="I20">
        <f>SUMPRODUCT((Sheet2!$D$2:$D$173=$D20)*(Sheet2!$H$2:$H$173=$G20)*(Sheet2!$B$2:$B$173=$B20)*((Sheet2!$J$2:$J$173=$J20)*1+(Sheet2!$K$2:$K$173=$J20)*2+(Sheet2!$L$2:$L$173=$J20)*3+(Sheet2!$M$2:$M$173=$J20)*4))</f>
        <v/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>
        <f>INDEX(Sheet2!$I$2:$I$173,SUMPRODUCT((Sheet2!$D$2:$D$173=$D21)*(Sheet2!$H$2:$H$173=$G21)*(Sheet2!$B$2:$B$173=$B21)*ROW(Sheet2!$D$2:$D$173))-1)</f>
        <v/>
      </c>
      <c r="I21">
        <f>SUMPRODUCT((Sheet2!$D$2:$D$173=$D21)*(Sheet2!$H$2:$H$173=$G21)*(Sheet2!$B$2:$B$173=$B21)*((Sheet2!$J$2:$J$173=$J21)*1+(Sheet2!$K$2:$K$173=$J21)*2+(Sheet2!$L$2:$L$173=$J21)*3+(Sheet2!$M$2:$M$173=$J21)*4))</f>
        <v/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>
        <f>INDEX(Sheet2!$I$2:$I$173,SUMPRODUCT((Sheet2!$D$2:$D$173=$D22)*(Sheet2!$H$2:$H$173=$G22)*(Sheet2!$B$2:$B$173=$B22)*ROW(Sheet2!$D$2:$D$173))-1)</f>
        <v/>
      </c>
      <c r="I22" s="1">
        <f>SUMPRODUCT((Sheet2!$D$2:$D$173=$D22)*(Sheet2!$H$2:$H$173=$G22)*(Sheet2!$B$2:$B$173=$B22)*((Sheet2!$J$2:$J$173=$J22)*1+(Sheet2!$K$2:$K$173=$J22)*2+(Sheet2!$L$2:$L$173=$J22)*3+(Sheet2!$M$2:$M$173=$J22)*4))</f>
        <v/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>
        <f>INDEX(Sheet2!$I$2:$I$173,SUMPRODUCT((Sheet2!$D$2:$D$173=$D23)*(Sheet2!$H$2:$H$173=$G23)*(Sheet2!$B$2:$B$173=$B23)*ROW(Sheet2!$D$2:$D$173))-1)</f>
        <v/>
      </c>
      <c r="I23">
        <f>SUMPRODUCT((Sheet2!$D$2:$D$173=$D23)*(Sheet2!$H$2:$H$173=$G23)*(Sheet2!$B$2:$B$173=$B23)*((Sheet2!$J$2:$J$173=$J23)*1+(Sheet2!$K$2:$K$173=$J23)*2+(Sheet2!$L$2:$L$173=$J23)*3+(Sheet2!$M$2:$M$173=$J23)*4))</f>
        <v/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>
        <f>INDEX(Sheet2!$I$2:$I$173,SUMPRODUCT((Sheet2!$D$2:$D$173=$D24)*(Sheet2!$H$2:$H$173=$G24)*(Sheet2!$B$2:$B$173=$B24)*ROW(Sheet2!$D$2:$D$173))-1)</f>
        <v/>
      </c>
      <c r="I24">
        <f>SUMPRODUCT((Sheet2!$D$2:$D$173=$D24)*(Sheet2!$H$2:$H$173=$G24)*(Sheet2!$B$2:$B$173=$B24)*((Sheet2!$J$2:$J$173=$J24)*1+(Sheet2!$K$2:$K$173=$J24)*2+(Sheet2!$L$2:$L$173=$J24)*3+(Sheet2!$M$2:$M$173=$J24)*4))</f>
        <v/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>
        <f>INDEX(Sheet2!$I$2:$I$173,SUMPRODUCT((Sheet2!$D$2:$D$173=$D25)*(Sheet2!$H$2:$H$173=$G25)*(Sheet2!$B$2:$B$173=$B25)*ROW(Sheet2!$D$2:$D$173))-1)</f>
        <v/>
      </c>
      <c r="I25">
        <f>SUMPRODUCT((Sheet2!$D$2:$D$173=$D25)*(Sheet2!$H$2:$H$173=$G25)*(Sheet2!$B$2:$B$173=$B25)*((Sheet2!$J$2:$J$173=$J25)*1+(Sheet2!$K$2:$K$173=$J25)*2+(Sheet2!$L$2:$L$173=$J25)*3+(Sheet2!$M$2:$M$173=$J25)*4))</f>
        <v/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>
        <f>INDEX(Sheet2!$I$2:$I$173,SUMPRODUCT((Sheet2!$D$2:$D$173=$D26)*(Sheet2!$H$2:$H$173=$G26)*(Sheet2!$B$2:$B$173=$B26)*ROW(Sheet2!$D$2:$D$173))-1)</f>
        <v/>
      </c>
      <c r="I26">
        <f>SUMPRODUCT((Sheet2!$D$2:$D$173=$D26)*(Sheet2!$H$2:$H$173=$G26)*(Sheet2!$B$2:$B$173=$B26)*((Sheet2!$J$2:$J$173=$J26)*1+(Sheet2!$K$2:$K$173=$J26)*2+(Sheet2!$L$2:$L$173=$J26)*3+(Sheet2!$M$2:$M$173=$J26)*4))</f>
        <v/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>
        <f>INDEX(Sheet2!$I$2:$I$173,SUMPRODUCT((Sheet2!$D$2:$D$173=$D27)*(Sheet2!$H$2:$H$173=$G27)*(Sheet2!$B$2:$B$173=$B27)*ROW(Sheet2!$D$2:$D$173))-1)</f>
        <v/>
      </c>
      <c r="I27">
        <f>SUMPRODUCT((Sheet2!$D$2:$D$173=$D27)*(Sheet2!$H$2:$H$173=$G27)*(Sheet2!$B$2:$B$173=$B27)*((Sheet2!$J$2:$J$173=$J27)*1+(Sheet2!$K$2:$K$173=$J27)*2+(Sheet2!$L$2:$L$173=$J27)*3+(Sheet2!$M$2:$M$173=$J27)*4))</f>
        <v/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>
        <f>INDEX(Sheet2!$I$2:$I$173,SUMPRODUCT((Sheet2!$D$2:$D$173=$D28)*(Sheet2!$H$2:$H$173=$G28)*(Sheet2!$B$2:$B$173=$B28)*ROW(Sheet2!$D$2:$D$173))-1)</f>
        <v/>
      </c>
      <c r="I28" s="1">
        <f>SUMPRODUCT((Sheet2!$D$2:$D$173=$D28)*(Sheet2!$H$2:$H$173=$G28)*(Sheet2!$B$2:$B$173=$B28)*((Sheet2!$J$2:$J$173=$J28)*1+(Sheet2!$K$2:$K$173=$J28)*2+(Sheet2!$L$2:$L$173=$J28)*3+(Sheet2!$M$2:$M$173=$J28)*4))</f>
        <v/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>
        <f>INDEX(Sheet2!$I$2:$I$173,SUMPRODUCT((Sheet2!$D$2:$D$173=$D29)*(Sheet2!$H$2:$H$173=$G29)*(Sheet2!$B$2:$B$173=$B29)*ROW(Sheet2!$D$2:$D$173))-1)</f>
        <v/>
      </c>
      <c r="I29" s="1">
        <f>SUMPRODUCT((Sheet2!$D$2:$D$173=$D29)*(Sheet2!$H$2:$H$173=$G29)*(Sheet2!$B$2:$B$173=$B29)*((Sheet2!$J$2:$J$173=$J29)*1+(Sheet2!$K$2:$K$173=$J29)*2+(Sheet2!$L$2:$L$173=$J29)*3+(Sheet2!$M$2:$M$173=$J29)*4))</f>
        <v/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>
        <f>INDEX(Sheet2!$I$2:$I$173,SUMPRODUCT((Sheet2!$D$2:$D$173=$D30)*(Sheet2!$H$2:$H$173=$G30)*(Sheet2!$B$2:$B$173=$B30)*ROW(Sheet2!$D$2:$D$173))-1)</f>
        <v/>
      </c>
      <c r="I30" s="1">
        <f>SUMPRODUCT((Sheet2!$D$2:$D$173=$D30)*(Sheet2!$H$2:$H$173=$G30)*(Sheet2!$B$2:$B$173=$B30)*((Sheet2!$J$2:$J$173=$J30)*1+(Sheet2!$K$2:$K$173=$J30)*2+(Sheet2!$L$2:$L$173=$J30)*3+(Sheet2!$M$2:$M$173=$J30)*4))</f>
        <v/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>
        <f>INDEX(Sheet2!$I$2:$I$173,SUMPRODUCT((Sheet2!$D$2:$D$173=$D31)*(Sheet2!$H$2:$H$173=$G31)*(Sheet2!$B$2:$B$173=$B31)*ROW(Sheet2!$D$2:$D$173))-1)</f>
        <v/>
      </c>
      <c r="I31">
        <f>SUMPRODUCT((Sheet2!$D$2:$D$173=$D31)*(Sheet2!$H$2:$H$173=$G31)*(Sheet2!$B$2:$B$173=$B31)*((Sheet2!$J$2:$J$173=$J31)*1+(Sheet2!$K$2:$K$173=$J31)*2+(Sheet2!$L$2:$L$173=$J31)*3+(Sheet2!$M$2:$M$173=$J31)*4))</f>
        <v/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>
        <f>INDEX(Sheet2!$I$2:$I$173,SUMPRODUCT((Sheet2!$D$2:$D$173=$D32)*(Sheet2!$H$2:$H$173=$G32)*(Sheet2!$B$2:$B$173=$B32)*ROW(Sheet2!$D$2:$D$173))-1)</f>
        <v/>
      </c>
      <c r="I32" s="1">
        <f>SUMPRODUCT((Sheet2!$D$2:$D$173=$D32)*(Sheet2!$H$2:$H$173=$G32)*(Sheet2!$B$2:$B$173=$B32)*((Sheet2!$J$2:$J$173=$J32)*1+(Sheet2!$K$2:$K$173=$J32)*2+(Sheet2!$L$2:$L$173=$J32)*3+(Sheet2!$M$2:$M$173=$J32)*4))</f>
        <v/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>
        <f>INDEX(Sheet2!$I$2:$I$173,SUMPRODUCT((Sheet2!$D$2:$D$173=$D33)*(Sheet2!$H$2:$H$173=$G33)*(Sheet2!$B$2:$B$173=$B33)*ROW(Sheet2!$D$2:$D$173))-1)</f>
        <v/>
      </c>
      <c r="I33">
        <f>SUMPRODUCT((Sheet2!$D$2:$D$173=$D33)*(Sheet2!$H$2:$H$173=$G33)*(Sheet2!$B$2:$B$173=$B33)*((Sheet2!$J$2:$J$173=$J33)*1+(Sheet2!$K$2:$K$173=$J33)*2+(Sheet2!$L$2:$L$173=$J33)*3+(Sheet2!$M$2:$M$173=$J33)*4))</f>
        <v/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>
        <f>INDEX(Sheet2!$I$2:$I$173,SUMPRODUCT((Sheet2!$D$2:$D$173=$D34)*(Sheet2!$H$2:$H$173=$G34)*(Sheet2!$B$2:$B$173=$B34)*ROW(Sheet2!$D$2:$D$173))-1)</f>
        <v/>
      </c>
      <c r="I34">
        <f>SUMPRODUCT((Sheet2!$D$2:$D$173=$D34)*(Sheet2!$H$2:$H$173=$G34)*(Sheet2!$B$2:$B$173=$B34)*((Sheet2!$J$2:$J$173=$J34)*1+(Sheet2!$K$2:$K$173=$J34)*2+(Sheet2!$L$2:$L$173=$J34)*3+(Sheet2!$M$2:$M$173=$J34)*4))</f>
        <v/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>
        <f>INDEX(Sheet2!$I$2:$I$173,SUMPRODUCT((Sheet2!$D$2:$D$173=$D35)*(Sheet2!$H$2:$H$173=$G35)*(Sheet2!$B$2:$B$173=$B35)*ROW(Sheet2!$D$2:$D$173))-1)</f>
        <v/>
      </c>
      <c r="I35">
        <f>SUMPRODUCT((Sheet2!$D$2:$D$173=$D35)*(Sheet2!$H$2:$H$173=$G35)*(Sheet2!$B$2:$B$173=$B35)*((Sheet2!$J$2:$J$173=$J35)*1+(Sheet2!$K$2:$K$173=$J35)*2+(Sheet2!$L$2:$L$173=$J35)*3+(Sheet2!$M$2:$M$173=$J35)*4))</f>
        <v/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>
        <f>INDEX(Sheet2!$I$2:$I$173,SUMPRODUCT((Sheet2!$D$2:$D$173=$D36)*(Sheet2!$H$2:$H$173=$G36)*(Sheet2!$B$2:$B$173=$B36)*ROW(Sheet2!$D$2:$D$173))-1)</f>
        <v/>
      </c>
      <c r="I36">
        <f>SUMPRODUCT((Sheet2!$D$2:$D$173=$D36)*(Sheet2!$H$2:$H$173=$G36)*(Sheet2!$B$2:$B$173=$B36)*((Sheet2!$J$2:$J$173=$J36)*1+(Sheet2!$K$2:$K$173=$J36)*2+(Sheet2!$L$2:$L$173=$J36)*3+(Sheet2!$M$2:$M$173=$J36)*4))</f>
        <v/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>
        <f>INDEX(Sheet2!$I$2:$I$173,SUMPRODUCT((Sheet2!$D$2:$D$173=$D37)*(Sheet2!$H$2:$H$173=$G37)*(Sheet2!$B$2:$B$173=$B37)*ROW(Sheet2!$D$2:$D$173))-1)</f>
        <v/>
      </c>
      <c r="I37">
        <f>SUMPRODUCT((Sheet2!$D$2:$D$173=$D37)*(Sheet2!$H$2:$H$173=$G37)*(Sheet2!$B$2:$B$173=$B37)*((Sheet2!$J$2:$J$173=$J37)*1+(Sheet2!$K$2:$K$173=$J37)*2+(Sheet2!$L$2:$L$173=$J37)*3+(Sheet2!$M$2:$M$173=$J37)*4))</f>
        <v/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>
        <f>INDEX(Sheet2!$I$2:$I$173,SUMPRODUCT((Sheet2!$D$2:$D$173=$D38)*(Sheet2!$H$2:$H$173=$G38)*(Sheet2!$B$2:$B$173=$B38)*ROW(Sheet2!$D$2:$D$173))-1)</f>
        <v/>
      </c>
      <c r="I38" s="1">
        <f>SUMPRODUCT((Sheet2!$D$2:$D$173=$D38)*(Sheet2!$H$2:$H$173=$G38)*(Sheet2!$B$2:$B$173=$B38)*((Sheet2!$J$2:$J$173=$J38)*1+(Sheet2!$K$2:$K$173=$J38)*2+(Sheet2!$L$2:$L$173=$J38)*3+(Sheet2!$M$2:$M$173=$J38)*4))</f>
        <v/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>
        <f>INDEX(Sheet2!$I$2:$I$173,SUMPRODUCT((Sheet2!$D$2:$D$173=$D39)*(Sheet2!$H$2:$H$173=$G39)*(Sheet2!$B$2:$B$173=$B39)*ROW(Sheet2!$D$2:$D$173))-1)</f>
        <v/>
      </c>
      <c r="I39">
        <f>SUMPRODUCT((Sheet2!$D$2:$D$173=$D39)*(Sheet2!$H$2:$H$173=$G39)*(Sheet2!$B$2:$B$173=$B39)*((Sheet2!$J$2:$J$173=$J39)*1+(Sheet2!$K$2:$K$173=$J39)*2+(Sheet2!$L$2:$L$173=$J39)*3+(Sheet2!$M$2:$M$173=$J39)*4))</f>
        <v/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>
        <f>INDEX(Sheet2!$I$2:$I$173,SUMPRODUCT((Sheet2!$D$2:$D$173=$D40)*(Sheet2!$H$2:$H$173=$G40)*(Sheet2!$B$2:$B$173=$B40)*ROW(Sheet2!$D$2:$D$173))-1)</f>
        <v/>
      </c>
      <c r="I40">
        <f>SUMPRODUCT((Sheet2!$D$2:$D$173=$D40)*(Sheet2!$H$2:$H$173=$G40)*(Sheet2!$B$2:$B$173=$B40)*((Sheet2!$J$2:$J$173=$J40)*1+(Sheet2!$K$2:$K$173=$J40)*2+(Sheet2!$L$2:$L$173=$J40)*3+(Sheet2!$M$2:$M$173=$J40)*4))</f>
        <v/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>
        <f>INDEX(Sheet2!$I$2:$I$173,SUMPRODUCT((Sheet2!$D$2:$D$173=$D41)*(Sheet2!$H$2:$H$173=$G41)*(Sheet2!$B$2:$B$173=$B41)*ROW(Sheet2!$D$2:$D$173))-1)</f>
        <v/>
      </c>
      <c r="I41" s="1">
        <f>SUMPRODUCT((Sheet2!$D$2:$D$173=$D41)*(Sheet2!$H$2:$H$173=$G41)*(Sheet2!$B$2:$B$173=$B41)*((Sheet2!$J$2:$J$173=$J41)*1+(Sheet2!$K$2:$K$173=$J41)*2+(Sheet2!$L$2:$L$173=$J41)*3+(Sheet2!$M$2:$M$173=$J41)*4))</f>
        <v/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>
        <f>INDEX(Sheet2!$I$2:$I$173,SUMPRODUCT((Sheet2!$D$2:$D$173=$D42)*(Sheet2!$H$2:$H$173=$G42)*(Sheet2!$B$2:$B$173=$B42)*ROW(Sheet2!$D$2:$D$173))-1)</f>
        <v/>
      </c>
      <c r="I42">
        <f>SUMPRODUCT((Sheet2!$D$2:$D$173=$D42)*(Sheet2!$H$2:$H$173=$G42)*(Sheet2!$B$2:$B$173=$B42)*((Sheet2!$J$2:$J$173=$J42)*1+(Sheet2!$K$2:$K$173=$J42)*2+(Sheet2!$L$2:$L$173=$J42)*3+(Sheet2!$M$2:$M$173=$J42)*4))</f>
        <v/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>
        <f>INDEX(Sheet2!$I$2:$I$173,SUMPRODUCT((Sheet2!$D$2:$D$173=$D43)*(Sheet2!$H$2:$H$173=$G43)*(Sheet2!$B$2:$B$173=$B43)*ROW(Sheet2!$D$2:$D$173))-1)</f>
        <v/>
      </c>
      <c r="I43">
        <f>SUMPRODUCT((Sheet2!$D$2:$D$173=$D43)*(Sheet2!$H$2:$H$173=$G43)*(Sheet2!$B$2:$B$173=$B43)*((Sheet2!$J$2:$J$173=$J43)*1+(Sheet2!$K$2:$K$173=$J43)*2+(Sheet2!$L$2:$L$173=$J43)*3+(Sheet2!$M$2:$M$173=$J43)*4))</f>
        <v/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>
        <f>INDEX(Sheet2!$I$2:$I$173,SUMPRODUCT((Sheet2!$D$2:$D$173=$D44)*(Sheet2!$H$2:$H$173=$G44)*(Sheet2!$B$2:$B$173=$B44)*ROW(Sheet2!$D$2:$D$173))-1)</f>
        <v/>
      </c>
      <c r="I44" s="1">
        <f>SUMPRODUCT((Sheet2!$D$2:$D$173=$D44)*(Sheet2!$H$2:$H$173=$G44)*(Sheet2!$B$2:$B$173=$B44)*((Sheet2!$J$2:$J$173=$J44)*1+(Sheet2!$K$2:$K$173=$J44)*2+(Sheet2!$L$2:$L$173=$J44)*3+(Sheet2!$M$2:$M$173=$J44)*4))</f>
        <v/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>
        <f>INDEX(Sheet2!$I$2:$I$173,SUMPRODUCT((Sheet2!$D$2:$D$173=$D45)*(Sheet2!$H$2:$H$173=$G45)*(Sheet2!$B$2:$B$173=$B45)*ROW(Sheet2!$D$2:$D$173))-1)</f>
        <v/>
      </c>
      <c r="I45">
        <f>SUMPRODUCT((Sheet2!$D$2:$D$173=$D45)*(Sheet2!$H$2:$H$173=$G45)*(Sheet2!$B$2:$B$173=$B45)*((Sheet2!$J$2:$J$173=$J45)*1+(Sheet2!$K$2:$K$173=$J45)*2+(Sheet2!$L$2:$L$173=$J45)*3+(Sheet2!$M$2:$M$173=$J45)*4))</f>
        <v/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>
        <f>INDEX(Sheet2!$I$2:$I$173,SUMPRODUCT((Sheet2!$D$2:$D$173=$D46)*(Sheet2!$H$2:$H$173=$G46)*(Sheet2!$B$2:$B$173=$B46)*ROW(Sheet2!$D$2:$D$173))-1)</f>
        <v/>
      </c>
      <c r="I46">
        <f>SUMPRODUCT((Sheet2!$D$2:$D$173=$D46)*(Sheet2!$H$2:$H$173=$G46)*(Sheet2!$B$2:$B$173=$B46)*((Sheet2!$J$2:$J$173=$J46)*1+(Sheet2!$K$2:$K$173=$J46)*2+(Sheet2!$L$2:$L$173=$J46)*3+(Sheet2!$M$2:$M$173=$J46)*4))</f>
        <v/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>
        <f>INDEX(Sheet2!$I$2:$I$173,SUMPRODUCT((Sheet2!$D$2:$D$173=$D47)*(Sheet2!$H$2:$H$173=$G47)*(Sheet2!$B$2:$B$173=$B47)*ROW(Sheet2!$D$2:$D$173))-1)</f>
        <v/>
      </c>
      <c r="I47" s="1">
        <f>SUMPRODUCT((Sheet2!$D$2:$D$173=$D47)*(Sheet2!$H$2:$H$173=$G47)*(Sheet2!$B$2:$B$173=$B47)*((Sheet2!$J$2:$J$173=$J47)*1+(Sheet2!$K$2:$K$173=$J47)*2+(Sheet2!$L$2:$L$173=$J47)*3+(Sheet2!$M$2:$M$173=$J47)*4))</f>
        <v/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>
        <f>INDEX(Sheet2!$I$2:$I$173,SUMPRODUCT((Sheet2!$D$2:$D$173=$D48)*(Sheet2!$H$2:$H$173=$G48)*(Sheet2!$B$2:$B$173=$B48)*ROW(Sheet2!$D$2:$D$173))-1)</f>
        <v/>
      </c>
      <c r="I48">
        <f>SUMPRODUCT((Sheet2!$D$2:$D$173=$D48)*(Sheet2!$H$2:$H$173=$G48)*(Sheet2!$B$2:$B$173=$B48)*((Sheet2!$J$2:$J$173=$J48)*1+(Sheet2!$K$2:$K$173=$J48)*2+(Sheet2!$L$2:$L$173=$J48)*3+(Sheet2!$M$2:$M$173=$J48)*4))</f>
        <v/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>
        <f>INDEX(Sheet2!$I$2:$I$173,SUMPRODUCT((Sheet2!$D$2:$D$173=$D49)*(Sheet2!$H$2:$H$173=$G49)*(Sheet2!$B$2:$B$173=$B49)*ROW(Sheet2!$D$2:$D$173))-1)</f>
        <v/>
      </c>
      <c r="I49">
        <f>SUMPRODUCT((Sheet2!$D$2:$D$173=$D49)*(Sheet2!$H$2:$H$173=$G49)*(Sheet2!$B$2:$B$173=$B49)*((Sheet2!$J$2:$J$173=$J49)*1+(Sheet2!$K$2:$K$173=$J49)*2+(Sheet2!$L$2:$L$173=$J49)*3+(Sheet2!$M$2:$M$173=$J49)*4))</f>
        <v/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>
        <f>INDEX(Sheet2!$I$2:$I$173,SUMPRODUCT((Sheet2!$D$2:$D$173=$D50)*(Sheet2!$H$2:$H$173=$G50)*(Sheet2!$B$2:$B$173=$B50)*ROW(Sheet2!$D$2:$D$173))-1)</f>
        <v/>
      </c>
      <c r="I50">
        <f>SUMPRODUCT((Sheet2!$D$2:$D$173=$D50)*(Sheet2!$H$2:$H$173=$G50)*(Sheet2!$B$2:$B$173=$B50)*((Sheet2!$J$2:$J$173=$J50)*1+(Sheet2!$K$2:$K$173=$J50)*2+(Sheet2!$L$2:$L$173=$J50)*3+(Sheet2!$M$2:$M$173=$J50)*4))</f>
        <v/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>
        <f>INDEX(Sheet2!$I$2:$I$173,SUMPRODUCT((Sheet2!$D$2:$D$173=$D51)*(Sheet2!$H$2:$H$173=$G51)*(Sheet2!$B$2:$B$173=$B51)*ROW(Sheet2!$D$2:$D$173))-1)</f>
        <v/>
      </c>
      <c r="I51" s="1">
        <f>SUMPRODUCT((Sheet2!$D$2:$D$173=$D51)*(Sheet2!$H$2:$H$173=$G51)*(Sheet2!$B$2:$B$173=$B51)*((Sheet2!$J$2:$J$173=$J51)*1+(Sheet2!$K$2:$K$173=$J51)*2+(Sheet2!$L$2:$L$173=$J51)*3+(Sheet2!$M$2:$M$173=$J51)*4))</f>
        <v/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>
        <f>INDEX(Sheet2!$I$2:$I$173,SUMPRODUCT((Sheet2!$D$2:$D$173=$D52)*(Sheet2!$H$2:$H$173=$G52)*(Sheet2!$B$2:$B$173=$B52)*ROW(Sheet2!$D$2:$D$173))-1)</f>
        <v/>
      </c>
      <c r="I52" s="1">
        <f>SUMPRODUCT((Sheet2!$D$2:$D$173=$D52)*(Sheet2!$H$2:$H$173=$G52)*(Sheet2!$B$2:$B$173=$B52)*((Sheet2!$J$2:$J$173=$J52)*1+(Sheet2!$K$2:$K$173=$J52)*2+(Sheet2!$L$2:$L$173=$J52)*3+(Sheet2!$M$2:$M$173=$J52)*4))</f>
        <v/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>
        <f>INDEX(Sheet2!$I$2:$I$173,SUMPRODUCT((Sheet2!$D$2:$D$173=$D53)*(Sheet2!$H$2:$H$173=$G53)*(Sheet2!$B$2:$B$173=$B53)*ROW(Sheet2!$D$2:$D$173))-1)</f>
        <v/>
      </c>
      <c r="I53">
        <f>SUMPRODUCT((Sheet2!$D$2:$D$173=$D53)*(Sheet2!$H$2:$H$173=$G53)*(Sheet2!$B$2:$B$173=$B53)*((Sheet2!$J$2:$J$173=$J53)*1+(Sheet2!$K$2:$K$173=$J53)*2+(Sheet2!$L$2:$L$173=$J53)*3+(Sheet2!$M$2:$M$173=$J53)*4))</f>
        <v/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>
        <f>INDEX(Sheet2!$I$2:$I$173,SUMPRODUCT((Sheet2!$D$2:$D$173=$D54)*(Sheet2!$H$2:$H$173=$G54)*(Sheet2!$B$2:$B$173=$B54)*ROW(Sheet2!$D$2:$D$173))-1)</f>
        <v/>
      </c>
      <c r="I54">
        <f>SUMPRODUCT((Sheet2!$D$2:$D$173=$D54)*(Sheet2!$H$2:$H$173=$G54)*(Sheet2!$B$2:$B$173=$B54)*((Sheet2!$J$2:$J$173=$J54)*1+(Sheet2!$K$2:$K$173=$J54)*2+(Sheet2!$L$2:$L$173=$J54)*3+(Sheet2!$M$2:$M$173=$J54)*4))</f>
        <v/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>
        <f>INDEX(Sheet2!$I$2:$I$173,SUMPRODUCT((Sheet2!$D$2:$D$173=$D55)*(Sheet2!$H$2:$H$173=$G55)*(Sheet2!$B$2:$B$173=$B55)*ROW(Sheet2!$D$2:$D$173))-1)</f>
        <v/>
      </c>
      <c r="I55" s="1">
        <f>SUMPRODUCT((Sheet2!$D$2:$D$173=$D55)*(Sheet2!$H$2:$H$173=$G55)*(Sheet2!$B$2:$B$173=$B55)*((Sheet2!$J$2:$J$173=$J55)*1+(Sheet2!$K$2:$K$173=$J55)*2+(Sheet2!$L$2:$L$173=$J55)*3+(Sheet2!$M$2:$M$173=$J55)*4))</f>
        <v/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>
        <f>INDEX(Sheet2!$I$2:$I$173,SUMPRODUCT((Sheet2!$D$2:$D$173=$D56)*(Sheet2!$H$2:$H$173=$G56)*(Sheet2!$B$2:$B$173=$B56)*ROW(Sheet2!$D$2:$D$173))-1)</f>
        <v/>
      </c>
      <c r="I56" s="1">
        <f>SUMPRODUCT((Sheet2!$D$2:$D$173=$D56)*(Sheet2!$H$2:$H$173=$G56)*(Sheet2!$B$2:$B$173=$B56)*((Sheet2!$J$2:$J$173=$J56)*1+(Sheet2!$K$2:$K$173=$J56)*2+(Sheet2!$L$2:$L$173=$J56)*3+(Sheet2!$M$2:$M$173=$J56)*4))</f>
        <v/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>
        <f>INDEX(Sheet2!$I$2:$I$173,SUMPRODUCT((Sheet2!$D$2:$D$173=$D57)*(Sheet2!$H$2:$H$173=$G57)*(Sheet2!$B$2:$B$173=$B57)*ROW(Sheet2!$D$2:$D$173))-1)</f>
        <v/>
      </c>
      <c r="I57">
        <f>SUMPRODUCT((Sheet2!$D$2:$D$173=$D57)*(Sheet2!$H$2:$H$173=$G57)*(Sheet2!$B$2:$B$173=$B57)*((Sheet2!$J$2:$J$173=$J57)*1+(Sheet2!$K$2:$K$173=$J57)*2+(Sheet2!$L$2:$L$173=$J57)*3+(Sheet2!$M$2:$M$173=$J57)*4))</f>
        <v/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>
        <f>INDEX(Sheet2!$I$2:$I$173,SUMPRODUCT((Sheet2!$D$2:$D$173=$D58)*(Sheet2!$H$2:$H$173=$G58)*(Sheet2!$B$2:$B$173=$B58)*ROW(Sheet2!$D$2:$D$173))-1)</f>
        <v/>
      </c>
      <c r="I58">
        <f>SUMPRODUCT((Sheet2!$D$2:$D$173=$D58)*(Sheet2!$H$2:$H$173=$G58)*(Sheet2!$B$2:$B$173=$B58)*((Sheet2!$J$2:$J$173=$J58)*1+(Sheet2!$K$2:$K$173=$J58)*2+(Sheet2!$L$2:$L$173=$J58)*3+(Sheet2!$M$2:$M$173=$J58)*4))</f>
        <v/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>
        <f>INDEX(Sheet2!$I$2:$I$173,SUMPRODUCT((Sheet2!$D$2:$D$173=$D59)*(Sheet2!$H$2:$H$173=$G59)*(Sheet2!$B$2:$B$173=$B59)*ROW(Sheet2!$D$2:$D$173))-1)</f>
        <v/>
      </c>
      <c r="I59">
        <f>SUMPRODUCT((Sheet2!$D$2:$D$173=$D59)*(Sheet2!$H$2:$H$173=$G59)*(Sheet2!$B$2:$B$173=$B59)*((Sheet2!$J$2:$J$173=$J59)*1+(Sheet2!$K$2:$K$173=$J59)*2+(Sheet2!$L$2:$L$173=$J59)*3+(Sheet2!$M$2:$M$173=$J59)*4))</f>
        <v/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>
        <f>INDEX(Sheet2!$I$2:$I$173,SUMPRODUCT((Sheet2!$D$2:$D$173=$D60)*(Sheet2!$H$2:$H$173=$G60)*(Sheet2!$B$2:$B$173=$B60)*ROW(Sheet2!$D$2:$D$173))-1)</f>
        <v/>
      </c>
      <c r="I60">
        <f>SUMPRODUCT((Sheet2!$D$2:$D$173=$D60)*(Sheet2!$H$2:$H$173=$G60)*(Sheet2!$B$2:$B$173=$B60)*((Sheet2!$J$2:$J$173=$J60)*1+(Sheet2!$K$2:$K$173=$J60)*2+(Sheet2!$L$2:$L$173=$J60)*3+(Sheet2!$M$2:$M$173=$J60)*4))</f>
        <v/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>
        <f>INDEX(Sheet2!$I$2:$I$173,SUMPRODUCT((Sheet2!$D$2:$D$173=$D61)*(Sheet2!$H$2:$H$173=$G61)*(Sheet2!$B$2:$B$173=$B61)*ROW(Sheet2!$D$2:$D$173))-1)</f>
        <v/>
      </c>
      <c r="I61">
        <f>SUMPRODUCT((Sheet2!$D$2:$D$173=$D61)*(Sheet2!$H$2:$H$173=$G61)*(Sheet2!$B$2:$B$173=$B61)*((Sheet2!$J$2:$J$173=$J61)*1+(Sheet2!$K$2:$K$173=$J61)*2+(Sheet2!$L$2:$L$173=$J61)*3+(Sheet2!$M$2:$M$173=$J61)*4))</f>
        <v/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>
        <f>INDEX(Sheet2!$I$2:$I$173,SUMPRODUCT((Sheet2!$D$2:$D$173=$D62)*(Sheet2!$H$2:$H$173=$G62)*(Sheet2!$B$2:$B$173=$B62)*ROW(Sheet2!$D$2:$D$173))-1)</f>
        <v/>
      </c>
      <c r="I62" s="1">
        <f>SUMPRODUCT((Sheet2!$D$2:$D$173=$D62)*(Sheet2!$H$2:$H$173=$G62)*(Sheet2!$B$2:$B$173=$B62)*((Sheet2!$J$2:$J$173=$J62)*1+(Sheet2!$K$2:$K$173=$J62)*2+(Sheet2!$L$2:$L$173=$J62)*3+(Sheet2!$M$2:$M$173=$J62)*4))</f>
        <v/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>
        <f>INDEX(Sheet2!$I$2:$I$173,SUMPRODUCT((Sheet2!$D$2:$D$173=$D63)*(Sheet2!$H$2:$H$173=$G63)*(Sheet2!$B$2:$B$173=$B63)*ROW(Sheet2!$D$2:$D$173))-1)</f>
        <v/>
      </c>
      <c r="I63" s="1">
        <f>SUMPRODUCT((Sheet2!$D$2:$D$173=$D63)*(Sheet2!$H$2:$H$173=$G63)*(Sheet2!$B$2:$B$173=$B63)*((Sheet2!$J$2:$J$173=$J63)*1+(Sheet2!$K$2:$K$173=$J63)*2+(Sheet2!$L$2:$L$173=$J63)*3+(Sheet2!$M$2:$M$173=$J63)*4))</f>
        <v/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>
        <f>INDEX(Sheet2!$I$2:$I$173,SUMPRODUCT((Sheet2!$D$2:$D$173=$D64)*(Sheet2!$H$2:$H$173=$G64)*(Sheet2!$B$2:$B$173=$B64)*ROW(Sheet2!$D$2:$D$173))-1)</f>
        <v/>
      </c>
      <c r="I64" s="1">
        <f>SUMPRODUCT((Sheet2!$D$2:$D$173=$D64)*(Sheet2!$H$2:$H$173=$G64)*(Sheet2!$B$2:$B$173=$B64)*((Sheet2!$J$2:$J$173=$J64)*1+(Sheet2!$K$2:$K$173=$J64)*2+(Sheet2!$L$2:$L$173=$J64)*3+(Sheet2!$M$2:$M$173=$J64)*4))</f>
        <v/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>
        <f>INDEX(Sheet2!$I$2:$I$173,SUMPRODUCT((Sheet2!$D$2:$D$173=$D65)*(Sheet2!$H$2:$H$173=$G65)*(Sheet2!$B$2:$B$173=$B65)*ROW(Sheet2!$D$2:$D$173))-1)</f>
        <v/>
      </c>
      <c r="I65" s="1">
        <f>SUMPRODUCT((Sheet2!$D$2:$D$173=$D65)*(Sheet2!$H$2:$H$173=$G65)*(Sheet2!$B$2:$B$173=$B65)*((Sheet2!$J$2:$J$173=$J65)*1+(Sheet2!$K$2:$K$173=$J65)*2+(Sheet2!$L$2:$L$173=$J65)*3+(Sheet2!$M$2:$M$173=$J65)*4))</f>
        <v/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>
        <f>INDEX(Sheet2!$I$2:$I$173,SUMPRODUCT((Sheet2!$D$2:$D$173=$D66)*(Sheet2!$H$2:$H$173=$G66)*(Sheet2!$B$2:$B$173=$B66)*ROW(Sheet2!$D$2:$D$173))-1)</f>
        <v/>
      </c>
      <c r="I66">
        <f>SUMPRODUCT((Sheet2!$D$2:$D$173=$D66)*(Sheet2!$H$2:$H$173=$G66)*(Sheet2!$B$2:$B$173=$B66)*((Sheet2!$J$2:$J$173=$J66)*1+(Sheet2!$K$2:$K$173=$J66)*2+(Sheet2!$L$2:$L$173=$J66)*3+(Sheet2!$M$2:$M$173=$J66)*4))</f>
        <v/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>
        <f>INDEX(Sheet2!$I$2:$I$173,SUMPRODUCT((Sheet2!$D$2:$D$173=$D67)*(Sheet2!$H$2:$H$173=$G67)*(Sheet2!$B$2:$B$173=$B67)*ROW(Sheet2!$D$2:$D$173))-1)</f>
        <v/>
      </c>
      <c r="I67">
        <f>SUMPRODUCT((Sheet2!$D$2:$D$173=$D67)*(Sheet2!$H$2:$H$173=$G67)*(Sheet2!$B$2:$B$173=$B67)*((Sheet2!$J$2:$J$173=$J67)*1+(Sheet2!$K$2:$K$173=$J67)*2+(Sheet2!$L$2:$L$173=$J67)*3+(Sheet2!$M$2:$M$173=$J67)*4))</f>
        <v/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>
        <f>INDEX(Sheet2!$I$2:$I$173,SUMPRODUCT((Sheet2!$D$2:$D$173=$D68)*(Sheet2!$H$2:$H$173=$G68)*(Sheet2!$B$2:$B$173=$B68)*ROW(Sheet2!$D$2:$D$173))-1)</f>
        <v/>
      </c>
      <c r="I68">
        <f>SUMPRODUCT((Sheet2!$D$2:$D$173=$D68)*(Sheet2!$H$2:$H$173=$G68)*(Sheet2!$B$2:$B$173=$B68)*((Sheet2!$J$2:$J$173=$J68)*1+(Sheet2!$K$2:$K$173=$J68)*2+(Sheet2!$L$2:$L$173=$J68)*3+(Sheet2!$M$2:$M$173=$J68)*4))</f>
        <v/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>
        <f>INDEX(Sheet2!$I$2:$I$173,SUMPRODUCT((Sheet2!$D$2:$D$173=$D69)*(Sheet2!$H$2:$H$173=$G69)*(Sheet2!$B$2:$B$173=$B69)*ROW(Sheet2!$D$2:$D$173))-1)</f>
        <v/>
      </c>
      <c r="I69">
        <f>SUMPRODUCT((Sheet2!$D$2:$D$173=$D69)*(Sheet2!$H$2:$H$173=$G69)*(Sheet2!$B$2:$B$173=$B69)*((Sheet2!$J$2:$J$173=$J69)*1+(Sheet2!$K$2:$K$173=$J69)*2+(Sheet2!$L$2:$L$173=$J69)*3+(Sheet2!$M$2:$M$173=$J69)*4))</f>
        <v/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>
        <f>INDEX(Sheet2!$I$2:$I$173,SUMPRODUCT((Sheet2!$D$2:$D$173=$D70)*(Sheet2!$H$2:$H$173=$G70)*(Sheet2!$B$2:$B$173=$B70)*ROW(Sheet2!$D$2:$D$173))-1)</f>
        <v/>
      </c>
      <c r="I70">
        <f>SUMPRODUCT((Sheet2!$D$2:$D$173=$D70)*(Sheet2!$H$2:$H$173=$G70)*(Sheet2!$B$2:$B$173=$B70)*((Sheet2!$J$2:$J$173=$J70)*1+(Sheet2!$K$2:$K$173=$J70)*2+(Sheet2!$L$2:$L$173=$J70)*3+(Sheet2!$M$2:$M$173=$J70)*4))</f>
        <v/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>
        <f>INDEX(Sheet2!$I$2:$I$173,SUMPRODUCT((Sheet2!$D$2:$D$173=$D71)*(Sheet2!$H$2:$H$173=$G71)*(Sheet2!$B$2:$B$173=$B71)*ROW(Sheet2!$D$2:$D$173))-1)</f>
        <v/>
      </c>
      <c r="I71">
        <f>SUMPRODUCT((Sheet2!$D$2:$D$173=$D71)*(Sheet2!$H$2:$H$173=$G71)*(Sheet2!$B$2:$B$173=$B71)*((Sheet2!$J$2:$J$173=$J71)*1+(Sheet2!$K$2:$K$173=$J71)*2+(Sheet2!$L$2:$L$173=$J71)*3+(Sheet2!$M$2:$M$173=$J71)*4))</f>
        <v/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>
        <f>INDEX(Sheet2!$I$2:$I$173,SUMPRODUCT((Sheet2!$D$2:$D$173=$D72)*(Sheet2!$H$2:$H$173=$G72)*(Sheet2!$B$2:$B$173=$B72)*ROW(Sheet2!$D$2:$D$173))-1)</f>
        <v/>
      </c>
      <c r="I72">
        <f>SUMPRODUCT((Sheet2!$D$2:$D$173=$D72)*(Sheet2!$H$2:$H$173=$G72)*(Sheet2!$B$2:$B$173=$B72)*((Sheet2!$J$2:$J$173=$J72)*1+(Sheet2!$K$2:$K$173=$J72)*2+(Sheet2!$L$2:$L$173=$J72)*3+(Sheet2!$M$2:$M$173=$J72)*4))</f>
        <v/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>
        <f>INDEX(Sheet2!$I$2:$I$173,SUMPRODUCT((Sheet2!$D$2:$D$173=$D73)*(Sheet2!$H$2:$H$173=$G73)*(Sheet2!$B$2:$B$173=$B73)*ROW(Sheet2!$D$2:$D$173))-1)</f>
        <v/>
      </c>
      <c r="I73">
        <f>SUMPRODUCT((Sheet2!$D$2:$D$173=$D73)*(Sheet2!$H$2:$H$173=$G73)*(Sheet2!$B$2:$B$173=$B73)*((Sheet2!$J$2:$J$173=$J73)*1+(Sheet2!$K$2:$K$173=$J73)*2+(Sheet2!$L$2:$L$173=$J73)*3+(Sheet2!$M$2:$M$173=$J73)*4))</f>
        <v/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>
        <f>INDEX(Sheet2!$I$2:$I$173,SUMPRODUCT((Sheet2!$D$2:$D$173=$D74)*(Sheet2!$H$2:$H$173=$G74)*(Sheet2!$B$2:$B$173=$B74)*ROW(Sheet2!$D$2:$D$173))-1)</f>
        <v/>
      </c>
      <c r="I74" s="1">
        <f>SUMPRODUCT((Sheet2!$D$2:$D$173=$D74)*(Sheet2!$H$2:$H$173=$G74)*(Sheet2!$B$2:$B$173=$B74)*((Sheet2!$J$2:$J$173=$J74)*1+(Sheet2!$K$2:$K$173=$J74)*2+(Sheet2!$L$2:$L$173=$J74)*3+(Sheet2!$M$2:$M$173=$J74)*4))</f>
        <v/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>
        <f>INDEX(Sheet2!$I$2:$I$173,SUMPRODUCT((Sheet2!$D$2:$D$173=$D75)*(Sheet2!$H$2:$H$173=$G75)*(Sheet2!$B$2:$B$173=$B75)*ROW(Sheet2!$D$2:$D$173))-1)</f>
        <v/>
      </c>
      <c r="I75" s="1">
        <f>SUMPRODUCT((Sheet2!$D$2:$D$173=$D75)*(Sheet2!$H$2:$H$173=$G75)*(Sheet2!$B$2:$B$173=$B75)*((Sheet2!$J$2:$J$173=$J75)*1+(Sheet2!$K$2:$K$173=$J75)*2+(Sheet2!$L$2:$L$173=$J75)*3+(Sheet2!$M$2:$M$173=$J75)*4))</f>
        <v/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>
        <f>INDEX(Sheet2!$I$2:$I$173,SUMPRODUCT((Sheet2!$D$2:$D$173=$D76)*(Sheet2!$H$2:$H$173=$G76)*(Sheet2!$B$2:$B$173=$B76)*ROW(Sheet2!$D$2:$D$173))-1)</f>
        <v/>
      </c>
      <c r="I76">
        <f>SUMPRODUCT((Sheet2!$D$2:$D$173=$D76)*(Sheet2!$H$2:$H$173=$G76)*(Sheet2!$B$2:$B$173=$B76)*((Sheet2!$J$2:$J$173=$J76)*1+(Sheet2!$K$2:$K$173=$J76)*2+(Sheet2!$L$2:$L$173=$J76)*3+(Sheet2!$M$2:$M$173=$J76)*4))</f>
        <v/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>
        <f>INDEX(Sheet2!$I$2:$I$173,SUMPRODUCT((Sheet2!$D$2:$D$173=$D77)*(Sheet2!$H$2:$H$173=$G77)*(Sheet2!$B$2:$B$173=$B77)*ROW(Sheet2!$D$2:$D$173))-1)</f>
        <v/>
      </c>
      <c r="I77" s="1">
        <f>SUMPRODUCT((Sheet2!$D$2:$D$173=$D77)*(Sheet2!$H$2:$H$173=$G77)*(Sheet2!$B$2:$B$173=$B77)*((Sheet2!$J$2:$J$173=$J77)*1+(Sheet2!$K$2:$K$173=$J77)*2+(Sheet2!$L$2:$L$173=$J77)*3+(Sheet2!$M$2:$M$173=$J77)*4))</f>
        <v/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>
        <f>INDEX(Sheet2!$I$2:$I$173,SUMPRODUCT((Sheet2!$D$2:$D$173=$D78)*(Sheet2!$H$2:$H$173=$G78)*(Sheet2!$B$2:$B$173=$B78)*ROW(Sheet2!$D$2:$D$173))-1)</f>
        <v/>
      </c>
      <c r="I78">
        <f>SUMPRODUCT((Sheet2!$D$2:$D$173=$D78)*(Sheet2!$H$2:$H$173=$G78)*(Sheet2!$B$2:$B$173=$B78)*((Sheet2!$J$2:$J$173=$J78)*1+(Sheet2!$K$2:$K$173=$J78)*2+(Sheet2!$L$2:$L$173=$J78)*3+(Sheet2!$M$2:$M$173=$J78)*4))</f>
        <v/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>
        <f>INDEX(Sheet2!$I$2:$I$173,SUMPRODUCT((Sheet2!$D$2:$D$173=$D79)*(Sheet2!$H$2:$H$173=$G79)*(Sheet2!$B$2:$B$173=$B79)*ROW(Sheet2!$D$2:$D$173))-1)</f>
        <v/>
      </c>
      <c r="I79">
        <f>SUMPRODUCT((Sheet2!$D$2:$D$173=$D79)*(Sheet2!$H$2:$H$173=$G79)*(Sheet2!$B$2:$B$173=$B79)*((Sheet2!$J$2:$J$173=$J79)*1+(Sheet2!$K$2:$K$173=$J79)*2+(Sheet2!$L$2:$L$173=$J79)*3+(Sheet2!$M$2:$M$173=$J79)*4))</f>
        <v/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>
        <f>INDEX(Sheet2!$I$2:$I$173,SUMPRODUCT((Sheet2!$D$2:$D$173=$D80)*(Sheet2!$H$2:$H$173=$G80)*(Sheet2!$B$2:$B$173=$B80)*ROW(Sheet2!$D$2:$D$173))-1)</f>
        <v/>
      </c>
      <c r="I80">
        <f>SUMPRODUCT((Sheet2!$D$2:$D$173=$D80)*(Sheet2!$H$2:$H$173=$G80)*(Sheet2!$B$2:$B$173=$B80)*((Sheet2!$J$2:$J$173=$J80)*1+(Sheet2!$K$2:$K$173=$J80)*2+(Sheet2!$L$2:$L$173=$J80)*3+(Sheet2!$M$2:$M$173=$J80)*4))</f>
        <v/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>
        <f>INDEX(Sheet2!$I$2:$I$173,SUMPRODUCT((Sheet2!$D$2:$D$173=$D81)*(Sheet2!$H$2:$H$173=$G81)*(Sheet2!$B$2:$B$173=$B81)*ROW(Sheet2!$D$2:$D$173))-1)</f>
        <v/>
      </c>
      <c r="I81">
        <f>SUMPRODUCT((Sheet2!$D$2:$D$173=$D81)*(Sheet2!$H$2:$H$173=$G81)*(Sheet2!$B$2:$B$173=$B81)*((Sheet2!$J$2:$J$173=$J81)*1+(Sheet2!$K$2:$K$173=$J81)*2+(Sheet2!$L$2:$L$173=$J81)*3+(Sheet2!$M$2:$M$173=$J81)*4))</f>
        <v/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>
        <f>INDEX(Sheet2!$I$2:$I$173,SUMPRODUCT((Sheet2!$D$2:$D$173=$D82)*(Sheet2!$H$2:$H$173=$G82)*(Sheet2!$B$2:$B$173=$B82)*ROW(Sheet2!$D$2:$D$173))-1)</f>
        <v/>
      </c>
      <c r="I82">
        <f>SUMPRODUCT((Sheet2!$D$2:$D$173=$D82)*(Sheet2!$H$2:$H$173=$G82)*(Sheet2!$B$2:$B$173=$B82)*((Sheet2!$J$2:$J$173=$J82)*1+(Sheet2!$K$2:$K$173=$J82)*2+(Sheet2!$L$2:$L$173=$J82)*3+(Sheet2!$M$2:$M$173=$J82)*4))</f>
        <v/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>
        <f>INDEX(Sheet2!$I$2:$I$173,SUMPRODUCT((Sheet2!$D$2:$D$173=$D83)*(Sheet2!$H$2:$H$173=$G83)*(Sheet2!$B$2:$B$173=$B83)*ROW(Sheet2!$D$2:$D$173))-1)</f>
        <v/>
      </c>
      <c r="I83" s="1">
        <f>SUMPRODUCT((Sheet2!$D$2:$D$173=$D83)*(Sheet2!$H$2:$H$173=$G83)*(Sheet2!$B$2:$B$173=$B83)*((Sheet2!$J$2:$J$173=$J83)*1+(Sheet2!$K$2:$K$173=$J83)*2+(Sheet2!$L$2:$L$173=$J83)*3+(Sheet2!$M$2:$M$173=$J83)*4))</f>
        <v/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>
        <f>INDEX(Sheet2!$I$2:$I$173,SUMPRODUCT((Sheet2!$D$2:$D$173=$D84)*(Sheet2!$H$2:$H$173=$G84)*(Sheet2!$B$2:$B$173=$B84)*ROW(Sheet2!$D$2:$D$173))-1)</f>
        <v/>
      </c>
      <c r="I84" s="1">
        <f>SUMPRODUCT((Sheet2!$D$2:$D$173=$D84)*(Sheet2!$H$2:$H$173=$G84)*(Sheet2!$B$2:$B$173=$B84)*((Sheet2!$J$2:$J$173=$J84)*1+(Sheet2!$K$2:$K$173=$J84)*2+(Sheet2!$L$2:$L$173=$J84)*3+(Sheet2!$M$2:$M$173=$J84)*4))</f>
        <v/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>
        <f>INDEX(Sheet2!$I$2:$I$173,SUMPRODUCT((Sheet2!$D$2:$D$173=$D85)*(Sheet2!$H$2:$H$173=$G85)*(Sheet2!$B$2:$B$173=$B85)*ROW(Sheet2!$D$2:$D$173))-1)</f>
        <v/>
      </c>
      <c r="I85" s="1">
        <f>SUMPRODUCT((Sheet2!$D$2:$D$173=$D85)*(Sheet2!$H$2:$H$173=$G85)*(Sheet2!$B$2:$B$173=$B85)*((Sheet2!$J$2:$J$173=$J85)*1+(Sheet2!$K$2:$K$173=$J85)*2+(Sheet2!$L$2:$L$173=$J85)*3+(Sheet2!$M$2:$M$173=$J85)*4))</f>
        <v/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>
        <f>INDEX(Sheet2!$I$2:$I$173,SUMPRODUCT((Sheet2!$D$2:$D$173=$D86)*(Sheet2!$H$2:$H$173=$G86)*(Sheet2!$B$2:$B$173=$B86)*ROW(Sheet2!$D$2:$D$173))-1)</f>
        <v/>
      </c>
      <c r="I86">
        <f>SUMPRODUCT((Sheet2!$D$2:$D$173=$D86)*(Sheet2!$H$2:$H$173=$G86)*(Sheet2!$B$2:$B$173=$B86)*((Sheet2!$J$2:$J$173=$J86)*1+(Sheet2!$K$2:$K$173=$J86)*2+(Sheet2!$L$2:$L$173=$J86)*3+(Sheet2!$M$2:$M$173=$J86)*4))</f>
        <v/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>
        <f>INDEX(Sheet2!$I$2:$I$173,SUMPRODUCT((Sheet2!$D$2:$D$173=$D87)*(Sheet2!$H$2:$H$173=$G87)*(Sheet2!$B$2:$B$173=$B87)*ROW(Sheet2!$D$2:$D$173))-1)</f>
        <v/>
      </c>
      <c r="I87">
        <f>SUMPRODUCT((Sheet2!$D$2:$D$173=$D87)*(Sheet2!$H$2:$H$173=$G87)*(Sheet2!$B$2:$B$173=$B87)*((Sheet2!$J$2:$J$173=$J87)*1+(Sheet2!$K$2:$K$173=$J87)*2+(Sheet2!$L$2:$L$173=$J87)*3+(Sheet2!$M$2:$M$173=$J87)*4))</f>
        <v/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>
        <f>INDEX(Sheet2!$I$2:$I$173,SUMPRODUCT((Sheet2!$D$2:$D$173=$D88)*(Sheet2!$H$2:$H$173=$G88)*(Sheet2!$B$2:$B$173=$B88)*ROW(Sheet2!$D$2:$D$173))-1)</f>
        <v/>
      </c>
      <c r="I88" s="1">
        <f>SUMPRODUCT((Sheet2!$D$2:$D$173=$D88)*(Sheet2!$H$2:$H$173=$G88)*(Sheet2!$B$2:$B$173=$B88)*((Sheet2!$J$2:$J$173=$J88)*1+(Sheet2!$K$2:$K$173=$J88)*2+(Sheet2!$L$2:$L$173=$J88)*3+(Sheet2!$M$2:$M$173=$J88)*4))</f>
        <v/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>
        <f>INDEX(Sheet2!$I$2:$I$173,SUMPRODUCT((Sheet2!$D$2:$D$173=$D89)*(Sheet2!$H$2:$H$173=$G89)*(Sheet2!$B$2:$B$173=$B89)*ROW(Sheet2!$D$2:$D$173))-1)</f>
        <v/>
      </c>
      <c r="I89" s="1">
        <f>SUMPRODUCT((Sheet2!$D$2:$D$173=$D89)*(Sheet2!$H$2:$H$173=$G89)*(Sheet2!$B$2:$B$173=$B89)*((Sheet2!$J$2:$J$173=$J89)*1+(Sheet2!$K$2:$K$173=$J89)*2+(Sheet2!$L$2:$L$173=$J89)*3+(Sheet2!$M$2:$M$173=$J89)*4))</f>
        <v/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>
        <f>INDEX(Sheet2!$I$2:$I$173,SUMPRODUCT((Sheet2!$D$2:$D$173=$D90)*(Sheet2!$H$2:$H$173=$G90)*(Sheet2!$B$2:$B$173=$B90)*ROW(Sheet2!$D$2:$D$173))-1)</f>
        <v/>
      </c>
      <c r="I90">
        <f>SUMPRODUCT((Sheet2!$D$2:$D$173=$D90)*(Sheet2!$H$2:$H$173=$G90)*(Sheet2!$B$2:$B$173=$B90)*((Sheet2!$J$2:$J$173=$J90)*1+(Sheet2!$K$2:$K$173=$J90)*2+(Sheet2!$L$2:$L$173=$J90)*3+(Sheet2!$M$2:$M$173=$J90)*4))</f>
        <v/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>
        <f>INDEX(Sheet2!$I$2:$I$173,SUMPRODUCT((Sheet2!$D$2:$D$173=$D91)*(Sheet2!$H$2:$H$173=$G91)*(Sheet2!$B$2:$B$173=$B91)*ROW(Sheet2!$D$2:$D$173))-1)</f>
        <v/>
      </c>
      <c r="I91">
        <f>SUMPRODUCT((Sheet2!$D$2:$D$173=$D91)*(Sheet2!$H$2:$H$173=$G91)*(Sheet2!$B$2:$B$173=$B91)*((Sheet2!$J$2:$J$173=$J91)*1+(Sheet2!$K$2:$K$173=$J91)*2+(Sheet2!$L$2:$L$173=$J91)*3+(Sheet2!$M$2:$M$173=$J91)*4))</f>
        <v/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>
        <f>INDEX(Sheet2!$I$2:$I$173,SUMPRODUCT((Sheet2!$D$2:$D$173=$D92)*(Sheet2!$H$2:$H$173=$G92)*(Sheet2!$B$2:$B$173=$B92)*ROW(Sheet2!$D$2:$D$173))-1)</f>
        <v/>
      </c>
      <c r="I92">
        <f>SUMPRODUCT((Sheet2!$D$2:$D$173=$D92)*(Sheet2!$H$2:$H$173=$G92)*(Sheet2!$B$2:$B$173=$B92)*((Sheet2!$J$2:$J$173=$J92)*1+(Sheet2!$K$2:$K$173=$J92)*2+(Sheet2!$L$2:$L$173=$J92)*3+(Sheet2!$M$2:$M$173=$J92)*4))</f>
        <v/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>
        <f>INDEX(Sheet2!$I$2:$I$173,SUMPRODUCT((Sheet2!$D$2:$D$173=$D93)*(Sheet2!$H$2:$H$173=$G93)*(Sheet2!$B$2:$B$173=$B93)*ROW(Sheet2!$D$2:$D$173))-1)</f>
        <v/>
      </c>
      <c r="I93">
        <f>SUMPRODUCT((Sheet2!$D$2:$D$173=$D93)*(Sheet2!$H$2:$H$173=$G93)*(Sheet2!$B$2:$B$173=$B93)*((Sheet2!$J$2:$J$173=$J93)*1+(Sheet2!$K$2:$K$173=$J93)*2+(Sheet2!$L$2:$L$173=$J93)*3+(Sheet2!$M$2:$M$173=$J93)*4))</f>
        <v/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>
        <f>INDEX(Sheet2!$I$2:$I$173,SUMPRODUCT((Sheet2!$D$2:$D$173=$D94)*(Sheet2!$H$2:$H$173=$G94)*(Sheet2!$B$2:$B$173=$B94)*ROW(Sheet2!$D$2:$D$173))-1)</f>
        <v/>
      </c>
      <c r="I94">
        <f>SUMPRODUCT((Sheet2!$D$2:$D$173=$D94)*(Sheet2!$H$2:$H$173=$G94)*(Sheet2!$B$2:$B$173=$B94)*((Sheet2!$J$2:$J$173=$J94)*1+(Sheet2!$K$2:$K$173=$J94)*2+(Sheet2!$L$2:$L$173=$J94)*3+(Sheet2!$M$2:$M$173=$J94)*4))</f>
        <v/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>
        <f>INDEX(Sheet2!$I$2:$I$173,SUMPRODUCT((Sheet2!$D$2:$D$173=$D95)*(Sheet2!$H$2:$H$173=$G95)*(Sheet2!$B$2:$B$173=$B95)*ROW(Sheet2!$D$2:$D$173))-1)</f>
        <v/>
      </c>
      <c r="I95">
        <f>SUMPRODUCT((Sheet2!$D$2:$D$173=$D95)*(Sheet2!$H$2:$H$173=$G95)*(Sheet2!$B$2:$B$173=$B95)*((Sheet2!$J$2:$J$173=$J95)*1+(Sheet2!$K$2:$K$173=$J95)*2+(Sheet2!$L$2:$L$173=$J95)*3+(Sheet2!$M$2:$M$173=$J95)*4))</f>
        <v/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>
        <f>INDEX(Sheet2!$I$2:$I$173,SUMPRODUCT((Sheet2!$D$2:$D$173=$D96)*(Sheet2!$H$2:$H$173=$G96)*(Sheet2!$B$2:$B$173=$B96)*ROW(Sheet2!$D$2:$D$173))-1)</f>
        <v/>
      </c>
      <c r="I96">
        <f>SUMPRODUCT((Sheet2!$D$2:$D$173=$D96)*(Sheet2!$H$2:$H$173=$G96)*(Sheet2!$B$2:$B$173=$B96)*((Sheet2!$J$2:$J$173=$J96)*1+(Sheet2!$K$2:$K$173=$J96)*2+(Sheet2!$L$2:$L$173=$J96)*3+(Sheet2!$M$2:$M$173=$J96)*4))</f>
        <v/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>
        <f>INDEX(Sheet2!$I$2:$I$173,SUMPRODUCT((Sheet2!$D$2:$D$173=$D97)*(Sheet2!$H$2:$H$173=$G97)*(Sheet2!$B$2:$B$173=$B97)*ROW(Sheet2!$D$2:$D$173))-1)</f>
        <v/>
      </c>
      <c r="I97">
        <f>SUMPRODUCT((Sheet2!$D$2:$D$173=$D97)*(Sheet2!$H$2:$H$173=$G97)*(Sheet2!$B$2:$B$173=$B97)*((Sheet2!$J$2:$J$173=$J97)*1+(Sheet2!$K$2:$K$173=$J97)*2+(Sheet2!$L$2:$L$173=$J97)*3+(Sheet2!$M$2:$M$173=$J97)*4))</f>
        <v/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>
        <f>INDEX(Sheet2!$I$2:$I$173,SUMPRODUCT((Sheet2!$D$2:$D$173=$D98)*(Sheet2!$H$2:$H$173=$G98)*(Sheet2!$B$2:$B$173=$B98)*ROW(Sheet2!$D$2:$D$173))-1)</f>
        <v/>
      </c>
      <c r="I98">
        <f>SUMPRODUCT((Sheet2!$D$2:$D$173=$D98)*(Sheet2!$H$2:$H$173=$G98)*(Sheet2!$B$2:$B$173=$B98)*((Sheet2!$J$2:$J$173=$J98)*1+(Sheet2!$K$2:$K$173=$J98)*2+(Sheet2!$L$2:$L$173=$J98)*3+(Sheet2!$M$2:$M$173=$J98)*4))</f>
        <v/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>
        <f>INDEX(Sheet2!$I$2:$I$173,SUMPRODUCT((Sheet2!$D$2:$D$173=$D99)*(Sheet2!$H$2:$H$173=$G99)*(Sheet2!$B$2:$B$173=$B99)*ROW(Sheet2!$D$2:$D$173))-1)</f>
        <v/>
      </c>
      <c r="I99" s="1">
        <f>SUMPRODUCT((Sheet2!$D$2:$D$173=$D99)*(Sheet2!$H$2:$H$173=$G99)*(Sheet2!$B$2:$B$173=$B99)*((Sheet2!$J$2:$J$173=$J99)*1+(Sheet2!$K$2:$K$173=$J99)*2+(Sheet2!$L$2:$L$173=$J99)*3+(Sheet2!$M$2:$M$173=$J99)*4))</f>
        <v/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>
        <f>INDEX(Sheet2!$I$2:$I$173,SUMPRODUCT((Sheet2!$D$2:$D$173=$D100)*(Sheet2!$H$2:$H$173=$G100)*(Sheet2!$B$2:$B$173=$B100)*ROW(Sheet2!$D$2:$D$173))-1)</f>
        <v/>
      </c>
      <c r="I100" s="1">
        <f>SUMPRODUCT((Sheet2!$D$2:$D$173=$D100)*(Sheet2!$H$2:$H$173=$G100)*(Sheet2!$B$2:$B$173=$B100)*((Sheet2!$J$2:$J$173=$J100)*1+(Sheet2!$K$2:$K$173=$J100)*2+(Sheet2!$L$2:$L$173=$J100)*3+(Sheet2!$M$2:$M$173=$J100)*4))</f>
        <v/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>
        <f>INDEX(Sheet2!$I$2:$I$173,SUMPRODUCT((Sheet2!$D$2:$D$173=$D101)*(Sheet2!$H$2:$H$173=$G101)*(Sheet2!$B$2:$B$173=$B101)*ROW(Sheet2!$D$2:$D$173))-1)</f>
        <v/>
      </c>
      <c r="I101" s="1">
        <f>SUMPRODUCT((Sheet2!$D$2:$D$173=$D101)*(Sheet2!$H$2:$H$173=$G101)*(Sheet2!$B$2:$B$173=$B101)*((Sheet2!$J$2:$J$173=$J101)*1+(Sheet2!$K$2:$K$173=$J101)*2+(Sheet2!$L$2:$L$173=$J101)*3+(Sheet2!$M$2:$M$173=$J101)*4))</f>
        <v/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>
        <f>INDEX(Sheet2!$I$2:$I$173,SUMPRODUCT((Sheet2!$D$2:$D$173=$D102)*(Sheet2!$H$2:$H$173=$G102)*(Sheet2!$B$2:$B$173=$B102)*ROW(Sheet2!$D$2:$D$173))-1)</f>
        <v/>
      </c>
      <c r="I102">
        <f>SUMPRODUCT((Sheet2!$D$2:$D$173=$D102)*(Sheet2!$H$2:$H$173=$G102)*(Sheet2!$B$2:$B$173=$B102)*((Sheet2!$J$2:$J$173=$J102)*1+(Sheet2!$K$2:$K$173=$J102)*2+(Sheet2!$L$2:$L$173=$J102)*3+(Sheet2!$M$2:$M$173=$J102)*4))</f>
        <v/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>
        <f>INDEX(Sheet2!$I$2:$I$173,SUMPRODUCT((Sheet2!$D$2:$D$173=$D103)*(Sheet2!$H$2:$H$173=$G103)*(Sheet2!$B$2:$B$173=$B103)*ROW(Sheet2!$D$2:$D$173))-1)</f>
        <v/>
      </c>
      <c r="I103" s="1">
        <f>SUMPRODUCT((Sheet2!$D$2:$D$173=$D103)*(Sheet2!$H$2:$H$173=$G103)*(Sheet2!$B$2:$B$173=$B103)*((Sheet2!$J$2:$J$173=$J103)*1+(Sheet2!$K$2:$K$173=$J103)*2+(Sheet2!$L$2:$L$173=$J103)*3+(Sheet2!$M$2:$M$173=$J103)*4))</f>
        <v/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>
        <f>INDEX(Sheet2!$I$2:$I$173,SUMPRODUCT((Sheet2!$D$2:$D$173=$D104)*(Sheet2!$H$2:$H$173=$G104)*(Sheet2!$B$2:$B$173=$B104)*ROW(Sheet2!$D$2:$D$173))-1)</f>
        <v/>
      </c>
      <c r="I104">
        <f>SUMPRODUCT((Sheet2!$D$2:$D$173=$D104)*(Sheet2!$H$2:$H$173=$G104)*(Sheet2!$B$2:$B$173=$B104)*((Sheet2!$J$2:$J$173=$J104)*1+(Sheet2!$K$2:$K$173=$J104)*2+(Sheet2!$L$2:$L$173=$J104)*3+(Sheet2!$M$2:$M$173=$J104)*4))</f>
        <v/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>
        <f>INDEX(Sheet2!$I$2:$I$173,SUMPRODUCT((Sheet2!$D$2:$D$173=$D105)*(Sheet2!$H$2:$H$173=$G105)*(Sheet2!$B$2:$B$173=$B105)*ROW(Sheet2!$D$2:$D$173))-1)</f>
        <v/>
      </c>
      <c r="I105" s="1">
        <f>SUMPRODUCT((Sheet2!$D$2:$D$173=$D105)*(Sheet2!$H$2:$H$173=$G105)*(Sheet2!$B$2:$B$173=$B105)*((Sheet2!$J$2:$J$173=$J105)*1+(Sheet2!$K$2:$K$173=$J105)*2+(Sheet2!$L$2:$L$173=$J105)*3+(Sheet2!$M$2:$M$173=$J105)*4))</f>
        <v/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>
        <f>INDEX(Sheet2!$I$2:$I$173,SUMPRODUCT((Sheet2!$D$2:$D$173=$D106)*(Sheet2!$H$2:$H$173=$G106)*(Sheet2!$B$2:$B$173=$B106)*ROW(Sheet2!$D$2:$D$173))-1)</f>
        <v/>
      </c>
      <c r="I106" s="1">
        <f>SUMPRODUCT((Sheet2!$D$2:$D$173=$D106)*(Sheet2!$H$2:$H$173=$G106)*(Sheet2!$B$2:$B$173=$B106)*((Sheet2!$J$2:$J$173=$J106)*1+(Sheet2!$K$2:$K$173=$J106)*2+(Sheet2!$L$2:$L$173=$J106)*3+(Sheet2!$M$2:$M$173=$J106)*4))</f>
        <v/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>
        <f>INDEX(Sheet2!$I$2:$I$173,SUMPRODUCT((Sheet2!$D$2:$D$173=$D107)*(Sheet2!$H$2:$H$173=$G107)*(Sheet2!$B$2:$B$173=$B107)*ROW(Sheet2!$D$2:$D$173))-1)</f>
        <v/>
      </c>
      <c r="I107" s="1">
        <f>SUMPRODUCT((Sheet2!$D$2:$D$173=$D107)*(Sheet2!$H$2:$H$173=$G107)*(Sheet2!$B$2:$B$173=$B107)*((Sheet2!$J$2:$J$173=$J107)*1+(Sheet2!$K$2:$K$173=$J107)*2+(Sheet2!$L$2:$L$173=$J107)*3+(Sheet2!$M$2:$M$173=$J107)*4))</f>
        <v/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>
        <f>INDEX(Sheet2!$I$2:$I$173,SUMPRODUCT((Sheet2!$D$2:$D$173=$D108)*(Sheet2!$H$2:$H$173=$G108)*(Sheet2!$B$2:$B$173=$B108)*ROW(Sheet2!$D$2:$D$173))-1)</f>
        <v/>
      </c>
      <c r="I108">
        <f>SUMPRODUCT((Sheet2!$D$2:$D$173=$D108)*(Sheet2!$H$2:$H$173=$G108)*(Sheet2!$B$2:$B$173=$B108)*((Sheet2!$J$2:$J$173=$J108)*1+(Sheet2!$K$2:$K$173=$J108)*2+(Sheet2!$L$2:$L$173=$J108)*3+(Sheet2!$M$2:$M$173=$J108)*4))</f>
        <v/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>
        <f>INDEX(Sheet2!$I$2:$I$173,SUMPRODUCT((Sheet2!$D$2:$D$173=$D109)*(Sheet2!$H$2:$H$173=$G109)*(Sheet2!$B$2:$B$173=$B109)*ROW(Sheet2!$D$2:$D$173))-1)</f>
        <v/>
      </c>
      <c r="I109" s="1">
        <f>SUMPRODUCT((Sheet2!$D$2:$D$173=$D109)*(Sheet2!$H$2:$H$173=$G109)*(Sheet2!$B$2:$B$173=$B109)*((Sheet2!$J$2:$J$173=$J109)*1+(Sheet2!$K$2:$K$173=$J109)*2+(Sheet2!$L$2:$L$173=$J109)*3+(Sheet2!$M$2:$M$173=$J109)*4))</f>
        <v/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>
        <f>INDEX(Sheet2!$I$2:$I$173,SUMPRODUCT((Sheet2!$D$2:$D$173=$D110)*(Sheet2!$H$2:$H$173=$G110)*(Sheet2!$B$2:$B$173=$B110)*ROW(Sheet2!$D$2:$D$173))-1)</f>
        <v/>
      </c>
      <c r="I110">
        <f>SUMPRODUCT((Sheet2!$D$2:$D$173=$D110)*(Sheet2!$H$2:$H$173=$G110)*(Sheet2!$B$2:$B$173=$B110)*((Sheet2!$J$2:$J$173=$J110)*1+(Sheet2!$K$2:$K$173=$J110)*2+(Sheet2!$L$2:$L$173=$J110)*3+(Sheet2!$M$2:$M$173=$J110)*4))</f>
        <v/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>
        <f>INDEX(Sheet2!$I$2:$I$173,SUMPRODUCT((Sheet2!$D$2:$D$173=$D111)*(Sheet2!$H$2:$H$173=$G111)*(Sheet2!$B$2:$B$173=$B111)*ROW(Sheet2!$D$2:$D$173))-1)</f>
        <v/>
      </c>
      <c r="I111">
        <f>SUMPRODUCT((Sheet2!$D$2:$D$173=$D111)*(Sheet2!$H$2:$H$173=$G111)*(Sheet2!$B$2:$B$173=$B111)*((Sheet2!$J$2:$J$173=$J111)*1+(Sheet2!$K$2:$K$173=$J111)*2+(Sheet2!$L$2:$L$173=$J111)*3+(Sheet2!$M$2:$M$173=$J111)*4))</f>
        <v/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>
        <f>INDEX(Sheet2!$I$2:$I$173,SUMPRODUCT((Sheet2!$D$2:$D$173=$D112)*(Sheet2!$H$2:$H$173=$G112)*(Sheet2!$B$2:$B$173=$B112)*ROW(Sheet2!$D$2:$D$173))-1)</f>
        <v/>
      </c>
      <c r="I112" s="1">
        <f>SUMPRODUCT((Sheet2!$D$2:$D$173=$D112)*(Sheet2!$H$2:$H$173=$G112)*(Sheet2!$B$2:$B$173=$B112)*((Sheet2!$J$2:$J$173=$J112)*1+(Sheet2!$K$2:$K$173=$J112)*2+(Sheet2!$L$2:$L$173=$J112)*3+(Sheet2!$M$2:$M$173=$J112)*4))</f>
        <v/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>
        <f>INDEX(Sheet2!$I$2:$I$173,SUMPRODUCT((Sheet2!$D$2:$D$173=$D113)*(Sheet2!$H$2:$H$173=$G113)*(Sheet2!$B$2:$B$173=$B113)*ROW(Sheet2!$D$2:$D$173))-1)</f>
        <v/>
      </c>
      <c r="I113" s="1">
        <f>SUMPRODUCT((Sheet2!$D$2:$D$173=$D113)*(Sheet2!$H$2:$H$173=$G113)*(Sheet2!$B$2:$B$173=$B113)*((Sheet2!$J$2:$J$173=$J113)*1+(Sheet2!$K$2:$K$173=$J113)*2+(Sheet2!$L$2:$L$173=$J113)*3+(Sheet2!$M$2:$M$173=$J113)*4))</f>
        <v/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>
        <f>INDEX(Sheet2!$I$2:$I$173,SUMPRODUCT((Sheet2!$D$2:$D$173=$D114)*(Sheet2!$H$2:$H$173=$G114)*(Sheet2!$B$2:$B$173=$B114)*ROW(Sheet2!$D$2:$D$173))-1)</f>
        <v/>
      </c>
      <c r="I114">
        <f>SUMPRODUCT((Sheet2!$D$2:$D$173=$D114)*(Sheet2!$H$2:$H$173=$G114)*(Sheet2!$B$2:$B$173=$B114)*((Sheet2!$J$2:$J$173=$J114)*1+(Sheet2!$K$2:$K$173=$J114)*2+(Sheet2!$L$2:$L$173=$J114)*3+(Sheet2!$M$2:$M$173=$J114)*4))</f>
        <v/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>
        <f>INDEX(Sheet2!$I$2:$I$173,SUMPRODUCT((Sheet2!$D$2:$D$173=$D115)*(Sheet2!$H$2:$H$173=$G115)*(Sheet2!$B$2:$B$173=$B115)*ROW(Sheet2!$D$2:$D$173))-1)</f>
        <v/>
      </c>
      <c r="I115">
        <f>SUMPRODUCT((Sheet2!$D$2:$D$173=$D115)*(Sheet2!$H$2:$H$173=$G115)*(Sheet2!$B$2:$B$173=$B115)*((Sheet2!$J$2:$J$173=$J115)*1+(Sheet2!$K$2:$K$173=$J115)*2+(Sheet2!$L$2:$L$173=$J115)*3+(Sheet2!$M$2:$M$173=$J115)*4))</f>
        <v/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>
        <f>INDEX(Sheet2!$I$2:$I$173,SUMPRODUCT((Sheet2!$D$2:$D$173=$D116)*(Sheet2!$H$2:$H$173=$G116)*(Sheet2!$B$2:$B$173=$B116)*ROW(Sheet2!$D$2:$D$173))-1)</f>
        <v/>
      </c>
      <c r="I116">
        <f>SUMPRODUCT((Sheet2!$D$2:$D$173=$D116)*(Sheet2!$H$2:$H$173=$G116)*(Sheet2!$B$2:$B$173=$B116)*((Sheet2!$J$2:$J$173=$J116)*1+(Sheet2!$K$2:$K$173=$J116)*2+(Sheet2!$L$2:$L$173=$J116)*3+(Sheet2!$M$2:$M$173=$J116)*4))</f>
        <v/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>
        <f>INDEX(Sheet2!$I$2:$I$173,SUMPRODUCT((Sheet2!$D$2:$D$173=$D117)*(Sheet2!$H$2:$H$173=$G117)*(Sheet2!$B$2:$B$173=$B117)*ROW(Sheet2!$D$2:$D$173))-1)</f>
        <v/>
      </c>
      <c r="I117" s="1">
        <f>SUMPRODUCT((Sheet2!$D$2:$D$173=$D117)*(Sheet2!$H$2:$H$173=$G117)*(Sheet2!$B$2:$B$173=$B117)*((Sheet2!$J$2:$J$173=$J117)*1+(Sheet2!$K$2:$K$173=$J117)*2+(Sheet2!$L$2:$L$173=$J117)*3+(Sheet2!$M$2:$M$173=$J117)*4))</f>
        <v/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>
        <f>INDEX(Sheet2!$I$2:$I$173,SUMPRODUCT((Sheet2!$D$2:$D$173=$D118)*(Sheet2!$H$2:$H$173=$G118)*(Sheet2!$B$2:$B$173=$B118)*ROW(Sheet2!$D$2:$D$173))-1)</f>
        <v/>
      </c>
      <c r="I118">
        <f>SUMPRODUCT((Sheet2!$D$2:$D$173=$D118)*(Sheet2!$H$2:$H$173=$G118)*(Sheet2!$B$2:$B$173=$B118)*((Sheet2!$J$2:$J$173=$J118)*1+(Sheet2!$K$2:$K$173=$J118)*2+(Sheet2!$L$2:$L$173=$J118)*3+(Sheet2!$M$2:$M$173=$J118)*4))</f>
        <v/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>
        <f>INDEX(Sheet2!$I$2:$I$173,SUMPRODUCT((Sheet2!$D$2:$D$173=$D119)*(Sheet2!$H$2:$H$173=$G119)*(Sheet2!$B$2:$B$173=$B119)*ROW(Sheet2!$D$2:$D$173))-1)</f>
        <v/>
      </c>
      <c r="I119" s="1">
        <f>SUMPRODUCT((Sheet2!$D$2:$D$173=$D119)*(Sheet2!$H$2:$H$173=$G119)*(Sheet2!$B$2:$B$173=$B119)*((Sheet2!$J$2:$J$173=$J119)*1+(Sheet2!$K$2:$K$173=$J119)*2+(Sheet2!$L$2:$L$173=$J119)*3+(Sheet2!$M$2:$M$173=$J119)*4))</f>
        <v/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>
        <f>INDEX(Sheet2!$I$2:$I$173,SUMPRODUCT((Sheet2!$D$2:$D$173=$D120)*(Sheet2!$H$2:$H$173=$G120)*(Sheet2!$B$2:$B$173=$B120)*ROW(Sheet2!$D$2:$D$173))-1)</f>
        <v/>
      </c>
      <c r="I120">
        <f>SUMPRODUCT((Sheet2!$D$2:$D$173=$D120)*(Sheet2!$H$2:$H$173=$G120)*(Sheet2!$B$2:$B$173=$B120)*((Sheet2!$J$2:$J$173=$J120)*1+(Sheet2!$K$2:$K$173=$J120)*2+(Sheet2!$L$2:$L$173=$J120)*3+(Sheet2!$M$2:$M$173=$J120)*4))</f>
        <v/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>
        <f>INDEX(Sheet2!$I$2:$I$173,SUMPRODUCT((Sheet2!$D$2:$D$173=$D121)*(Sheet2!$H$2:$H$173=$G121)*(Sheet2!$B$2:$B$173=$B121)*ROW(Sheet2!$D$2:$D$173))-1)</f>
        <v/>
      </c>
      <c r="I121" s="1">
        <f>SUMPRODUCT((Sheet2!$D$2:$D$173=$D121)*(Sheet2!$H$2:$H$173=$G121)*(Sheet2!$B$2:$B$173=$B121)*((Sheet2!$J$2:$J$173=$J121)*1+(Sheet2!$K$2:$K$173=$J121)*2+(Sheet2!$L$2:$L$173=$J121)*3+(Sheet2!$M$2:$M$173=$J121)*4))</f>
        <v/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>
        <f>INDEX(Sheet2!$I$2:$I$173,SUMPRODUCT((Sheet2!$D$2:$D$173=$D122)*(Sheet2!$H$2:$H$173=$G122)*(Sheet2!$B$2:$B$173=$B122)*ROW(Sheet2!$D$2:$D$173))-1)</f>
        <v/>
      </c>
      <c r="I122" s="1">
        <f>SUMPRODUCT((Sheet2!$D$2:$D$173=$D122)*(Sheet2!$H$2:$H$173=$G122)*(Sheet2!$B$2:$B$173=$B122)*((Sheet2!$J$2:$J$173=$J122)*1+(Sheet2!$K$2:$K$173=$J122)*2+(Sheet2!$L$2:$L$173=$J122)*3+(Sheet2!$M$2:$M$173=$J122)*4))</f>
        <v/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>
        <f>INDEX(Sheet2!$I$2:$I$173,SUMPRODUCT((Sheet2!$D$2:$D$173=$D123)*(Sheet2!$H$2:$H$173=$G123)*(Sheet2!$B$2:$B$173=$B123)*ROW(Sheet2!$D$2:$D$173))-1)</f>
        <v/>
      </c>
      <c r="I123" s="1">
        <f>SUMPRODUCT((Sheet2!$D$2:$D$173=$D123)*(Sheet2!$H$2:$H$173=$G123)*(Sheet2!$B$2:$B$173=$B123)*((Sheet2!$J$2:$J$173=$J123)*1+(Sheet2!$K$2:$K$173=$J123)*2+(Sheet2!$L$2:$L$173=$J123)*3+(Sheet2!$M$2:$M$173=$J123)*4))</f>
        <v/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>
        <f>INDEX(Sheet2!$I$2:$I$173,SUMPRODUCT((Sheet2!$D$2:$D$173=$D124)*(Sheet2!$H$2:$H$173=$G124)*(Sheet2!$B$2:$B$173=$B124)*ROW(Sheet2!$D$2:$D$173))-1)</f>
        <v/>
      </c>
      <c r="I124">
        <f>SUMPRODUCT((Sheet2!$D$2:$D$173=$D124)*(Sheet2!$H$2:$H$173=$G124)*(Sheet2!$B$2:$B$173=$B124)*((Sheet2!$J$2:$J$173=$J124)*1+(Sheet2!$K$2:$K$173=$J124)*2+(Sheet2!$L$2:$L$173=$J124)*3+(Sheet2!$M$2:$M$173=$J124)*4))</f>
        <v/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>
        <f>INDEX(Sheet2!$I$2:$I$173,SUMPRODUCT((Sheet2!$D$2:$D$173=$D125)*(Sheet2!$H$2:$H$173=$G125)*(Sheet2!$B$2:$B$173=$B125)*ROW(Sheet2!$D$2:$D$173))-1)</f>
        <v/>
      </c>
      <c r="I125">
        <f>SUMPRODUCT((Sheet2!$D$2:$D$173=$D125)*(Sheet2!$H$2:$H$173=$G125)*(Sheet2!$B$2:$B$173=$B125)*((Sheet2!$J$2:$J$173=$J125)*1+(Sheet2!$K$2:$K$173=$J125)*2+(Sheet2!$L$2:$L$173=$J125)*3+(Sheet2!$M$2:$M$173=$J125)*4))</f>
        <v/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>
        <f>INDEX(Sheet2!$I$2:$I$173,SUMPRODUCT((Sheet2!$D$2:$D$173=$D126)*(Sheet2!$H$2:$H$173=$G126)*(Sheet2!$B$2:$B$173=$B126)*ROW(Sheet2!$D$2:$D$173))-1)</f>
        <v/>
      </c>
      <c r="I126" s="1">
        <f>SUMPRODUCT((Sheet2!$D$2:$D$173=$D126)*(Sheet2!$H$2:$H$173=$G126)*(Sheet2!$B$2:$B$173=$B126)*((Sheet2!$J$2:$J$173=$J126)*1+(Sheet2!$K$2:$K$173=$J126)*2+(Sheet2!$L$2:$L$173=$J126)*3+(Sheet2!$M$2:$M$173=$J126)*4))</f>
        <v/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>
        <f>INDEX(Sheet2!$I$2:$I$173,SUMPRODUCT((Sheet2!$D$2:$D$173=$D127)*(Sheet2!$H$2:$H$173=$G127)*(Sheet2!$B$2:$B$173=$B127)*ROW(Sheet2!$D$2:$D$173))-1)</f>
        <v/>
      </c>
      <c r="I127" s="1">
        <f>SUMPRODUCT((Sheet2!$D$2:$D$173=$D127)*(Sheet2!$H$2:$H$173=$G127)*(Sheet2!$B$2:$B$173=$B127)*((Sheet2!$J$2:$J$173=$J127)*1+(Sheet2!$K$2:$K$173=$J127)*2+(Sheet2!$L$2:$L$173=$J127)*3+(Sheet2!$M$2:$M$173=$J127)*4))</f>
        <v/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>
        <f>INDEX(Sheet2!$I$2:$I$173,SUMPRODUCT((Sheet2!$D$2:$D$173=$D128)*(Sheet2!$H$2:$H$173=$G128)*(Sheet2!$B$2:$B$173=$B128)*ROW(Sheet2!$D$2:$D$173))-1)</f>
        <v/>
      </c>
      <c r="I128" s="1">
        <f>SUMPRODUCT((Sheet2!$D$2:$D$173=$D128)*(Sheet2!$H$2:$H$173=$G128)*(Sheet2!$B$2:$B$173=$B128)*((Sheet2!$J$2:$J$173=$J128)*1+(Sheet2!$K$2:$K$173=$J128)*2+(Sheet2!$L$2:$L$173=$J128)*3+(Sheet2!$M$2:$M$173=$J128)*4))</f>
        <v/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>
        <f>INDEX(Sheet2!$I$2:$I$173,SUMPRODUCT((Sheet2!$D$2:$D$173=$D129)*(Sheet2!$H$2:$H$173=$G129)*(Sheet2!$B$2:$B$173=$B129)*ROW(Sheet2!$D$2:$D$173))-1)</f>
        <v/>
      </c>
      <c r="I129">
        <f>SUMPRODUCT((Sheet2!$D$2:$D$173=$D129)*(Sheet2!$H$2:$H$173=$G129)*(Sheet2!$B$2:$B$173=$B129)*((Sheet2!$J$2:$J$173=$J129)*1+(Sheet2!$K$2:$K$173=$J129)*2+(Sheet2!$L$2:$L$173=$J129)*3+(Sheet2!$M$2:$M$173=$J129)*4))</f>
        <v/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>
        <f>INDEX(Sheet2!$I$2:$I$173,SUMPRODUCT((Sheet2!$D$2:$D$173=$D130)*(Sheet2!$H$2:$H$173=$G130)*(Sheet2!$B$2:$B$173=$B130)*ROW(Sheet2!$D$2:$D$173))-1)</f>
        <v/>
      </c>
      <c r="I130">
        <f>SUMPRODUCT((Sheet2!$D$2:$D$173=$D130)*(Sheet2!$H$2:$H$173=$G130)*(Sheet2!$B$2:$B$173=$B130)*((Sheet2!$J$2:$J$173=$J130)*1+(Sheet2!$K$2:$K$173=$J130)*2+(Sheet2!$L$2:$L$173=$J130)*3+(Sheet2!$M$2:$M$173=$J130)*4))</f>
        <v/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>
        <f>INDEX(Sheet2!$I$2:$I$173,SUMPRODUCT((Sheet2!$D$2:$D$173=$D131)*(Sheet2!$H$2:$H$173=$G131)*(Sheet2!$B$2:$B$173=$B131)*ROW(Sheet2!$D$2:$D$173))-1)</f>
        <v/>
      </c>
      <c r="I131" s="1">
        <f>SUMPRODUCT((Sheet2!$D$2:$D$173=$D131)*(Sheet2!$H$2:$H$173=$G131)*(Sheet2!$B$2:$B$173=$B131)*((Sheet2!$J$2:$J$173=$J131)*1+(Sheet2!$K$2:$K$173=$J131)*2+(Sheet2!$L$2:$L$173=$J131)*3+(Sheet2!$M$2:$M$173=$J131)*4))</f>
        <v/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>
        <f>INDEX(Sheet2!$I$2:$I$173,SUMPRODUCT((Sheet2!$D$2:$D$173=$D132)*(Sheet2!$H$2:$H$173=$G132)*(Sheet2!$B$2:$B$173=$B132)*ROW(Sheet2!$D$2:$D$173))-1)</f>
        <v/>
      </c>
      <c r="I132">
        <f>SUMPRODUCT((Sheet2!$D$2:$D$173=$D132)*(Sheet2!$H$2:$H$173=$G132)*(Sheet2!$B$2:$B$173=$B132)*((Sheet2!$J$2:$J$173=$J132)*1+(Sheet2!$K$2:$K$173=$J132)*2+(Sheet2!$L$2:$L$173=$J132)*3+(Sheet2!$M$2:$M$173=$J132)*4))</f>
        <v/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>
        <f>INDEX(Sheet2!$I$2:$I$173,SUMPRODUCT((Sheet2!$D$2:$D$173=$D133)*(Sheet2!$H$2:$H$173=$G133)*(Sheet2!$B$2:$B$173=$B133)*ROW(Sheet2!$D$2:$D$173))-1)</f>
        <v/>
      </c>
      <c r="I133" s="1">
        <f>SUMPRODUCT((Sheet2!$D$2:$D$173=$D133)*(Sheet2!$H$2:$H$173=$G133)*(Sheet2!$B$2:$B$173=$B133)*((Sheet2!$J$2:$J$173=$J133)*1+(Sheet2!$K$2:$K$173=$J133)*2+(Sheet2!$L$2:$L$173=$J133)*3+(Sheet2!$M$2:$M$173=$J133)*4))</f>
        <v/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>
        <f>INDEX(Sheet2!$I$2:$I$173,SUMPRODUCT((Sheet2!$D$2:$D$173=$D134)*(Sheet2!$H$2:$H$173=$G134)*(Sheet2!$B$2:$B$173=$B134)*ROW(Sheet2!$D$2:$D$173))-1)</f>
        <v/>
      </c>
      <c r="I134" s="1">
        <f>SUMPRODUCT((Sheet2!$D$2:$D$173=$D134)*(Sheet2!$H$2:$H$173=$G134)*(Sheet2!$B$2:$B$173=$B134)*((Sheet2!$J$2:$J$173=$J134)*1+(Sheet2!$K$2:$K$173=$J134)*2+(Sheet2!$L$2:$L$173=$J134)*3+(Sheet2!$M$2:$M$173=$J134)*4))</f>
        <v/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>
        <f>INDEX(Sheet2!$I$2:$I$173,SUMPRODUCT((Sheet2!$D$2:$D$173=$D135)*(Sheet2!$H$2:$H$173=$G135)*(Sheet2!$B$2:$B$173=$B135)*ROW(Sheet2!$D$2:$D$173))-1)</f>
        <v/>
      </c>
      <c r="I135" s="1">
        <f>SUMPRODUCT((Sheet2!$D$2:$D$173=$D135)*(Sheet2!$H$2:$H$173=$G135)*(Sheet2!$B$2:$B$173=$B135)*((Sheet2!$J$2:$J$173=$J135)*1+(Sheet2!$K$2:$K$173=$J135)*2+(Sheet2!$L$2:$L$173=$J135)*3+(Sheet2!$M$2:$M$173=$J135)*4))</f>
        <v/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>
        <f>INDEX(Sheet2!$I$2:$I$173,SUMPRODUCT((Sheet2!$D$2:$D$173=$D136)*(Sheet2!$H$2:$H$173=$G136)*(Sheet2!$B$2:$B$173=$B136)*ROW(Sheet2!$D$2:$D$173))-1)</f>
        <v/>
      </c>
      <c r="I136">
        <f>SUMPRODUCT((Sheet2!$D$2:$D$173=$D136)*(Sheet2!$H$2:$H$173=$G136)*(Sheet2!$B$2:$B$173=$B136)*((Sheet2!$J$2:$J$173=$J136)*1+(Sheet2!$K$2:$K$173=$J136)*2+(Sheet2!$L$2:$L$173=$J136)*3+(Sheet2!$M$2:$M$173=$J136)*4))</f>
        <v/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>
        <f>INDEX(Sheet2!$I$2:$I$173,SUMPRODUCT((Sheet2!$D$2:$D$173=$D137)*(Sheet2!$H$2:$H$173=$G137)*(Sheet2!$B$2:$B$173=$B137)*ROW(Sheet2!$D$2:$D$173))-1)</f>
        <v/>
      </c>
      <c r="I137" s="1">
        <f>SUMPRODUCT((Sheet2!$D$2:$D$173=$D137)*(Sheet2!$H$2:$H$173=$G137)*(Sheet2!$B$2:$B$173=$B137)*((Sheet2!$J$2:$J$173=$J137)*1+(Sheet2!$K$2:$K$173=$J137)*2+(Sheet2!$L$2:$L$173=$J137)*3+(Sheet2!$M$2:$M$173=$J137)*4))</f>
        <v/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>
        <f>INDEX(Sheet2!$I$2:$I$173,SUMPRODUCT((Sheet2!$D$2:$D$173=$D138)*(Sheet2!$H$2:$H$173=$G138)*(Sheet2!$B$2:$B$173=$B138)*ROW(Sheet2!$D$2:$D$173))-1)</f>
        <v/>
      </c>
      <c r="I138">
        <f>SUMPRODUCT((Sheet2!$D$2:$D$173=$D138)*(Sheet2!$H$2:$H$173=$G138)*(Sheet2!$B$2:$B$173=$B138)*((Sheet2!$J$2:$J$173=$J138)*1+(Sheet2!$K$2:$K$173=$J138)*2+(Sheet2!$L$2:$L$173=$J138)*3+(Sheet2!$M$2:$M$173=$J138)*4))</f>
        <v/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>
        <f>INDEX(Sheet2!$I$2:$I$173,SUMPRODUCT((Sheet2!$D$2:$D$173=$D139)*(Sheet2!$H$2:$H$173=$G139)*(Sheet2!$B$2:$B$173=$B139)*ROW(Sheet2!$D$2:$D$173))-1)</f>
        <v/>
      </c>
      <c r="I139" s="1">
        <f>SUMPRODUCT((Sheet2!$D$2:$D$173=$D139)*(Sheet2!$H$2:$H$173=$G139)*(Sheet2!$B$2:$B$173=$B139)*((Sheet2!$J$2:$J$173=$J139)*1+(Sheet2!$K$2:$K$173=$J139)*2+(Sheet2!$L$2:$L$173=$J139)*3+(Sheet2!$M$2:$M$173=$J139)*4))</f>
        <v/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>
        <f>INDEX(Sheet2!$I$2:$I$173,SUMPRODUCT((Sheet2!$D$2:$D$173=$D140)*(Sheet2!$H$2:$H$173=$G140)*(Sheet2!$B$2:$B$173=$B140)*ROW(Sheet2!$D$2:$D$173))-1)</f>
        <v/>
      </c>
      <c r="I140" s="1">
        <f>SUMPRODUCT((Sheet2!$D$2:$D$173=$D140)*(Sheet2!$H$2:$H$173=$G140)*(Sheet2!$B$2:$B$173=$B140)*((Sheet2!$J$2:$J$173=$J140)*1+(Sheet2!$K$2:$K$173=$J140)*2+(Sheet2!$L$2:$L$173=$J140)*3+(Sheet2!$M$2:$M$173=$J140)*4))</f>
        <v/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>
        <f>INDEX(Sheet2!$I$2:$I$173,SUMPRODUCT((Sheet2!$D$2:$D$173=$D141)*(Sheet2!$H$2:$H$173=$G141)*(Sheet2!$B$2:$B$173=$B141)*ROW(Sheet2!$D$2:$D$173))-1)</f>
        <v/>
      </c>
      <c r="I141" s="1">
        <f>SUMPRODUCT((Sheet2!$D$2:$D$173=$D141)*(Sheet2!$H$2:$H$173=$G141)*(Sheet2!$B$2:$B$173=$B141)*((Sheet2!$J$2:$J$173=$J141)*1+(Sheet2!$K$2:$K$173=$J141)*2+(Sheet2!$L$2:$L$173=$J141)*3+(Sheet2!$M$2:$M$173=$J141)*4))</f>
        <v/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>
        <f>INDEX(Sheet2!$I$2:$I$173,SUMPRODUCT((Sheet2!$D$2:$D$173=$D142)*(Sheet2!$H$2:$H$173=$G142)*(Sheet2!$B$2:$B$173=$B142)*ROW(Sheet2!$D$2:$D$173))-1)</f>
        <v/>
      </c>
      <c r="I142">
        <f>SUMPRODUCT((Sheet2!$D$2:$D$173=$D142)*(Sheet2!$H$2:$H$173=$G142)*(Sheet2!$B$2:$B$173=$B142)*((Sheet2!$J$2:$J$173=$J142)*1+(Sheet2!$K$2:$K$173=$J142)*2+(Sheet2!$L$2:$L$173=$J142)*3+(Sheet2!$M$2:$M$173=$J142)*4))</f>
        <v/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>
        <f>INDEX(Sheet2!$I$2:$I$173,SUMPRODUCT((Sheet2!$D$2:$D$173=$D143)*(Sheet2!$H$2:$H$173=$G143)*(Sheet2!$B$2:$B$173=$B143)*ROW(Sheet2!$D$2:$D$173))-1)</f>
        <v/>
      </c>
      <c r="I143" s="1">
        <f>SUMPRODUCT((Sheet2!$D$2:$D$173=$D143)*(Sheet2!$H$2:$H$173=$G143)*(Sheet2!$B$2:$B$173=$B143)*((Sheet2!$J$2:$J$173=$J143)*1+(Sheet2!$K$2:$K$173=$J143)*2+(Sheet2!$L$2:$L$173=$J143)*3+(Sheet2!$M$2:$M$173=$J143)*4))</f>
        <v/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>
        <f>INDEX(Sheet2!$I$2:$I$173,SUMPRODUCT((Sheet2!$D$2:$D$173=$D144)*(Sheet2!$H$2:$H$173=$G144)*(Sheet2!$B$2:$B$173=$B144)*ROW(Sheet2!$D$2:$D$173))-1)</f>
        <v/>
      </c>
      <c r="I144" s="1">
        <f>SUMPRODUCT((Sheet2!$D$2:$D$173=$D144)*(Sheet2!$H$2:$H$173=$G144)*(Sheet2!$B$2:$B$173=$B144)*((Sheet2!$J$2:$J$173=$J144)*1+(Sheet2!$K$2:$K$173=$J144)*2+(Sheet2!$L$2:$L$173=$J144)*3+(Sheet2!$M$2:$M$173=$J144)*4))</f>
        <v/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>
        <f>INDEX(Sheet2!$I$2:$I$173,SUMPRODUCT((Sheet2!$D$2:$D$173=$D145)*(Sheet2!$H$2:$H$173=$G145)*(Sheet2!$B$2:$B$173=$B145)*ROW(Sheet2!$D$2:$D$173))-1)</f>
        <v/>
      </c>
      <c r="I145">
        <f>SUMPRODUCT((Sheet2!$D$2:$D$173=$D145)*(Sheet2!$H$2:$H$173=$G145)*(Sheet2!$B$2:$B$173=$B145)*((Sheet2!$J$2:$J$173=$J145)*1+(Sheet2!$K$2:$K$173=$J145)*2+(Sheet2!$L$2:$L$173=$J145)*3+(Sheet2!$M$2:$M$173=$J145)*4))</f>
        <v/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>
        <f>INDEX(Sheet2!$I$2:$I$173,SUMPRODUCT((Sheet2!$D$2:$D$173=$D146)*(Sheet2!$H$2:$H$173=$G146)*(Sheet2!$B$2:$B$173=$B146)*ROW(Sheet2!$D$2:$D$173))-1)</f>
        <v/>
      </c>
      <c r="I146">
        <f>SUMPRODUCT((Sheet2!$D$2:$D$173=$D146)*(Sheet2!$H$2:$H$173=$G146)*(Sheet2!$B$2:$B$173=$B146)*((Sheet2!$J$2:$J$173=$J146)*1+(Sheet2!$K$2:$K$173=$J146)*2+(Sheet2!$L$2:$L$173=$J146)*3+(Sheet2!$M$2:$M$173=$J146)*4))</f>
        <v/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>
        <f>INDEX(Sheet2!$I$2:$I$173,SUMPRODUCT((Sheet2!$D$2:$D$173=$D147)*(Sheet2!$H$2:$H$173=$G147)*(Sheet2!$B$2:$B$173=$B147)*ROW(Sheet2!$D$2:$D$173))-1)</f>
        <v/>
      </c>
      <c r="I147" s="1">
        <f>SUMPRODUCT((Sheet2!$D$2:$D$173=$D147)*(Sheet2!$H$2:$H$173=$G147)*(Sheet2!$B$2:$B$173=$B147)*((Sheet2!$J$2:$J$173=$J147)*1+(Sheet2!$K$2:$K$173=$J147)*2+(Sheet2!$L$2:$L$173=$J147)*3+(Sheet2!$M$2:$M$173=$J147)*4))</f>
        <v/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>
        <f>INDEX(Sheet2!$I$2:$I$173,SUMPRODUCT((Sheet2!$D$2:$D$173=$D148)*(Sheet2!$H$2:$H$173=$G148)*(Sheet2!$B$2:$B$173=$B148)*ROW(Sheet2!$D$2:$D$173))-1)</f>
        <v/>
      </c>
      <c r="I148" s="1">
        <f>SUMPRODUCT((Sheet2!$D$2:$D$173=$D148)*(Sheet2!$H$2:$H$173=$G148)*(Sheet2!$B$2:$B$173=$B148)*((Sheet2!$J$2:$J$173=$J148)*1+(Sheet2!$K$2:$K$173=$J148)*2+(Sheet2!$L$2:$L$173=$J148)*3+(Sheet2!$M$2:$M$173=$J148)*4))</f>
        <v/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>
        <f>INDEX(Sheet2!$I$2:$I$173,SUMPRODUCT((Sheet2!$D$2:$D$173=$D149)*(Sheet2!$H$2:$H$173=$G149)*(Sheet2!$B$2:$B$173=$B149)*ROW(Sheet2!$D$2:$D$173))-1)</f>
        <v/>
      </c>
      <c r="I149">
        <f>SUMPRODUCT((Sheet2!$D$2:$D$173=$D149)*(Sheet2!$H$2:$H$173=$G149)*(Sheet2!$B$2:$B$173=$B149)*((Sheet2!$J$2:$J$173=$J149)*1+(Sheet2!$K$2:$K$173=$J149)*2+(Sheet2!$L$2:$L$173=$J149)*3+(Sheet2!$M$2:$M$173=$J149)*4))</f>
        <v/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>
        <f>INDEX(Sheet2!$I$2:$I$173,SUMPRODUCT((Sheet2!$D$2:$D$173=$D150)*(Sheet2!$H$2:$H$173=$G150)*(Sheet2!$B$2:$B$173=$B150)*ROW(Sheet2!$D$2:$D$173))-1)</f>
        <v/>
      </c>
      <c r="I150" s="1">
        <f>SUMPRODUCT((Sheet2!$D$2:$D$173=$D150)*(Sheet2!$H$2:$H$173=$G150)*(Sheet2!$B$2:$B$173=$B150)*((Sheet2!$J$2:$J$173=$J150)*1+(Sheet2!$K$2:$K$173=$J150)*2+(Sheet2!$L$2:$L$173=$J150)*3+(Sheet2!$M$2:$M$173=$J150)*4))</f>
        <v/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>
        <f>INDEX(Sheet2!$I$2:$I$173,SUMPRODUCT((Sheet2!$D$2:$D$173=$D151)*(Sheet2!$H$2:$H$173=$G151)*(Sheet2!$B$2:$B$173=$B151)*ROW(Sheet2!$D$2:$D$173))-1)</f>
        <v/>
      </c>
      <c r="I151" s="1">
        <f>SUMPRODUCT((Sheet2!$D$2:$D$173=$D151)*(Sheet2!$H$2:$H$173=$G151)*(Sheet2!$B$2:$B$173=$B151)*((Sheet2!$J$2:$J$173=$J151)*1+(Sheet2!$K$2:$K$173=$J151)*2+(Sheet2!$L$2:$L$173=$J151)*3+(Sheet2!$M$2:$M$173=$J151)*4))</f>
        <v/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>
        <f>INDEX(Sheet2!$I$2:$I$173,SUMPRODUCT((Sheet2!$D$2:$D$173=$D152)*(Sheet2!$H$2:$H$173=$G152)*(Sheet2!$B$2:$B$173=$B152)*ROW(Sheet2!$D$2:$D$173))-1)</f>
        <v/>
      </c>
      <c r="I152">
        <f>SUMPRODUCT((Sheet2!$D$2:$D$173=$D152)*(Sheet2!$H$2:$H$173=$G152)*(Sheet2!$B$2:$B$173=$B152)*((Sheet2!$J$2:$J$173=$J152)*1+(Sheet2!$K$2:$K$173=$J152)*2+(Sheet2!$L$2:$L$173=$J152)*3+(Sheet2!$M$2:$M$173=$J152)*4))</f>
        <v/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>
        <f>INDEX(Sheet2!$I$2:$I$173,SUMPRODUCT((Sheet2!$D$2:$D$173=$D153)*(Sheet2!$H$2:$H$173=$G153)*(Sheet2!$B$2:$B$173=$B153)*ROW(Sheet2!$D$2:$D$173))-1)</f>
        <v/>
      </c>
      <c r="I153">
        <f>SUMPRODUCT((Sheet2!$D$2:$D$173=$D153)*(Sheet2!$H$2:$H$173=$G153)*(Sheet2!$B$2:$B$173=$B153)*((Sheet2!$J$2:$J$173=$J153)*1+(Sheet2!$K$2:$K$173=$J153)*2+(Sheet2!$L$2:$L$173=$J153)*3+(Sheet2!$M$2:$M$173=$J153)*4))</f>
        <v/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>
        <f>INDEX(Sheet2!$I$2:$I$173,SUMPRODUCT((Sheet2!$D$2:$D$173=$D154)*(Sheet2!$H$2:$H$173=$G154)*(Sheet2!$B$2:$B$173=$B154)*ROW(Sheet2!$D$2:$D$173))-1)</f>
        <v/>
      </c>
      <c r="I154">
        <f>SUMPRODUCT((Sheet2!$D$2:$D$173=$D154)*(Sheet2!$H$2:$H$173=$G154)*(Sheet2!$B$2:$B$173=$B154)*((Sheet2!$J$2:$J$173=$J154)*1+(Sheet2!$K$2:$K$173=$J154)*2+(Sheet2!$L$2:$L$173=$J154)*3+(Sheet2!$M$2:$M$173=$J154)*4))</f>
        <v/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>
        <f>INDEX(Sheet2!$I$2:$I$173,SUMPRODUCT((Sheet2!$D$2:$D$173=$D155)*(Sheet2!$H$2:$H$173=$G155)*(Sheet2!$B$2:$B$173=$B155)*ROW(Sheet2!$D$2:$D$173))-1)</f>
        <v/>
      </c>
      <c r="I155" s="1">
        <f>SUMPRODUCT((Sheet2!$D$2:$D$173=$D155)*(Sheet2!$H$2:$H$173=$G155)*(Sheet2!$B$2:$B$173=$B155)*((Sheet2!$J$2:$J$173=$J155)*1+(Sheet2!$K$2:$K$173=$J155)*2+(Sheet2!$L$2:$L$173=$J155)*3+(Sheet2!$M$2:$M$173=$J155)*4))</f>
        <v/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>
        <f>INDEX(Sheet2!$I$2:$I$173,SUMPRODUCT((Sheet2!$D$2:$D$173=$D156)*(Sheet2!$H$2:$H$173=$G156)*(Sheet2!$B$2:$B$173=$B156)*ROW(Sheet2!$D$2:$D$173))-1)</f>
        <v/>
      </c>
      <c r="I156">
        <f>SUMPRODUCT((Sheet2!$D$2:$D$173=$D156)*(Sheet2!$H$2:$H$173=$G156)*(Sheet2!$B$2:$B$173=$B156)*((Sheet2!$J$2:$J$173=$J156)*1+(Sheet2!$K$2:$K$173=$J156)*2+(Sheet2!$L$2:$L$173=$J156)*3+(Sheet2!$M$2:$M$173=$J156)*4))</f>
        <v/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>
        <f>INDEX(Sheet2!$I$2:$I$173,SUMPRODUCT((Sheet2!$D$2:$D$173=$D157)*(Sheet2!$H$2:$H$173=$G157)*(Sheet2!$B$2:$B$173=$B157)*ROW(Sheet2!$D$2:$D$173))-1)</f>
        <v/>
      </c>
      <c r="I157" s="1">
        <f>SUMPRODUCT((Sheet2!$D$2:$D$173=$D157)*(Sheet2!$H$2:$H$173=$G157)*(Sheet2!$B$2:$B$173=$B157)*((Sheet2!$J$2:$J$173=$J157)*1+(Sheet2!$K$2:$K$173=$J157)*2+(Sheet2!$L$2:$L$173=$J157)*3+(Sheet2!$M$2:$M$173=$J157)*4))</f>
        <v/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>
        <f>INDEX(Sheet2!$I$2:$I$173,SUMPRODUCT((Sheet2!$D$2:$D$173=$D158)*(Sheet2!$H$2:$H$173=$G158)*(Sheet2!$B$2:$B$173=$B158)*ROW(Sheet2!$D$2:$D$173))-1)</f>
        <v/>
      </c>
      <c r="I158" s="1">
        <f>SUMPRODUCT((Sheet2!$D$2:$D$173=$D158)*(Sheet2!$H$2:$H$173=$G158)*(Sheet2!$B$2:$B$173=$B158)*((Sheet2!$J$2:$J$173=$J158)*1+(Sheet2!$K$2:$K$173=$J158)*2+(Sheet2!$L$2:$L$173=$J158)*3+(Sheet2!$M$2:$M$173=$J158)*4))</f>
        <v/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>
        <f>INDEX(Sheet2!$I$2:$I$173,SUMPRODUCT((Sheet2!$D$2:$D$173=$D159)*(Sheet2!$H$2:$H$173=$G159)*(Sheet2!$B$2:$B$173=$B159)*ROW(Sheet2!$D$2:$D$173))-1)</f>
        <v/>
      </c>
      <c r="I159" s="1">
        <f>SUMPRODUCT((Sheet2!$D$2:$D$173=$D159)*(Sheet2!$H$2:$H$173=$G159)*(Sheet2!$B$2:$B$173=$B159)*((Sheet2!$J$2:$J$173=$J159)*1+(Sheet2!$K$2:$K$173=$J159)*2+(Sheet2!$L$2:$L$173=$J159)*3+(Sheet2!$M$2:$M$173=$J159)*4))</f>
        <v/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>
        <f>INDEX(Sheet2!$I$2:$I$173,SUMPRODUCT((Sheet2!$D$2:$D$173=$D160)*(Sheet2!$H$2:$H$173=$G160)*(Sheet2!$B$2:$B$173=$B160)*ROW(Sheet2!$D$2:$D$173))-1)</f>
        <v/>
      </c>
      <c r="I160">
        <f>SUMPRODUCT((Sheet2!$D$2:$D$173=$D160)*(Sheet2!$H$2:$H$173=$G160)*(Sheet2!$B$2:$B$173=$B160)*((Sheet2!$J$2:$J$173=$J160)*1+(Sheet2!$K$2:$K$173=$J160)*2+(Sheet2!$L$2:$L$173=$J160)*3+(Sheet2!$M$2:$M$173=$J160)*4))</f>
        <v/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>
        <f>INDEX(Sheet2!$I$2:$I$173,SUMPRODUCT((Sheet2!$D$2:$D$173=$D161)*(Sheet2!$H$2:$H$173=$G161)*(Sheet2!$B$2:$B$173=$B161)*ROW(Sheet2!$D$2:$D$173))-1)</f>
        <v/>
      </c>
      <c r="I161">
        <f>SUMPRODUCT((Sheet2!$D$2:$D$173=$D161)*(Sheet2!$H$2:$H$173=$G161)*(Sheet2!$B$2:$B$173=$B161)*((Sheet2!$J$2:$J$173=$J161)*1+(Sheet2!$K$2:$K$173=$J161)*2+(Sheet2!$L$2:$L$173=$J161)*3+(Sheet2!$M$2:$M$173=$J161)*4))</f>
        <v/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>
        <f>INDEX(Sheet2!$I$2:$I$173,SUMPRODUCT((Sheet2!$D$2:$D$173=$D162)*(Sheet2!$H$2:$H$173=$G162)*(Sheet2!$B$2:$B$173=$B162)*ROW(Sheet2!$D$2:$D$173))-1)</f>
        <v/>
      </c>
      <c r="I162">
        <f>SUMPRODUCT((Sheet2!$D$2:$D$173=$D162)*(Sheet2!$H$2:$H$173=$G162)*(Sheet2!$B$2:$B$173=$B162)*((Sheet2!$J$2:$J$173=$J162)*1+(Sheet2!$K$2:$K$173=$J162)*2+(Sheet2!$L$2:$L$173=$J162)*3+(Sheet2!$M$2:$M$173=$J162)*4))</f>
        <v/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>
        <f>INDEX(Sheet2!$I$2:$I$173,SUMPRODUCT((Sheet2!$D$2:$D$173=$D163)*(Sheet2!$H$2:$H$173=$G163)*(Sheet2!$B$2:$B$173=$B163)*ROW(Sheet2!$D$2:$D$173))-1)</f>
        <v/>
      </c>
      <c r="I163">
        <f>SUMPRODUCT((Sheet2!$D$2:$D$173=$D163)*(Sheet2!$H$2:$H$173=$G163)*(Sheet2!$B$2:$B$173=$B163)*((Sheet2!$J$2:$J$173=$J163)*1+(Sheet2!$K$2:$K$173=$J163)*2+(Sheet2!$L$2:$L$173=$J163)*3+(Sheet2!$M$2:$M$173=$J163)*4))</f>
        <v/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>
        <f>INDEX(Sheet2!$I$2:$I$173,SUMPRODUCT((Sheet2!$D$2:$D$173=$D164)*(Sheet2!$H$2:$H$173=$G164)*(Sheet2!$B$2:$B$173=$B164)*ROW(Sheet2!$D$2:$D$173))-1)</f>
        <v/>
      </c>
      <c r="I164" s="1">
        <f>SUMPRODUCT((Sheet2!$D$2:$D$173=$D164)*(Sheet2!$H$2:$H$173=$G164)*(Sheet2!$B$2:$B$173=$B164)*((Sheet2!$J$2:$J$173=$J164)*1+(Sheet2!$K$2:$K$173=$J164)*2+(Sheet2!$L$2:$L$173=$J164)*3+(Sheet2!$M$2:$M$173=$J164)*4))</f>
        <v/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>
        <f>INDEX(Sheet2!$I$2:$I$173,SUMPRODUCT((Sheet2!$D$2:$D$173=$D165)*(Sheet2!$H$2:$H$173=$G165)*(Sheet2!$B$2:$B$173=$B165)*ROW(Sheet2!$D$2:$D$173))-1)</f>
        <v/>
      </c>
      <c r="I165" s="1">
        <f>SUMPRODUCT((Sheet2!$D$2:$D$173=$D165)*(Sheet2!$H$2:$H$173=$G165)*(Sheet2!$B$2:$B$173=$B165)*((Sheet2!$J$2:$J$173=$J165)*1+(Sheet2!$K$2:$K$173=$J165)*2+(Sheet2!$L$2:$L$173=$J165)*3+(Sheet2!$M$2:$M$173=$J165)*4))</f>
        <v/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>
        <f>INDEX(Sheet2!$I$2:$I$173,SUMPRODUCT((Sheet2!$D$2:$D$173=$D166)*(Sheet2!$H$2:$H$173=$G166)*(Sheet2!$B$2:$B$173=$B166)*ROW(Sheet2!$D$2:$D$173))-1)</f>
        <v/>
      </c>
      <c r="I166">
        <f>SUMPRODUCT((Sheet2!$D$2:$D$173=$D166)*(Sheet2!$H$2:$H$173=$G166)*(Sheet2!$B$2:$B$173=$B166)*((Sheet2!$J$2:$J$173=$J166)*1+(Sheet2!$K$2:$K$173=$J166)*2+(Sheet2!$L$2:$L$173=$J166)*3+(Sheet2!$M$2:$M$173=$J166)*4))</f>
        <v/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>
        <f>INDEX(Sheet2!$I$2:$I$173,SUMPRODUCT((Sheet2!$D$2:$D$173=$D167)*(Sheet2!$H$2:$H$173=$G167)*(Sheet2!$B$2:$B$173=$B167)*ROW(Sheet2!$D$2:$D$173))-1)</f>
        <v/>
      </c>
      <c r="I167" s="1">
        <f>SUMPRODUCT((Sheet2!$D$2:$D$173=$D167)*(Sheet2!$H$2:$H$173=$G167)*(Sheet2!$B$2:$B$173=$B167)*((Sheet2!$J$2:$J$173=$J167)*1+(Sheet2!$K$2:$K$173=$J167)*2+(Sheet2!$L$2:$L$173=$J167)*3+(Sheet2!$M$2:$M$173=$J167)*4))</f>
        <v/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>
        <f>INDEX(Sheet2!$I$2:$I$173,SUMPRODUCT((Sheet2!$D$2:$D$173=$D168)*(Sheet2!$H$2:$H$173=$G168)*(Sheet2!$B$2:$B$173=$B168)*ROW(Sheet2!$D$2:$D$173))-1)</f>
        <v/>
      </c>
      <c r="I168" s="1">
        <f>SUMPRODUCT((Sheet2!$D$2:$D$173=$D168)*(Sheet2!$H$2:$H$173=$G168)*(Sheet2!$B$2:$B$173=$B168)*((Sheet2!$J$2:$J$173=$J168)*1+(Sheet2!$K$2:$K$173=$J168)*2+(Sheet2!$L$2:$L$173=$J168)*3+(Sheet2!$M$2:$M$173=$J168)*4))</f>
        <v/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>
        <f>INDEX(Sheet2!$I$2:$I$173,SUMPRODUCT((Sheet2!$D$2:$D$173=$D169)*(Sheet2!$H$2:$H$173=$G169)*(Sheet2!$B$2:$B$173=$B169)*ROW(Sheet2!$D$2:$D$173))-1)</f>
        <v/>
      </c>
      <c r="I169">
        <f>SUMPRODUCT((Sheet2!$D$2:$D$173=$D169)*(Sheet2!$H$2:$H$173=$G169)*(Sheet2!$B$2:$B$173=$B169)*((Sheet2!$J$2:$J$173=$J169)*1+(Sheet2!$K$2:$K$173=$J169)*2+(Sheet2!$L$2:$L$173=$J169)*3+(Sheet2!$M$2:$M$173=$J169)*4))</f>
        <v/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>
        <f>INDEX(Sheet2!$I$2:$I$173,SUMPRODUCT((Sheet2!$D$2:$D$173=$D170)*(Sheet2!$H$2:$H$173=$G170)*(Sheet2!$B$2:$B$173=$B170)*ROW(Sheet2!$D$2:$D$173))-1)</f>
        <v/>
      </c>
      <c r="I170">
        <f>SUMPRODUCT((Sheet2!$D$2:$D$173=$D170)*(Sheet2!$H$2:$H$173=$G170)*(Sheet2!$B$2:$B$173=$B170)*((Sheet2!$J$2:$J$173=$J170)*1+(Sheet2!$K$2:$K$173=$J170)*2+(Sheet2!$L$2:$L$173=$J170)*3+(Sheet2!$M$2:$M$173=$J170)*4))</f>
        <v/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>
        <f>INDEX(Sheet2!$I$2:$I$173,SUMPRODUCT((Sheet2!$D$2:$D$173=$D171)*(Sheet2!$H$2:$H$173=$G171)*(Sheet2!$B$2:$B$173=$B171)*ROW(Sheet2!$D$2:$D$173))-1)</f>
        <v/>
      </c>
      <c r="I171">
        <f>SUMPRODUCT((Sheet2!$D$2:$D$173=$D171)*(Sheet2!$H$2:$H$173=$G171)*(Sheet2!$B$2:$B$173=$B171)*((Sheet2!$J$2:$J$173=$J171)*1+(Sheet2!$K$2:$K$173=$J171)*2+(Sheet2!$L$2:$L$173=$J171)*3+(Sheet2!$M$2:$M$173=$J171)*4))</f>
        <v/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>
        <f>INDEX(Sheet2!$I$2:$I$173,SUMPRODUCT((Sheet2!$D$2:$D$173=$D172)*(Sheet2!$H$2:$H$173=$G172)*(Sheet2!$B$2:$B$173=$B172)*ROW(Sheet2!$D$2:$D$173))-1)</f>
        <v/>
      </c>
      <c r="I172">
        <f>SUMPRODUCT((Sheet2!$D$2:$D$173=$D172)*(Sheet2!$H$2:$H$173=$G172)*(Sheet2!$B$2:$B$173=$B172)*((Sheet2!$J$2:$J$173=$J172)*1+(Sheet2!$K$2:$K$173=$J172)*2+(Sheet2!$L$2:$L$173=$J172)*3+(Sheet2!$M$2:$M$173=$J172)*4))</f>
        <v/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>
        <f>INDEX(Sheet2!$I$2:$I$173,SUMPRODUCT((Sheet2!$D$2:$D$173=$D173)*(Sheet2!$H$2:$H$173=$G173)*(Sheet2!$B$2:$B$173=$B173)*ROW(Sheet2!$D$2:$D$173))-1)</f>
        <v/>
      </c>
      <c r="I173">
        <f>SUMPRODUCT((Sheet2!$D$2:$D$173=$D173)*(Sheet2!$H$2:$H$173=$G173)*(Sheet2!$B$2:$B$173=$B173)*((Sheet2!$J$2:$J$173=$J173)*1+(Sheet2!$K$2:$K$173=$J173)*2+(Sheet2!$L$2:$L$173=$J173)*3+(Sheet2!$M$2:$M$173=$J173)*4))</f>
        <v/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>
        <f>INDEX(Sheet2!$I$2:$I$173,SUMPRODUCT((Sheet2!$D$2:$D$173=$D174)*(Sheet2!$H$2:$H$173=$G174)*(Sheet2!$B$2:$B$173=$B174)*ROW(Sheet2!$D$2:$D$173))-1)</f>
        <v/>
      </c>
      <c r="I174">
        <f>SUMPRODUCT((Sheet2!$D$2:$D$173=$D174)*(Sheet2!$H$2:$H$173=$G174)*(Sheet2!$B$2:$B$173=$B174)*((Sheet2!$J$2:$J$173=$J174)*1+(Sheet2!$K$2:$K$173=$J174)*2+(Sheet2!$L$2:$L$173=$J174)*3+(Sheet2!$M$2:$M$173=$J174)*4))</f>
        <v/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>
        <f>INDEX(Sheet2!$I$2:$I$173,SUMPRODUCT((Sheet2!$D$2:$D$173=$D175)*(Sheet2!$H$2:$H$173=$G175)*(Sheet2!$B$2:$B$173=$B175)*ROW(Sheet2!$D$2:$D$173))-1)</f>
        <v/>
      </c>
      <c r="I175">
        <f>SUMPRODUCT((Sheet2!$D$2:$D$173=$D175)*(Sheet2!$H$2:$H$173=$G175)*(Sheet2!$B$2:$B$173=$B175)*((Sheet2!$J$2:$J$173=$J175)*1+(Sheet2!$K$2:$K$173=$J175)*2+(Sheet2!$L$2:$L$173=$J175)*3+(Sheet2!$M$2:$M$173=$J175)*4))</f>
        <v/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>
        <f>INDEX(Sheet2!$I$2:$I$173,SUMPRODUCT((Sheet2!$D$2:$D$173=$D176)*(Sheet2!$H$2:$H$173=$G176)*(Sheet2!$B$2:$B$173=$B176)*ROW(Sheet2!$D$2:$D$173))-1)</f>
        <v/>
      </c>
      <c r="I176">
        <f>SUMPRODUCT((Sheet2!$D$2:$D$173=$D176)*(Sheet2!$H$2:$H$173=$G176)*(Sheet2!$B$2:$B$173=$B176)*((Sheet2!$J$2:$J$173=$J176)*1+(Sheet2!$K$2:$K$173=$J176)*2+(Sheet2!$L$2:$L$173=$J176)*3+(Sheet2!$M$2:$M$173=$J176)*4))</f>
        <v/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>
        <f>INDEX(Sheet2!$I$2:$I$173,SUMPRODUCT((Sheet2!$D$2:$D$173=$D177)*(Sheet2!$H$2:$H$173=$G177)*(Sheet2!$B$2:$B$173=$B177)*ROW(Sheet2!$D$2:$D$173))-1)</f>
        <v/>
      </c>
      <c r="I177">
        <f>SUMPRODUCT((Sheet2!$D$2:$D$173=$D177)*(Sheet2!$H$2:$H$173=$G177)*(Sheet2!$B$2:$B$173=$B177)*((Sheet2!$J$2:$J$173=$J177)*1+(Sheet2!$K$2:$K$173=$J177)*2+(Sheet2!$L$2:$L$173=$J177)*3+(Sheet2!$M$2:$M$173=$J177)*4))</f>
        <v/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>
        <f>INDEX(Sheet2!$I$2:$I$173,SUMPRODUCT((Sheet2!$D$2:$D$173=$D178)*(Sheet2!$H$2:$H$173=$G178)*(Sheet2!$B$2:$B$173=$B178)*ROW(Sheet2!$D$2:$D$173))-1)</f>
        <v/>
      </c>
      <c r="I178">
        <f>SUMPRODUCT((Sheet2!$D$2:$D$173=$D178)*(Sheet2!$H$2:$H$173=$G178)*(Sheet2!$B$2:$B$173=$B178)*((Sheet2!$J$2:$J$173=$J178)*1+(Sheet2!$K$2:$K$173=$J178)*2+(Sheet2!$L$2:$L$173=$J178)*3+(Sheet2!$M$2:$M$173=$J178)*4))</f>
        <v/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>
        <f>INDEX(Sheet2!$I$2:$I$173,SUMPRODUCT((Sheet2!$D$2:$D$173=$D179)*(Sheet2!$H$2:$H$173=$G179)*(Sheet2!$B$2:$B$173=$B179)*ROW(Sheet2!$D$2:$D$173))-1)</f>
        <v/>
      </c>
      <c r="I179">
        <f>SUMPRODUCT((Sheet2!$D$2:$D$173=$D179)*(Sheet2!$H$2:$H$173=$G179)*(Sheet2!$B$2:$B$173=$B179)*((Sheet2!$J$2:$J$173=$J179)*1+(Sheet2!$K$2:$K$173=$J179)*2+(Sheet2!$L$2:$L$173=$J179)*3+(Sheet2!$M$2:$M$173=$J179)*4))</f>
        <v/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>
        <f>INDEX(Sheet2!$I$2:$I$173,SUMPRODUCT((Sheet2!$D$2:$D$173=$D180)*(Sheet2!$H$2:$H$173=$G180)*(Sheet2!$B$2:$B$173=$B180)*ROW(Sheet2!$D$2:$D$173))-1)</f>
        <v/>
      </c>
      <c r="I180">
        <f>SUMPRODUCT((Sheet2!$D$2:$D$173=$D180)*(Sheet2!$H$2:$H$173=$G180)*(Sheet2!$B$2:$B$173=$B180)*((Sheet2!$J$2:$J$173=$J180)*1+(Sheet2!$K$2:$K$173=$J180)*2+(Sheet2!$L$2:$L$173=$J180)*3+(Sheet2!$M$2:$M$173=$J180)*4))</f>
        <v/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>
        <f>INDEX(Sheet2!$I$2:$I$173,SUMPRODUCT((Sheet2!$D$2:$D$173=$D181)*(Sheet2!$H$2:$H$173=$G181)*(Sheet2!$B$2:$B$173=$B181)*ROW(Sheet2!$D$2:$D$173))-1)</f>
        <v/>
      </c>
      <c r="I181">
        <f>SUMPRODUCT((Sheet2!$D$2:$D$173=$D181)*(Sheet2!$H$2:$H$173=$G181)*(Sheet2!$B$2:$B$173=$B181)*((Sheet2!$J$2:$J$173=$J181)*1+(Sheet2!$K$2:$K$173=$J181)*2+(Sheet2!$L$2:$L$173=$J181)*3+(Sheet2!$M$2:$M$173=$J181)*4))</f>
        <v/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>
        <f>INDEX(Sheet2!$I$2:$I$173,SUMPRODUCT((Sheet2!$D$2:$D$173=$D182)*(Sheet2!$H$2:$H$173=$G182)*(Sheet2!$B$2:$B$173=$B182)*ROW(Sheet2!$D$2:$D$173))-1)</f>
        <v/>
      </c>
      <c r="I182">
        <f>SUMPRODUCT((Sheet2!$D$2:$D$173=$D182)*(Sheet2!$H$2:$H$173=$G182)*(Sheet2!$B$2:$B$173=$B182)*((Sheet2!$J$2:$J$173=$J182)*1+(Sheet2!$K$2:$K$173=$J182)*2+(Sheet2!$L$2:$L$173=$J182)*3+(Sheet2!$M$2:$M$173=$J182)*4))</f>
        <v/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>
        <f>INDEX(Sheet2!$I$2:$I$173,SUMPRODUCT((Sheet2!$D$2:$D$173=$D183)*(Sheet2!$H$2:$H$173=$G183)*(Sheet2!$B$2:$B$173=$B183)*ROW(Sheet2!$D$2:$D$173))-1)</f>
        <v/>
      </c>
      <c r="I183">
        <f>SUMPRODUCT((Sheet2!$D$2:$D$173=$D183)*(Sheet2!$H$2:$H$173=$G183)*(Sheet2!$B$2:$B$173=$B183)*((Sheet2!$J$2:$J$173=$J183)*1+(Sheet2!$K$2:$K$173=$J183)*2+(Sheet2!$L$2:$L$173=$J183)*3+(Sheet2!$M$2:$M$173=$J183)*4))</f>
        <v/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>
        <f>INDEX(Sheet2!$I$2:$I$173,SUMPRODUCT((Sheet2!$D$2:$D$173=$D184)*(Sheet2!$H$2:$H$173=$G184)*(Sheet2!$B$2:$B$173=$B184)*ROW(Sheet2!$D$2:$D$173))-1)</f>
        <v/>
      </c>
      <c r="I184">
        <f>SUMPRODUCT((Sheet2!$D$2:$D$173=$D184)*(Sheet2!$H$2:$H$173=$G184)*(Sheet2!$B$2:$B$173=$B184)*((Sheet2!$J$2:$J$173=$J184)*1+(Sheet2!$K$2:$K$173=$J184)*2+(Sheet2!$L$2:$L$173=$J184)*3+(Sheet2!$M$2:$M$173=$J184)*4))</f>
        <v/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>
        <f>INDEX(Sheet2!$I$2:$I$173,SUMPRODUCT((Sheet2!$D$2:$D$173=$D185)*(Sheet2!$H$2:$H$173=$G185)*(Sheet2!$B$2:$B$173=$B185)*ROW(Sheet2!$D$2:$D$173))-1)</f>
        <v/>
      </c>
      <c r="I185">
        <f>SUMPRODUCT((Sheet2!$D$2:$D$173=$D185)*(Sheet2!$H$2:$H$173=$G185)*(Sheet2!$B$2:$B$173=$B185)*((Sheet2!$J$2:$J$173=$J185)*1+(Sheet2!$K$2:$K$173=$J185)*2+(Sheet2!$L$2:$L$173=$J185)*3+(Sheet2!$M$2:$M$173=$J185)*4))</f>
        <v/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>
        <f>INDEX(Sheet2!$I$2:$I$173,SUMPRODUCT((Sheet2!$D$2:$D$173=$D186)*(Sheet2!$H$2:$H$173=$G186)*(Sheet2!$B$2:$B$173=$B186)*ROW(Sheet2!$D$2:$D$173))-1)</f>
        <v/>
      </c>
      <c r="I186">
        <f>SUMPRODUCT((Sheet2!$D$2:$D$173=$D186)*(Sheet2!$H$2:$H$173=$G186)*(Sheet2!$B$2:$B$173=$B186)*((Sheet2!$J$2:$J$173=$J186)*1+(Sheet2!$K$2:$K$173=$J186)*2+(Sheet2!$L$2:$L$173=$J186)*3+(Sheet2!$M$2:$M$173=$J186)*4))</f>
        <v/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>
        <f>INDEX(Sheet2!$I$2:$I$173,SUMPRODUCT((Sheet2!$D$2:$D$173=$D187)*(Sheet2!$H$2:$H$173=$G187)*(Sheet2!$B$2:$B$173=$B187)*ROW(Sheet2!$D$2:$D$173))-1)</f>
        <v/>
      </c>
      <c r="I187">
        <f>SUMPRODUCT((Sheet2!$D$2:$D$173=$D187)*(Sheet2!$H$2:$H$173=$G187)*(Sheet2!$B$2:$B$173=$B187)*((Sheet2!$J$2:$J$173=$J187)*1+(Sheet2!$K$2:$K$173=$J187)*2+(Sheet2!$L$2:$L$173=$J187)*3+(Sheet2!$M$2:$M$173=$J187)*4))</f>
        <v/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>
        <f>INDEX(Sheet2!$I$2:$I$173,SUMPRODUCT((Sheet2!$D$2:$D$173=$D188)*(Sheet2!$H$2:$H$173=$G188)*(Sheet2!$B$2:$B$173=$B188)*ROW(Sheet2!$D$2:$D$173))-1)</f>
        <v/>
      </c>
      <c r="I188">
        <f>SUMPRODUCT((Sheet2!$D$2:$D$173=$D188)*(Sheet2!$H$2:$H$173=$G188)*(Sheet2!$B$2:$B$173=$B188)*((Sheet2!$J$2:$J$173=$J188)*1+(Sheet2!$K$2:$K$173=$J188)*2+(Sheet2!$L$2:$L$173=$J188)*3+(Sheet2!$M$2:$M$173=$J188)*4))</f>
        <v/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>
        <f>INDEX(Sheet2!$I$2:$I$173,SUMPRODUCT((Sheet2!$D$2:$D$173=$D189)*(Sheet2!$H$2:$H$173=$G189)*(Sheet2!$B$2:$B$173=$B189)*ROW(Sheet2!$D$2:$D$173))-1)</f>
        <v/>
      </c>
      <c r="I189">
        <f>SUMPRODUCT((Sheet2!$D$2:$D$173=$D189)*(Sheet2!$H$2:$H$173=$G189)*(Sheet2!$B$2:$B$173=$B189)*((Sheet2!$J$2:$J$173=$J189)*1+(Sheet2!$K$2:$K$173=$J189)*2+(Sheet2!$L$2:$L$173=$J189)*3+(Sheet2!$M$2:$M$173=$J189)*4))</f>
        <v/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>
        <f>INDEX(Sheet2!$I$2:$I$173,SUMPRODUCT((Sheet2!$D$2:$D$173=$D190)*(Sheet2!$H$2:$H$173=$G190)*(Sheet2!$B$2:$B$173=$B190)*ROW(Sheet2!$D$2:$D$173))-1)</f>
        <v/>
      </c>
      <c r="I190">
        <f>SUMPRODUCT((Sheet2!$D$2:$D$173=$D190)*(Sheet2!$H$2:$H$173=$G190)*(Sheet2!$B$2:$B$173=$B190)*((Sheet2!$J$2:$J$173=$J190)*1+(Sheet2!$K$2:$K$173=$J190)*2+(Sheet2!$L$2:$L$173=$J190)*3+(Sheet2!$M$2:$M$173=$J190)*4))</f>
        <v/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>
        <f>INDEX(Sheet2!$I$2:$I$173,SUMPRODUCT((Sheet2!$D$2:$D$173=$D191)*(Sheet2!$H$2:$H$173=$G191)*(Sheet2!$B$2:$B$173=$B191)*ROW(Sheet2!$D$2:$D$173))-1)</f>
        <v/>
      </c>
      <c r="I191">
        <f>SUMPRODUCT((Sheet2!$D$2:$D$173=$D191)*(Sheet2!$H$2:$H$173=$G191)*(Sheet2!$B$2:$B$173=$B191)*((Sheet2!$J$2:$J$173=$J191)*1+(Sheet2!$K$2:$K$173=$J191)*2+(Sheet2!$L$2:$L$173=$J191)*3+(Sheet2!$M$2:$M$173=$J191)*4))</f>
        <v/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>
        <f>INDEX(Sheet2!$I$2:$I$173,SUMPRODUCT((Sheet2!$D$2:$D$173=$D192)*(Sheet2!$H$2:$H$173=$G192)*(Sheet2!$B$2:$B$173=$B192)*ROW(Sheet2!$D$2:$D$173))-1)</f>
        <v/>
      </c>
      <c r="I192">
        <f>SUMPRODUCT((Sheet2!$D$2:$D$173=$D192)*(Sheet2!$H$2:$H$173=$G192)*(Sheet2!$B$2:$B$173=$B192)*((Sheet2!$J$2:$J$173=$J192)*1+(Sheet2!$K$2:$K$173=$J192)*2+(Sheet2!$L$2:$L$173=$J192)*3+(Sheet2!$M$2:$M$173=$J192)*4))</f>
        <v/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>
        <f>INDEX(Sheet2!$I$2:$I$173,SUMPRODUCT((Sheet2!$D$2:$D$173=$D193)*(Sheet2!$H$2:$H$173=$G193)*(Sheet2!$B$2:$B$173=$B193)*ROW(Sheet2!$D$2:$D$173))-1)</f>
        <v/>
      </c>
      <c r="I193">
        <f>SUMPRODUCT((Sheet2!$D$2:$D$173=$D193)*(Sheet2!$H$2:$H$173=$G193)*(Sheet2!$B$2:$B$173=$B193)*((Sheet2!$J$2:$J$173=$J193)*1+(Sheet2!$K$2:$K$173=$J193)*2+(Sheet2!$L$2:$L$173=$J193)*3+(Sheet2!$M$2:$M$173=$J193)*4))</f>
        <v/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>
        <f>INDEX(Sheet2!$I$2:$I$173,SUMPRODUCT((Sheet2!$D$2:$D$173=$D194)*(Sheet2!$H$2:$H$173=$G194)*(Sheet2!$B$2:$B$173=$B194)*ROW(Sheet2!$D$2:$D$173))-1)</f>
        <v/>
      </c>
      <c r="I194">
        <f>SUMPRODUCT((Sheet2!$D$2:$D$173=$D194)*(Sheet2!$H$2:$H$173=$G194)*(Sheet2!$B$2:$B$173=$B194)*((Sheet2!$J$2:$J$173=$J194)*1+(Sheet2!$K$2:$K$173=$J194)*2+(Sheet2!$L$2:$L$173=$J194)*3+(Sheet2!$M$2:$M$173=$J194)*4))</f>
        <v/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>
        <f>INDEX(Sheet2!$I$2:$I$173,SUMPRODUCT((Sheet2!$D$2:$D$173=$D195)*(Sheet2!$H$2:$H$173=$G195)*(Sheet2!$B$2:$B$173=$B195)*ROW(Sheet2!$D$2:$D$173))-1)</f>
        <v/>
      </c>
      <c r="I195">
        <f>SUMPRODUCT((Sheet2!$D$2:$D$173=$D195)*(Sheet2!$H$2:$H$173=$G195)*(Sheet2!$B$2:$B$173=$B195)*((Sheet2!$J$2:$J$173=$J195)*1+(Sheet2!$K$2:$K$173=$J195)*2+(Sheet2!$L$2:$L$173=$J195)*3+(Sheet2!$M$2:$M$173=$J195)*4))</f>
        <v/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>
        <f>INDEX(Sheet2!$I$2:$I$173,SUMPRODUCT((Sheet2!$D$2:$D$173=$D196)*(Sheet2!$H$2:$H$173=$G196)*(Sheet2!$B$2:$B$173=$B196)*ROW(Sheet2!$D$2:$D$173))-1)</f>
        <v/>
      </c>
      <c r="I196">
        <f>SUMPRODUCT((Sheet2!$D$2:$D$173=$D196)*(Sheet2!$H$2:$H$173=$G196)*(Sheet2!$B$2:$B$173=$B196)*((Sheet2!$J$2:$J$173=$J196)*1+(Sheet2!$K$2:$K$173=$J196)*2+(Sheet2!$L$2:$L$173=$J196)*3+(Sheet2!$M$2:$M$173=$J196)*4))</f>
        <v/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>
        <f>INDEX(Sheet2!$I$2:$I$173,SUMPRODUCT((Sheet2!$D$2:$D$173=$D197)*(Sheet2!$H$2:$H$173=$G197)*(Sheet2!$B$2:$B$173=$B197)*ROW(Sheet2!$D$2:$D$173))-1)</f>
        <v/>
      </c>
      <c r="I197">
        <f>SUMPRODUCT((Sheet2!$D$2:$D$173=$D197)*(Sheet2!$H$2:$H$173=$G197)*(Sheet2!$B$2:$B$173=$B197)*((Sheet2!$J$2:$J$173=$J197)*1+(Sheet2!$K$2:$K$173=$J197)*2+(Sheet2!$L$2:$L$173=$J197)*3+(Sheet2!$M$2:$M$173=$J197)*4))</f>
        <v/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>
        <f>INDEX(Sheet2!$I$2:$I$173,SUMPRODUCT((Sheet2!$D$2:$D$173=$D198)*(Sheet2!$H$2:$H$173=$G198)*(Sheet2!$B$2:$B$173=$B198)*ROW(Sheet2!$D$2:$D$173))-1)</f>
        <v/>
      </c>
      <c r="I198">
        <f>SUMPRODUCT((Sheet2!$D$2:$D$173=$D198)*(Sheet2!$H$2:$H$173=$G198)*(Sheet2!$B$2:$B$173=$B198)*((Sheet2!$J$2:$J$173=$J198)*1+(Sheet2!$K$2:$K$173=$J198)*2+(Sheet2!$L$2:$L$173=$J198)*3+(Sheet2!$M$2:$M$173=$J198)*4))</f>
        <v/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>
        <f>INDEX(Sheet2!$I$2:$I$173,SUMPRODUCT((Sheet2!$D$2:$D$173=$D199)*(Sheet2!$H$2:$H$173=$G199)*(Sheet2!$B$2:$B$173=$B199)*ROW(Sheet2!$D$2:$D$173))-1)</f>
        <v/>
      </c>
      <c r="I199">
        <f>SUMPRODUCT((Sheet2!$D$2:$D$173=$D199)*(Sheet2!$H$2:$H$173=$G199)*(Sheet2!$B$2:$B$173=$B199)*((Sheet2!$J$2:$J$173=$J199)*1+(Sheet2!$K$2:$K$173=$J199)*2+(Sheet2!$L$2:$L$173=$J199)*3+(Sheet2!$M$2:$M$173=$J199)*4))</f>
        <v/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>
        <f>INDEX(Sheet2!$I$2:$I$173,SUMPRODUCT((Sheet2!$D$2:$D$173=$D200)*(Sheet2!$H$2:$H$173=$G200)*(Sheet2!$B$2:$B$173=$B200)*ROW(Sheet2!$D$2:$D$173))-1)</f>
        <v/>
      </c>
      <c r="I200">
        <f>SUMPRODUCT((Sheet2!$D$2:$D$173=$D200)*(Sheet2!$H$2:$H$173=$G200)*(Sheet2!$B$2:$B$173=$B200)*((Sheet2!$J$2:$J$173=$J200)*1+(Sheet2!$K$2:$K$173=$J200)*2+(Sheet2!$L$2:$L$173=$J200)*3+(Sheet2!$M$2:$M$173=$J200)*4))</f>
        <v/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>
        <f>INDEX(Sheet2!$I$2:$I$173,SUMPRODUCT((Sheet2!$D$2:$D$173=$D201)*(Sheet2!$H$2:$H$173=$G201)*(Sheet2!$B$2:$B$173=$B201)*ROW(Sheet2!$D$2:$D$173))-1)</f>
        <v/>
      </c>
      <c r="I201">
        <f>SUMPRODUCT((Sheet2!$D$2:$D$173=$D201)*(Sheet2!$H$2:$H$173=$G201)*(Sheet2!$B$2:$B$173=$B201)*((Sheet2!$J$2:$J$173=$J201)*1+(Sheet2!$K$2:$K$173=$J201)*2+(Sheet2!$L$2:$L$173=$J201)*3+(Sheet2!$M$2:$M$173=$J201)*4))</f>
        <v/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>
        <f>INDEX(Sheet2!$I$2:$I$173,SUMPRODUCT((Sheet2!$D$2:$D$173=$D202)*(Sheet2!$H$2:$H$173=$G202)*(Sheet2!$B$2:$B$173=$B202)*ROW(Sheet2!$D$2:$D$173))-1)</f>
        <v/>
      </c>
      <c r="I202">
        <f>SUMPRODUCT((Sheet2!$D$2:$D$173=$D202)*(Sheet2!$H$2:$H$173=$G202)*(Sheet2!$B$2:$B$173=$B202)*((Sheet2!$J$2:$J$173=$J202)*1+(Sheet2!$K$2:$K$173=$J202)*2+(Sheet2!$L$2:$L$173=$J202)*3+(Sheet2!$M$2:$M$173=$J202)*4))</f>
        <v/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>
        <f>INDEX(Sheet2!$I$2:$I$173,SUMPRODUCT((Sheet2!$D$2:$D$173=$D203)*(Sheet2!$H$2:$H$173=$G203)*(Sheet2!$B$2:$B$173=$B203)*ROW(Sheet2!$D$2:$D$173))-1)</f>
        <v/>
      </c>
      <c r="I203">
        <f>SUMPRODUCT((Sheet2!$D$2:$D$173=$D203)*(Sheet2!$H$2:$H$173=$G203)*(Sheet2!$B$2:$B$173=$B203)*((Sheet2!$J$2:$J$173=$J203)*1+(Sheet2!$K$2:$K$173=$J203)*2+(Sheet2!$L$2:$L$173=$J203)*3+(Sheet2!$M$2:$M$173=$J203)*4))</f>
        <v/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>
        <f>INDEX(Sheet2!$I$2:$I$173,SUMPRODUCT((Sheet2!$D$2:$D$173=$D204)*(Sheet2!$H$2:$H$173=$G204)*(Sheet2!$B$2:$B$173=$B204)*ROW(Sheet2!$D$2:$D$173))-1)</f>
        <v/>
      </c>
      <c r="I204">
        <f>SUMPRODUCT((Sheet2!$D$2:$D$173=$D204)*(Sheet2!$H$2:$H$173=$G204)*(Sheet2!$B$2:$B$173=$B204)*((Sheet2!$J$2:$J$173=$J204)*1+(Sheet2!$K$2:$K$173=$J204)*2+(Sheet2!$L$2:$L$173=$J204)*3+(Sheet2!$M$2:$M$173=$J204)*4))</f>
        <v/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>
        <f>INDEX(Sheet2!$I$2:$I$173,SUMPRODUCT((Sheet2!$D$2:$D$173=$D205)*(Sheet2!$H$2:$H$173=$G205)*(Sheet2!$B$2:$B$173=$B205)*ROW(Sheet2!$D$2:$D$173))-1)</f>
        <v/>
      </c>
      <c r="I205">
        <f>SUMPRODUCT((Sheet2!$D$2:$D$173=$D205)*(Sheet2!$H$2:$H$173=$G205)*(Sheet2!$B$2:$B$173=$B205)*((Sheet2!$J$2:$J$173=$J205)*1+(Sheet2!$K$2:$K$173=$J205)*2+(Sheet2!$L$2:$L$173=$J205)*3+(Sheet2!$M$2:$M$173=$J205)*4))</f>
        <v/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>
        <f>INDEX(Sheet2!$I$2:$I$173,SUMPRODUCT((Sheet2!$D$2:$D$173=$D206)*(Sheet2!$H$2:$H$173=$G206)*(Sheet2!$B$2:$B$173=$B206)*ROW(Sheet2!$D$2:$D$173))-1)</f>
        <v/>
      </c>
      <c r="I206">
        <f>SUMPRODUCT((Sheet2!$D$2:$D$173=$D206)*(Sheet2!$H$2:$H$173=$G206)*(Sheet2!$B$2:$B$173=$B206)*((Sheet2!$J$2:$J$173=$J206)*1+(Sheet2!$K$2:$K$173=$J206)*2+(Sheet2!$L$2:$L$173=$J206)*3+(Sheet2!$M$2:$M$173=$J206)*4))</f>
        <v/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>
        <f>INDEX(Sheet2!$I$2:$I$173,SUMPRODUCT((Sheet2!$D$2:$D$173=$D207)*(Sheet2!$H$2:$H$173=$G207)*(Sheet2!$B$2:$B$173=$B207)*ROW(Sheet2!$D$2:$D$173))-1)</f>
        <v/>
      </c>
      <c r="I207">
        <f>SUMPRODUCT((Sheet2!$D$2:$D$173=$D207)*(Sheet2!$H$2:$H$173=$G207)*(Sheet2!$B$2:$B$173=$B207)*((Sheet2!$J$2:$J$173=$J207)*1+(Sheet2!$K$2:$K$173=$J207)*2+(Sheet2!$L$2:$L$173=$J207)*3+(Sheet2!$M$2:$M$173=$J207)*4))</f>
        <v/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>
        <f>INDEX(Sheet2!$I$2:$I$173,SUMPRODUCT((Sheet2!$D$2:$D$173=$D208)*(Sheet2!$H$2:$H$173=$G208)*(Sheet2!$B$2:$B$173=$B208)*ROW(Sheet2!$D$2:$D$173))-1)</f>
        <v/>
      </c>
      <c r="I208">
        <f>SUMPRODUCT((Sheet2!$D$2:$D$173=$D208)*(Sheet2!$H$2:$H$173=$G208)*(Sheet2!$B$2:$B$173=$B208)*((Sheet2!$J$2:$J$173=$J208)*1+(Sheet2!$K$2:$K$173=$J208)*2+(Sheet2!$L$2:$L$173=$J208)*3+(Sheet2!$M$2:$M$173=$J208)*4))</f>
        <v/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>
        <f>INDEX(Sheet2!$I$2:$I$173,SUMPRODUCT((Sheet2!$D$2:$D$173=$D209)*(Sheet2!$H$2:$H$173=$G209)*(Sheet2!$B$2:$B$173=$B209)*ROW(Sheet2!$D$2:$D$173))-1)</f>
        <v/>
      </c>
      <c r="I209">
        <f>SUMPRODUCT((Sheet2!$D$2:$D$173=$D209)*(Sheet2!$H$2:$H$173=$G209)*(Sheet2!$B$2:$B$173=$B209)*((Sheet2!$J$2:$J$173=$J209)*1+(Sheet2!$K$2:$K$173=$J209)*2+(Sheet2!$L$2:$L$173=$J209)*3+(Sheet2!$M$2:$M$173=$J209)*4))</f>
        <v/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>
        <f>INDEX(Sheet2!$I$2:$I$173,SUMPRODUCT((Sheet2!$D$2:$D$173=$D210)*(Sheet2!$H$2:$H$173=$G210)*(Sheet2!$B$2:$B$173=$B210)*ROW(Sheet2!$D$2:$D$173))-1)</f>
        <v/>
      </c>
      <c r="I210">
        <f>SUMPRODUCT((Sheet2!$D$2:$D$173=$D210)*(Sheet2!$H$2:$H$173=$G210)*(Sheet2!$B$2:$B$173=$B210)*((Sheet2!$J$2:$J$173=$J210)*1+(Sheet2!$K$2:$K$173=$J210)*2+(Sheet2!$L$2:$L$173=$J210)*3+(Sheet2!$M$2:$M$173=$J210)*4))</f>
        <v/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>
        <f>INDEX(Sheet2!$I$2:$I$173,SUMPRODUCT((Sheet2!$D$2:$D$173=$D211)*(Sheet2!$H$2:$H$173=$G211)*(Sheet2!$B$2:$B$173=$B211)*ROW(Sheet2!$D$2:$D$173))-1)</f>
        <v/>
      </c>
      <c r="I211">
        <f>SUMPRODUCT((Sheet2!$D$2:$D$173=$D211)*(Sheet2!$H$2:$H$173=$G211)*(Sheet2!$B$2:$B$173=$B211)*((Sheet2!$J$2:$J$173=$J211)*1+(Sheet2!$K$2:$K$173=$J211)*2+(Sheet2!$L$2:$L$173=$J211)*3+(Sheet2!$M$2:$M$173=$J211)*4))</f>
        <v/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>
        <f>INDEX(Sheet2!$I$2:$I$173,SUMPRODUCT((Sheet2!$D$2:$D$173=$D212)*(Sheet2!$H$2:$H$173=$G212)*(Sheet2!$B$2:$B$173=$B212)*ROW(Sheet2!$D$2:$D$173))-1)</f>
        <v/>
      </c>
      <c r="I212">
        <f>SUMPRODUCT((Sheet2!$D$2:$D$173=$D212)*(Sheet2!$H$2:$H$173=$G212)*(Sheet2!$B$2:$B$173=$B212)*((Sheet2!$J$2:$J$173=$J212)*1+(Sheet2!$K$2:$K$173=$J212)*2+(Sheet2!$L$2:$L$173=$J212)*3+(Sheet2!$M$2:$M$173=$J212)*4))</f>
        <v/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>
        <f>INDEX(Sheet2!$I$2:$I$173,SUMPRODUCT((Sheet2!$D$2:$D$173=$D213)*(Sheet2!$H$2:$H$173=$G213)*(Sheet2!$B$2:$B$173=$B213)*ROW(Sheet2!$D$2:$D$173))-1)</f>
        <v/>
      </c>
      <c r="I213">
        <f>SUMPRODUCT((Sheet2!$D$2:$D$173=$D213)*(Sheet2!$H$2:$H$173=$G213)*(Sheet2!$B$2:$B$173=$B213)*((Sheet2!$J$2:$J$173=$J213)*1+(Sheet2!$K$2:$K$173=$J213)*2+(Sheet2!$L$2:$L$173=$J213)*3+(Sheet2!$M$2:$M$173=$J213)*4))</f>
        <v/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>
        <f>INDEX(Sheet2!$I$2:$I$173,SUMPRODUCT((Sheet2!$D$2:$D$173=$D214)*(Sheet2!$H$2:$H$173=$G214)*(Sheet2!$B$2:$B$173=$B214)*ROW(Sheet2!$D$2:$D$173))-1)</f>
        <v/>
      </c>
      <c r="I214">
        <f>SUMPRODUCT((Sheet2!$D$2:$D$173=$D214)*(Sheet2!$H$2:$H$173=$G214)*(Sheet2!$B$2:$B$173=$B214)*((Sheet2!$J$2:$J$173=$J214)*1+(Sheet2!$K$2:$K$173=$J214)*2+(Sheet2!$L$2:$L$173=$J214)*3+(Sheet2!$M$2:$M$173=$J214)*4))</f>
        <v/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>
        <f>INDEX(Sheet2!$I$2:$I$173,SUMPRODUCT((Sheet2!$D$2:$D$173=$D215)*(Sheet2!$H$2:$H$173=$G215)*(Sheet2!$B$2:$B$173=$B215)*ROW(Sheet2!$D$2:$D$173))-1)</f>
        <v/>
      </c>
      <c r="I215">
        <f>SUMPRODUCT((Sheet2!$D$2:$D$173=$D215)*(Sheet2!$H$2:$H$173=$G215)*(Sheet2!$B$2:$B$173=$B215)*((Sheet2!$J$2:$J$173=$J215)*1+(Sheet2!$K$2:$K$173=$J215)*2+(Sheet2!$L$2:$L$173=$J215)*3+(Sheet2!$M$2:$M$173=$J215)*4))</f>
        <v/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>
        <f>INDEX(Sheet2!$I$2:$I$173,SUMPRODUCT((Sheet2!$D$2:$D$173=$D216)*(Sheet2!$H$2:$H$173=$G216)*(Sheet2!$B$2:$B$173=$B216)*ROW(Sheet2!$D$2:$D$173))-1)</f>
        <v/>
      </c>
      <c r="I216">
        <f>SUMPRODUCT((Sheet2!$D$2:$D$173=$D216)*(Sheet2!$H$2:$H$173=$G216)*(Sheet2!$B$2:$B$173=$B216)*((Sheet2!$J$2:$J$173=$J216)*1+(Sheet2!$K$2:$K$173=$J216)*2+(Sheet2!$L$2:$L$173=$J216)*3+(Sheet2!$M$2:$M$173=$J216)*4))</f>
        <v/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>
        <f>INDEX(Sheet2!$I$2:$I$173,SUMPRODUCT((Sheet2!$D$2:$D$173=$D217)*(Sheet2!$H$2:$H$173=$G217)*(Sheet2!$B$2:$B$173=$B217)*ROW(Sheet2!$D$2:$D$173))-1)</f>
        <v/>
      </c>
      <c r="I217">
        <f>SUMPRODUCT((Sheet2!$D$2:$D$173=$D217)*(Sheet2!$H$2:$H$173=$G217)*(Sheet2!$B$2:$B$173=$B217)*((Sheet2!$J$2:$J$173=$J217)*1+(Sheet2!$K$2:$K$173=$J217)*2+(Sheet2!$L$2:$L$173=$J217)*3+(Sheet2!$M$2:$M$173=$J217)*4))</f>
        <v/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>
        <f>INDEX(Sheet2!$I$2:$I$173,SUMPRODUCT((Sheet2!$D$2:$D$173=$D218)*(Sheet2!$H$2:$H$173=$G218)*(Sheet2!$B$2:$B$173=$B218)*ROW(Sheet2!$D$2:$D$173))-1)</f>
        <v/>
      </c>
      <c r="I218">
        <f>SUMPRODUCT((Sheet2!$D$2:$D$173=$D218)*(Sheet2!$H$2:$H$173=$G218)*(Sheet2!$B$2:$B$173=$B218)*((Sheet2!$J$2:$J$173=$J218)*1+(Sheet2!$K$2:$K$173=$J218)*2+(Sheet2!$L$2:$L$173=$J218)*3+(Sheet2!$M$2:$M$173=$J218)*4))</f>
        <v/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>
        <f>INDEX(Sheet2!$I$2:$I$173,SUMPRODUCT((Sheet2!$D$2:$D$173=$D219)*(Sheet2!$H$2:$H$173=$G219)*(Sheet2!$B$2:$B$173=$B219)*ROW(Sheet2!$D$2:$D$173))-1)</f>
        <v/>
      </c>
      <c r="I219">
        <f>SUMPRODUCT((Sheet2!$D$2:$D$173=$D219)*(Sheet2!$H$2:$H$173=$G219)*(Sheet2!$B$2:$B$173=$B219)*((Sheet2!$J$2:$J$173=$J219)*1+(Sheet2!$K$2:$K$173=$J219)*2+(Sheet2!$L$2:$L$173=$J219)*3+(Sheet2!$M$2:$M$173=$J219)*4))</f>
        <v/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>
        <f>INDEX(Sheet2!$I$2:$I$173,SUMPRODUCT((Sheet2!$D$2:$D$173=$D220)*(Sheet2!$H$2:$H$173=$G220)*(Sheet2!$B$2:$B$173=$B220)*ROW(Sheet2!$D$2:$D$173))-1)</f>
        <v/>
      </c>
      <c r="I220">
        <f>SUMPRODUCT((Sheet2!$D$2:$D$173=$D220)*(Sheet2!$H$2:$H$173=$G220)*(Sheet2!$B$2:$B$173=$B220)*((Sheet2!$J$2:$J$173=$J220)*1+(Sheet2!$K$2:$K$173=$J220)*2+(Sheet2!$L$2:$L$173=$J220)*3+(Sheet2!$M$2:$M$173=$J220)*4))</f>
        <v/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>
        <f>INDEX(Sheet2!$I$2:$I$173,SUMPRODUCT((Sheet2!$D$2:$D$173=$D221)*(Sheet2!$H$2:$H$173=$G221)*(Sheet2!$B$2:$B$173=$B221)*ROW(Sheet2!$D$2:$D$173))-1)</f>
        <v/>
      </c>
      <c r="I221">
        <f>SUMPRODUCT((Sheet2!$D$2:$D$173=$D221)*(Sheet2!$H$2:$H$173=$G221)*(Sheet2!$B$2:$B$173=$B221)*((Sheet2!$J$2:$J$173=$J221)*1+(Sheet2!$K$2:$K$173=$J221)*2+(Sheet2!$L$2:$L$173=$J221)*3+(Sheet2!$M$2:$M$173=$J221)*4))</f>
        <v/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>
        <f>INDEX(Sheet2!$I$2:$I$173,SUMPRODUCT((Sheet2!$D$2:$D$173=$D222)*(Sheet2!$H$2:$H$173=$G222)*(Sheet2!$B$2:$B$173=$B222)*ROW(Sheet2!$D$2:$D$173))-1)</f>
        <v/>
      </c>
      <c r="I222">
        <f>SUMPRODUCT((Sheet2!$D$2:$D$173=$D222)*(Sheet2!$H$2:$H$173=$G222)*(Sheet2!$B$2:$B$173=$B222)*((Sheet2!$J$2:$J$173=$J222)*1+(Sheet2!$K$2:$K$173=$J222)*2+(Sheet2!$L$2:$L$173=$J222)*3+(Sheet2!$M$2:$M$173=$J222)*4))</f>
        <v/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>
        <f>INDEX(Sheet2!$I$2:$I$173,SUMPRODUCT((Sheet2!$D$2:$D$173=$D223)*(Sheet2!$H$2:$H$173=$G223)*(Sheet2!$B$2:$B$173=$B223)*ROW(Sheet2!$D$2:$D$173))-1)</f>
        <v/>
      </c>
      <c r="I223">
        <f>SUMPRODUCT((Sheet2!$D$2:$D$173=$D223)*(Sheet2!$H$2:$H$173=$G223)*(Sheet2!$B$2:$B$173=$B223)*((Sheet2!$J$2:$J$173=$J223)*1+(Sheet2!$K$2:$K$173=$J223)*2+(Sheet2!$L$2:$L$173=$J223)*3+(Sheet2!$M$2:$M$173=$J223)*4))</f>
        <v/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>
        <f>INDEX(Sheet2!$I$2:$I$173,SUMPRODUCT((Sheet2!$D$2:$D$173=$D224)*(Sheet2!$H$2:$H$173=$G224)*(Sheet2!$B$2:$B$173=$B224)*ROW(Sheet2!$D$2:$D$173))-1)</f>
        <v/>
      </c>
      <c r="I224">
        <f>SUMPRODUCT((Sheet2!$D$2:$D$173=$D224)*(Sheet2!$H$2:$H$173=$G224)*(Sheet2!$B$2:$B$173=$B224)*((Sheet2!$J$2:$J$173=$J224)*1+(Sheet2!$K$2:$K$173=$J224)*2+(Sheet2!$L$2:$L$173=$J224)*3+(Sheet2!$M$2:$M$173=$J224)*4))</f>
        <v/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>
        <f>INDEX(Sheet2!$I$2:$I$173,SUMPRODUCT((Sheet2!$D$2:$D$173=$D225)*(Sheet2!$H$2:$H$173=$G225)*(Sheet2!$B$2:$B$173=$B225)*ROW(Sheet2!$D$2:$D$173))-1)</f>
        <v/>
      </c>
      <c r="I225">
        <f>SUMPRODUCT((Sheet2!$D$2:$D$173=$D225)*(Sheet2!$H$2:$H$173=$G225)*(Sheet2!$B$2:$B$173=$B225)*((Sheet2!$J$2:$J$173=$J225)*1+(Sheet2!$K$2:$K$173=$J225)*2+(Sheet2!$L$2:$L$173=$J225)*3+(Sheet2!$M$2:$M$173=$J225)*4))</f>
        <v/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>
        <f>INDEX(Sheet2!$I$2:$I$173,SUMPRODUCT((Sheet2!$D$2:$D$173=$D226)*(Sheet2!$H$2:$H$173=$G226)*(Sheet2!$B$2:$B$173=$B226)*ROW(Sheet2!$D$2:$D$173))-1)</f>
        <v/>
      </c>
      <c r="I226">
        <f>SUMPRODUCT((Sheet2!$D$2:$D$173=$D226)*(Sheet2!$H$2:$H$173=$G226)*(Sheet2!$B$2:$B$173=$B226)*((Sheet2!$J$2:$J$173=$J226)*1+(Sheet2!$K$2:$K$173=$J226)*2+(Sheet2!$L$2:$L$173=$J226)*3+(Sheet2!$M$2:$M$173=$J226)*4))</f>
        <v/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>
        <f>INDEX(Sheet2!$I$2:$I$173,SUMPRODUCT((Sheet2!$D$2:$D$173=$D227)*(Sheet2!$H$2:$H$173=$G227)*(Sheet2!$B$2:$B$173=$B227)*ROW(Sheet2!$D$2:$D$173))-1)</f>
        <v/>
      </c>
      <c r="I227">
        <f>SUMPRODUCT((Sheet2!$D$2:$D$173=$D227)*(Sheet2!$H$2:$H$173=$G227)*(Sheet2!$B$2:$B$173=$B227)*((Sheet2!$J$2:$J$173=$J227)*1+(Sheet2!$K$2:$K$173=$J227)*2+(Sheet2!$L$2:$L$173=$J227)*3+(Sheet2!$M$2:$M$173=$J227)*4))</f>
        <v/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>
        <f>INDEX(Sheet2!$I$2:$I$173,SUMPRODUCT((Sheet2!$D$2:$D$173=$D228)*(Sheet2!$H$2:$H$173=$G228)*(Sheet2!$B$2:$B$173=$B228)*ROW(Sheet2!$D$2:$D$173))-1)</f>
        <v/>
      </c>
      <c r="I228">
        <f>SUMPRODUCT((Sheet2!$D$2:$D$173=$D228)*(Sheet2!$H$2:$H$173=$G228)*(Sheet2!$B$2:$B$173=$B228)*((Sheet2!$J$2:$J$173=$J228)*1+(Sheet2!$K$2:$K$173=$J228)*2+(Sheet2!$L$2:$L$173=$J228)*3+(Sheet2!$M$2:$M$173=$J228)*4))</f>
        <v/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>
        <f>INDEX(Sheet2!$I$2:$I$173,SUMPRODUCT((Sheet2!$D$2:$D$173=$D229)*(Sheet2!$H$2:$H$173=$G229)*(Sheet2!$B$2:$B$173=$B229)*ROW(Sheet2!$D$2:$D$173))-1)</f>
        <v/>
      </c>
      <c r="I229">
        <f>SUMPRODUCT((Sheet2!$D$2:$D$173=$D229)*(Sheet2!$H$2:$H$173=$G229)*(Sheet2!$B$2:$B$173=$B229)*((Sheet2!$J$2:$J$173=$J229)*1+(Sheet2!$K$2:$K$173=$J229)*2+(Sheet2!$L$2:$L$173=$J229)*3+(Sheet2!$M$2:$M$173=$J229)*4))</f>
        <v/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>
        <f>INDEX(Sheet2!$I$2:$I$173,SUMPRODUCT((Sheet2!$D$2:$D$173=$D230)*(Sheet2!$H$2:$H$173=$G230)*(Sheet2!$B$2:$B$173=$B230)*ROW(Sheet2!$D$2:$D$173))-1)</f>
        <v/>
      </c>
      <c r="I230">
        <f>SUMPRODUCT((Sheet2!$D$2:$D$173=$D230)*(Sheet2!$H$2:$H$173=$G230)*(Sheet2!$B$2:$B$173=$B230)*((Sheet2!$J$2:$J$173=$J230)*1+(Sheet2!$K$2:$K$173=$J230)*2+(Sheet2!$L$2:$L$173=$J230)*3+(Sheet2!$M$2:$M$173=$J230)*4))</f>
        <v/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>
        <f>INDEX(Sheet2!$I$2:$I$173,SUMPRODUCT((Sheet2!$D$2:$D$173=$D231)*(Sheet2!$H$2:$H$173=$G231)*(Sheet2!$B$2:$B$173=$B231)*ROW(Sheet2!$D$2:$D$173))-1)</f>
        <v/>
      </c>
      <c r="I231">
        <f>SUMPRODUCT((Sheet2!$D$2:$D$173=$D231)*(Sheet2!$H$2:$H$173=$G231)*(Sheet2!$B$2:$B$173=$B231)*((Sheet2!$J$2:$J$173=$J231)*1+(Sheet2!$K$2:$K$173=$J231)*2+(Sheet2!$L$2:$L$173=$J231)*3+(Sheet2!$M$2:$M$173=$J231)*4))</f>
        <v/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>
        <f>INDEX(Sheet2!$I$2:$I$173,SUMPRODUCT((Sheet2!$D$2:$D$173=$D232)*(Sheet2!$H$2:$H$173=$G232)*(Sheet2!$B$2:$B$173=$B232)*ROW(Sheet2!$D$2:$D$173))-1)</f>
        <v/>
      </c>
      <c r="I232">
        <f>SUMPRODUCT((Sheet2!$D$2:$D$173=$D232)*(Sheet2!$H$2:$H$173=$G232)*(Sheet2!$B$2:$B$173=$B232)*((Sheet2!$J$2:$J$173=$J232)*1+(Sheet2!$K$2:$K$173=$J232)*2+(Sheet2!$L$2:$L$173=$J232)*3+(Sheet2!$M$2:$M$173=$J232)*4))</f>
        <v/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>
        <f>INDEX(Sheet2!$I$2:$I$173,SUMPRODUCT((Sheet2!$D$2:$D$173=$D233)*(Sheet2!$H$2:$H$173=$G233)*(Sheet2!$B$2:$B$173=$B233)*ROW(Sheet2!$D$2:$D$173))-1)</f>
        <v/>
      </c>
      <c r="I233">
        <f>SUMPRODUCT((Sheet2!$D$2:$D$173=$D233)*(Sheet2!$H$2:$H$173=$G233)*(Sheet2!$B$2:$B$173=$B233)*((Sheet2!$J$2:$J$173=$J233)*1+(Sheet2!$K$2:$K$173=$J233)*2+(Sheet2!$L$2:$L$173=$J233)*3+(Sheet2!$M$2:$M$173=$J233)*4))</f>
        <v/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>
        <f>INDEX(Sheet2!$I$2:$I$173,SUMPRODUCT((Sheet2!$D$2:$D$173=$D234)*(Sheet2!$H$2:$H$173=$G234)*(Sheet2!$B$2:$B$173=$B234)*ROW(Sheet2!$D$2:$D$173))-1)</f>
        <v/>
      </c>
      <c r="I234">
        <f>SUMPRODUCT((Sheet2!$D$2:$D$173=$D234)*(Sheet2!$H$2:$H$173=$G234)*(Sheet2!$B$2:$B$173=$B234)*((Sheet2!$J$2:$J$173=$J234)*1+(Sheet2!$K$2:$K$173=$J234)*2+(Sheet2!$L$2:$L$173=$J234)*3+(Sheet2!$M$2:$M$173=$J234)*4))</f>
        <v/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>
        <f>INDEX(Sheet2!$I$2:$I$173,SUMPRODUCT((Sheet2!$D$2:$D$173=$D235)*(Sheet2!$H$2:$H$173=$G235)*(Sheet2!$B$2:$B$173=$B235)*ROW(Sheet2!$D$2:$D$173))-1)</f>
        <v/>
      </c>
      <c r="I235">
        <f>SUMPRODUCT((Sheet2!$D$2:$D$173=$D235)*(Sheet2!$H$2:$H$173=$G235)*(Sheet2!$B$2:$B$173=$B235)*((Sheet2!$J$2:$J$173=$J235)*1+(Sheet2!$K$2:$K$173=$J235)*2+(Sheet2!$L$2:$L$173=$J235)*3+(Sheet2!$M$2:$M$173=$J235)*4))</f>
        <v/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>
        <f>INDEX(Sheet2!$I$2:$I$173,SUMPRODUCT((Sheet2!$D$2:$D$173=$D236)*(Sheet2!$H$2:$H$173=$G236)*(Sheet2!$B$2:$B$173=$B236)*ROW(Sheet2!$D$2:$D$173))-1)</f>
        <v/>
      </c>
      <c r="I236">
        <f>SUMPRODUCT((Sheet2!$D$2:$D$173=$D236)*(Sheet2!$H$2:$H$173=$G236)*(Sheet2!$B$2:$B$173=$B236)*((Sheet2!$J$2:$J$173=$J236)*1+(Sheet2!$K$2:$K$173=$J236)*2+(Sheet2!$L$2:$L$173=$J236)*3+(Sheet2!$M$2:$M$173=$J236)*4))</f>
        <v/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>
        <f>INDEX(Sheet2!$I$2:$I$173,SUMPRODUCT((Sheet2!$D$2:$D$173=$D237)*(Sheet2!$H$2:$H$173=$G237)*(Sheet2!$B$2:$B$173=$B237)*ROW(Sheet2!$D$2:$D$173))-1)</f>
        <v/>
      </c>
      <c r="I237">
        <f>SUMPRODUCT((Sheet2!$D$2:$D$173=$D237)*(Sheet2!$H$2:$H$173=$G237)*(Sheet2!$B$2:$B$173=$B237)*((Sheet2!$J$2:$J$173=$J237)*1+(Sheet2!$K$2:$K$173=$J237)*2+(Sheet2!$L$2:$L$173=$J237)*3+(Sheet2!$M$2:$M$173=$J237)*4))</f>
        <v/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>
        <f>INDEX(Sheet2!$I$2:$I$173,SUMPRODUCT((Sheet2!$D$2:$D$173=$D238)*(Sheet2!$H$2:$H$173=$G238)*(Sheet2!$B$2:$B$173=$B238)*ROW(Sheet2!$D$2:$D$173))-1)</f>
        <v/>
      </c>
      <c r="I238">
        <f>SUMPRODUCT((Sheet2!$D$2:$D$173=$D238)*(Sheet2!$H$2:$H$173=$G238)*(Sheet2!$B$2:$B$173=$B238)*((Sheet2!$J$2:$J$173=$J238)*1+(Sheet2!$K$2:$K$173=$J238)*2+(Sheet2!$L$2:$L$173=$J238)*3+(Sheet2!$M$2:$M$173=$J238)*4))</f>
        <v/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>
        <f>INDEX(Sheet2!$I$2:$I$173,SUMPRODUCT((Sheet2!$D$2:$D$173=$D239)*(Sheet2!$H$2:$H$173=$G239)*(Sheet2!$B$2:$B$173=$B239)*ROW(Sheet2!$D$2:$D$173))-1)</f>
        <v/>
      </c>
      <c r="I239">
        <f>SUMPRODUCT((Sheet2!$D$2:$D$173=$D239)*(Sheet2!$H$2:$H$173=$G239)*(Sheet2!$B$2:$B$173=$B239)*((Sheet2!$J$2:$J$173=$J239)*1+(Sheet2!$K$2:$K$173=$J239)*2+(Sheet2!$L$2:$L$173=$J239)*3+(Sheet2!$M$2:$M$173=$J239)*4))</f>
        <v/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>
        <f>INDEX(Sheet2!$I$2:$I$173,SUMPRODUCT((Sheet2!$D$2:$D$173=$D240)*(Sheet2!$H$2:$H$173=$G240)*(Sheet2!$B$2:$B$173=$B240)*ROW(Sheet2!$D$2:$D$173))-1)</f>
        <v/>
      </c>
      <c r="I240">
        <f>SUMPRODUCT((Sheet2!$D$2:$D$173=$D240)*(Sheet2!$H$2:$H$173=$G240)*(Sheet2!$B$2:$B$173=$B240)*((Sheet2!$J$2:$J$173=$J240)*1+(Sheet2!$K$2:$K$173=$J240)*2+(Sheet2!$L$2:$L$173=$J240)*3+(Sheet2!$M$2:$M$173=$J240)*4))</f>
        <v/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>
        <f>INDEX(Sheet2!$I$2:$I$173,SUMPRODUCT((Sheet2!$D$2:$D$173=$D241)*(Sheet2!$H$2:$H$173=$G241)*(Sheet2!$B$2:$B$173=$B241)*ROW(Sheet2!$D$2:$D$173))-1)</f>
        <v/>
      </c>
      <c r="I241">
        <f>SUMPRODUCT((Sheet2!$D$2:$D$173=$D241)*(Sheet2!$H$2:$H$173=$G241)*(Sheet2!$B$2:$B$173=$B241)*((Sheet2!$J$2:$J$173=$J241)*1+(Sheet2!$K$2:$K$173=$J241)*2+(Sheet2!$L$2:$L$173=$J241)*3+(Sheet2!$M$2:$M$173=$J241)*4))</f>
        <v/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>
        <f>INDEX(Sheet2!$I$2:$I$173,SUMPRODUCT((Sheet2!$D$2:$D$173=$D242)*(Sheet2!$H$2:$H$173=$G242)*(Sheet2!$B$2:$B$173=$B242)*ROW(Sheet2!$D$2:$D$173))-1)</f>
        <v/>
      </c>
      <c r="I242">
        <f>SUMPRODUCT((Sheet2!$D$2:$D$173=$D242)*(Sheet2!$H$2:$H$173=$G242)*(Sheet2!$B$2:$B$173=$B242)*((Sheet2!$J$2:$J$173=$J242)*1+(Sheet2!$K$2:$K$173=$J242)*2+(Sheet2!$L$2:$L$173=$J242)*3+(Sheet2!$M$2:$M$173=$J242)*4))</f>
        <v/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>
        <f>INDEX(Sheet2!$I$2:$I$173,SUMPRODUCT((Sheet2!$D$2:$D$173=$D243)*(Sheet2!$H$2:$H$173=$G243)*(Sheet2!$B$2:$B$173=$B243)*ROW(Sheet2!$D$2:$D$173))-1)</f>
        <v/>
      </c>
      <c r="I243">
        <f>SUMPRODUCT((Sheet2!$D$2:$D$173=$D243)*(Sheet2!$H$2:$H$173=$G243)*(Sheet2!$B$2:$B$173=$B243)*((Sheet2!$J$2:$J$173=$J243)*1+(Sheet2!$K$2:$K$173=$J243)*2+(Sheet2!$L$2:$L$173=$J243)*3+(Sheet2!$M$2:$M$173=$J243)*4))</f>
        <v/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>
        <f>INDEX(Sheet2!$I$2:$I$173,SUMPRODUCT((Sheet2!$D$2:$D$173=$D244)*(Sheet2!$H$2:$H$173=$G244)*(Sheet2!$B$2:$B$173=$B244)*ROW(Sheet2!$D$2:$D$173))-1)</f>
        <v/>
      </c>
      <c r="I244">
        <f>SUMPRODUCT((Sheet2!$D$2:$D$173=$D244)*(Sheet2!$H$2:$H$173=$G244)*(Sheet2!$B$2:$B$173=$B244)*((Sheet2!$J$2:$J$173=$J244)*1+(Sheet2!$K$2:$K$173=$J244)*2+(Sheet2!$L$2:$L$173=$J244)*3+(Sheet2!$M$2:$M$173=$J244)*4))</f>
        <v/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>
        <f>INDEX(Sheet2!$I$2:$I$173,SUMPRODUCT((Sheet2!$D$2:$D$173=$D245)*(Sheet2!$H$2:$H$173=$G245)*(Sheet2!$B$2:$B$173=$B245)*ROW(Sheet2!$D$2:$D$173))-1)</f>
        <v/>
      </c>
      <c r="I245">
        <f>SUMPRODUCT((Sheet2!$D$2:$D$173=$D245)*(Sheet2!$H$2:$H$173=$G245)*(Sheet2!$B$2:$B$173=$B245)*((Sheet2!$J$2:$J$173=$J245)*1+(Sheet2!$K$2:$K$173=$J245)*2+(Sheet2!$L$2:$L$173=$J245)*3+(Sheet2!$M$2:$M$173=$J245)*4))</f>
        <v/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>
        <f>INDEX(Sheet2!$I$2:$I$173,SUMPRODUCT((Sheet2!$D$2:$D$173=$D246)*(Sheet2!$H$2:$H$173=$G246)*(Sheet2!$B$2:$B$173=$B246)*ROW(Sheet2!$D$2:$D$173))-1)</f>
        <v/>
      </c>
      <c r="I246">
        <f>SUMPRODUCT((Sheet2!$D$2:$D$173=$D246)*(Sheet2!$H$2:$H$173=$G246)*(Sheet2!$B$2:$B$173=$B246)*((Sheet2!$J$2:$J$173=$J246)*1+(Sheet2!$K$2:$K$173=$J246)*2+(Sheet2!$L$2:$L$173=$J246)*3+(Sheet2!$M$2:$M$173=$J246)*4))</f>
        <v/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>
        <f>INDEX(Sheet2!$I$2:$I$173,SUMPRODUCT((Sheet2!$D$2:$D$173=$D247)*(Sheet2!$H$2:$H$173=$G247)*(Sheet2!$B$2:$B$173=$B247)*ROW(Sheet2!$D$2:$D$173))-1)</f>
        <v/>
      </c>
      <c r="I247">
        <f>SUMPRODUCT((Sheet2!$D$2:$D$173=$D247)*(Sheet2!$H$2:$H$173=$G247)*(Sheet2!$B$2:$B$173=$B247)*((Sheet2!$J$2:$J$173=$J247)*1+(Sheet2!$K$2:$K$173=$J247)*2+(Sheet2!$L$2:$L$173=$J247)*3+(Sheet2!$M$2:$M$173=$J247)*4))</f>
        <v/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>
        <f>INDEX(Sheet2!$I$2:$I$173,SUMPRODUCT((Sheet2!$D$2:$D$173=$D248)*(Sheet2!$H$2:$H$173=$G248)*(Sheet2!$B$2:$B$173=$B248)*ROW(Sheet2!$D$2:$D$173))-1)</f>
        <v/>
      </c>
      <c r="I248">
        <f>SUMPRODUCT((Sheet2!$D$2:$D$173=$D248)*(Sheet2!$H$2:$H$173=$G248)*(Sheet2!$B$2:$B$173=$B248)*((Sheet2!$J$2:$J$173=$J248)*1+(Sheet2!$K$2:$K$173=$J248)*2+(Sheet2!$L$2:$L$173=$J248)*3+(Sheet2!$M$2:$M$173=$J248)*4))</f>
        <v/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>
        <f>INDEX(Sheet2!$I$2:$I$173,SUMPRODUCT((Sheet2!$D$2:$D$173=$D249)*(Sheet2!$H$2:$H$173=$G249)*(Sheet2!$B$2:$B$173=$B249)*ROW(Sheet2!$D$2:$D$173))-1)</f>
        <v/>
      </c>
      <c r="I249">
        <f>SUMPRODUCT((Sheet2!$D$2:$D$173=$D249)*(Sheet2!$H$2:$H$173=$G249)*(Sheet2!$B$2:$B$173=$B249)*((Sheet2!$J$2:$J$173=$J249)*1+(Sheet2!$K$2:$K$173=$J249)*2+(Sheet2!$L$2:$L$173=$J249)*3+(Sheet2!$M$2:$M$173=$J249)*4))</f>
        <v/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>
        <f>INDEX(Sheet2!$I$2:$I$173,SUMPRODUCT((Sheet2!$D$2:$D$173=$D250)*(Sheet2!$H$2:$H$173=$G250)*(Sheet2!$B$2:$B$173=$B250)*ROW(Sheet2!$D$2:$D$173))-1)</f>
        <v/>
      </c>
      <c r="I250">
        <f>SUMPRODUCT((Sheet2!$D$2:$D$173=$D250)*(Sheet2!$H$2:$H$173=$G250)*(Sheet2!$B$2:$B$173=$B250)*((Sheet2!$J$2:$J$173=$J250)*1+(Sheet2!$K$2:$K$173=$J250)*2+(Sheet2!$L$2:$L$173=$J250)*3+(Sheet2!$M$2:$M$173=$J250)*4))</f>
        <v/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>
        <f>INDEX(Sheet2!$I$2:$I$173,SUMPRODUCT((Sheet2!$D$2:$D$173=$D251)*(Sheet2!$H$2:$H$173=$G251)*(Sheet2!$B$2:$B$173=$B251)*ROW(Sheet2!$D$2:$D$173))-1)</f>
        <v/>
      </c>
      <c r="I251">
        <f>SUMPRODUCT((Sheet2!$D$2:$D$173=$D251)*(Sheet2!$H$2:$H$173=$G251)*(Sheet2!$B$2:$B$173=$B251)*((Sheet2!$J$2:$J$173=$J251)*1+(Sheet2!$K$2:$K$173=$J251)*2+(Sheet2!$L$2:$L$173=$J251)*3+(Sheet2!$M$2:$M$173=$J251)*4))</f>
        <v/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>
        <f>INDEX(Sheet2!$I$2:$I$173,SUMPRODUCT((Sheet2!$D$2:$D$173=$D252)*(Sheet2!$H$2:$H$173=$G252)*(Sheet2!$B$2:$B$173=$B252)*ROW(Sheet2!$D$2:$D$173))-1)</f>
        <v/>
      </c>
      <c r="I252">
        <f>SUMPRODUCT((Sheet2!$D$2:$D$173=$D252)*(Sheet2!$H$2:$H$173=$G252)*(Sheet2!$B$2:$B$173=$B252)*((Sheet2!$J$2:$J$173=$J252)*1+(Sheet2!$K$2:$K$173=$J252)*2+(Sheet2!$L$2:$L$173=$J252)*3+(Sheet2!$M$2:$M$173=$J252)*4))</f>
        <v/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>
        <f>INDEX(Sheet2!$I$2:$I$173,SUMPRODUCT((Sheet2!$D$2:$D$173=$D253)*(Sheet2!$H$2:$H$173=$G253)*(Sheet2!$B$2:$B$173=$B253)*ROW(Sheet2!$D$2:$D$173))-1)</f>
        <v/>
      </c>
      <c r="I253">
        <f>SUMPRODUCT((Sheet2!$D$2:$D$173=$D253)*(Sheet2!$H$2:$H$173=$G253)*(Sheet2!$B$2:$B$173=$B253)*((Sheet2!$J$2:$J$173=$J253)*1+(Sheet2!$K$2:$K$173=$J253)*2+(Sheet2!$L$2:$L$173=$J253)*3+(Sheet2!$M$2:$M$173=$J253)*4))</f>
        <v/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>
        <f>INDEX(Sheet2!$I$2:$I$173,SUMPRODUCT((Sheet2!$D$2:$D$173=$D254)*(Sheet2!$H$2:$H$173=$G254)*(Sheet2!$B$2:$B$173=$B254)*ROW(Sheet2!$D$2:$D$173))-1)</f>
        <v/>
      </c>
      <c r="I254">
        <f>SUMPRODUCT((Sheet2!$D$2:$D$173=$D254)*(Sheet2!$H$2:$H$173=$G254)*(Sheet2!$B$2:$B$173=$B254)*((Sheet2!$J$2:$J$173=$J254)*1+(Sheet2!$K$2:$K$173=$J254)*2+(Sheet2!$L$2:$L$173=$J254)*3+(Sheet2!$M$2:$M$173=$J254)*4))</f>
        <v/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>
        <f>INDEX(Sheet2!$I$2:$I$173,SUMPRODUCT((Sheet2!$D$2:$D$173=$D255)*(Sheet2!$H$2:$H$173=$G255)*(Sheet2!$B$2:$B$173=$B255)*ROW(Sheet2!$D$2:$D$173))-1)</f>
        <v/>
      </c>
      <c r="I255">
        <f>SUMPRODUCT((Sheet2!$D$2:$D$173=$D255)*(Sheet2!$H$2:$H$173=$G255)*(Sheet2!$B$2:$B$173=$B255)*((Sheet2!$J$2:$J$173=$J255)*1+(Sheet2!$K$2:$K$173=$J255)*2+(Sheet2!$L$2:$L$173=$J255)*3+(Sheet2!$M$2:$M$173=$J255)*4))</f>
        <v/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>
        <f>INDEX(Sheet2!$I$2:$I$173,SUMPRODUCT((Sheet2!$D$2:$D$173=$D256)*(Sheet2!$H$2:$H$173=$G256)*(Sheet2!$B$2:$B$173=$B256)*ROW(Sheet2!$D$2:$D$173))-1)</f>
        <v/>
      </c>
      <c r="I256">
        <f>SUMPRODUCT((Sheet2!$D$2:$D$173=$D256)*(Sheet2!$H$2:$H$173=$G256)*(Sheet2!$B$2:$B$173=$B256)*((Sheet2!$J$2:$J$173=$J256)*1+(Sheet2!$K$2:$K$173=$J256)*2+(Sheet2!$L$2:$L$173=$J256)*3+(Sheet2!$M$2:$M$173=$J256)*4))</f>
        <v/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>
        <f>INDEX(Sheet2!$I$2:$I$173,SUMPRODUCT((Sheet2!$D$2:$D$173=$D257)*(Sheet2!$H$2:$H$173=$G257)*(Sheet2!$B$2:$B$173=$B257)*ROW(Sheet2!$D$2:$D$173))-1)</f>
        <v/>
      </c>
      <c r="I257">
        <f>SUMPRODUCT((Sheet2!$D$2:$D$173=$D257)*(Sheet2!$H$2:$H$173=$G257)*(Sheet2!$B$2:$B$173=$B257)*((Sheet2!$J$2:$J$173=$J257)*1+(Sheet2!$K$2:$K$173=$J257)*2+(Sheet2!$L$2:$L$173=$J257)*3+(Sheet2!$M$2:$M$173=$J257)*4))</f>
        <v/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>
        <f>INDEX(Sheet2!$I$2:$I$173,SUMPRODUCT((Sheet2!$D$2:$D$173=$D258)*(Sheet2!$H$2:$H$173=$G258)*(Sheet2!$B$2:$B$173=$B258)*ROW(Sheet2!$D$2:$D$173))-1)</f>
        <v/>
      </c>
      <c r="I258">
        <f>SUMPRODUCT((Sheet2!$D$2:$D$173=$D258)*(Sheet2!$H$2:$H$173=$G258)*(Sheet2!$B$2:$B$173=$B258)*((Sheet2!$J$2:$J$173=$J258)*1+(Sheet2!$K$2:$K$173=$J258)*2+(Sheet2!$L$2:$L$173=$J258)*3+(Sheet2!$M$2:$M$173=$J258)*4))</f>
        <v/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>
        <f>INDEX(Sheet2!$I$2:$I$173,SUMPRODUCT((Sheet2!$D$2:$D$173=$D259)*(Sheet2!$H$2:$H$173=$G259)*(Sheet2!$B$2:$B$173=$B259)*ROW(Sheet2!$D$2:$D$173))-1)</f>
        <v/>
      </c>
      <c r="I259">
        <f>SUMPRODUCT((Sheet2!$D$2:$D$173=$D259)*(Sheet2!$H$2:$H$173=$G259)*(Sheet2!$B$2:$B$173=$B259)*((Sheet2!$J$2:$J$173=$J259)*1+(Sheet2!$K$2:$K$173=$J259)*2+(Sheet2!$L$2:$L$173=$J259)*3+(Sheet2!$M$2:$M$173=$J259)*4))</f>
        <v/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>
        <f>INDEX(Sheet2!$I$2:$I$173,SUMPRODUCT((Sheet2!$D$2:$D$173=$D260)*(Sheet2!$H$2:$H$173=$G260)*(Sheet2!$B$2:$B$173=$B260)*ROW(Sheet2!$D$2:$D$173))-1)</f>
        <v/>
      </c>
      <c r="I260">
        <f>SUMPRODUCT((Sheet2!$D$2:$D$173=$D260)*(Sheet2!$H$2:$H$173=$G260)*(Sheet2!$B$2:$B$173=$B260)*((Sheet2!$J$2:$J$173=$J260)*1+(Sheet2!$K$2:$K$173=$J260)*2+(Sheet2!$L$2:$L$173=$J260)*3+(Sheet2!$M$2:$M$173=$J260)*4))</f>
        <v/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>
        <f>INDEX(Sheet2!$I$2:$I$173,SUMPRODUCT((Sheet2!$D$2:$D$173=$D261)*(Sheet2!$H$2:$H$173=$G261)*(Sheet2!$B$2:$B$173=$B261)*ROW(Sheet2!$D$2:$D$173))-1)</f>
        <v/>
      </c>
      <c r="I261">
        <f>SUMPRODUCT((Sheet2!$D$2:$D$173=$D261)*(Sheet2!$H$2:$H$173=$G261)*(Sheet2!$B$2:$B$173=$B261)*((Sheet2!$J$2:$J$173=$J261)*1+(Sheet2!$K$2:$K$173=$J261)*2+(Sheet2!$L$2:$L$173=$J261)*3+(Sheet2!$M$2:$M$173=$J261)*4))</f>
        <v/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>
        <f>INDEX(Sheet2!$I$2:$I$173,SUMPRODUCT((Sheet2!$D$2:$D$173=$D262)*(Sheet2!$H$2:$H$173=$G262)*(Sheet2!$B$2:$B$173=$B262)*ROW(Sheet2!$D$2:$D$173))-1)</f>
        <v/>
      </c>
      <c r="I262">
        <f>SUMPRODUCT((Sheet2!$D$2:$D$173=$D262)*(Sheet2!$H$2:$H$173=$G262)*(Sheet2!$B$2:$B$173=$B262)*((Sheet2!$J$2:$J$173=$J262)*1+(Sheet2!$K$2:$K$173=$J262)*2+(Sheet2!$L$2:$L$173=$J262)*3+(Sheet2!$M$2:$M$173=$J262)*4))</f>
        <v/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>
        <f>INDEX(Sheet2!$I$2:$I$173,SUMPRODUCT((Sheet2!$D$2:$D$173=$D263)*(Sheet2!$H$2:$H$173=$G263)*(Sheet2!$B$2:$B$173=$B263)*ROW(Sheet2!$D$2:$D$173))-1)</f>
        <v/>
      </c>
      <c r="I263">
        <f>SUMPRODUCT((Sheet2!$D$2:$D$173=$D263)*(Sheet2!$H$2:$H$173=$G263)*(Sheet2!$B$2:$B$173=$B263)*((Sheet2!$J$2:$J$173=$J263)*1+(Sheet2!$K$2:$K$173=$J263)*2+(Sheet2!$L$2:$L$173=$J263)*3+(Sheet2!$M$2:$M$173=$J263)*4))</f>
        <v/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>
        <f>INDEX(Sheet2!$I$2:$I$173,SUMPRODUCT((Sheet2!$D$2:$D$173=$D264)*(Sheet2!$H$2:$H$173=$G264)*(Sheet2!$B$2:$B$173=$B264)*ROW(Sheet2!$D$2:$D$173))-1)</f>
        <v/>
      </c>
      <c r="I264">
        <f>SUMPRODUCT((Sheet2!$D$2:$D$173=$D264)*(Sheet2!$H$2:$H$173=$G264)*(Sheet2!$B$2:$B$173=$B264)*((Sheet2!$J$2:$J$173=$J264)*1+(Sheet2!$K$2:$K$173=$J264)*2+(Sheet2!$L$2:$L$173=$J264)*3+(Sheet2!$M$2:$M$173=$J264)*4))</f>
        <v/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>
        <f>INDEX(Sheet2!$I$2:$I$173,SUMPRODUCT((Sheet2!$D$2:$D$173=$D265)*(Sheet2!$H$2:$H$173=$G265)*(Sheet2!$B$2:$B$173=$B265)*ROW(Sheet2!$D$2:$D$173))-1)</f>
        <v/>
      </c>
      <c r="I265">
        <f>SUMPRODUCT((Sheet2!$D$2:$D$173=$D265)*(Sheet2!$H$2:$H$173=$G265)*(Sheet2!$B$2:$B$173=$B265)*((Sheet2!$J$2:$J$173=$J265)*1+(Sheet2!$K$2:$K$173=$J265)*2+(Sheet2!$L$2:$L$173=$J265)*3+(Sheet2!$M$2:$M$173=$J265)*4))</f>
        <v/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>
        <f>INDEX(Sheet2!$I$2:$I$173,SUMPRODUCT((Sheet2!$D$2:$D$173=$D266)*(Sheet2!$H$2:$H$173=$G266)*(Sheet2!$B$2:$B$173=$B266)*ROW(Sheet2!$D$2:$D$173))-1)</f>
        <v/>
      </c>
      <c r="I266">
        <f>SUMPRODUCT((Sheet2!$D$2:$D$173=$D266)*(Sheet2!$H$2:$H$173=$G266)*(Sheet2!$B$2:$B$173=$B266)*((Sheet2!$J$2:$J$173=$J266)*1+(Sheet2!$K$2:$K$173=$J266)*2+(Sheet2!$L$2:$L$173=$J266)*3+(Sheet2!$M$2:$M$173=$J266)*4))</f>
        <v/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>
        <f>INDEX(Sheet2!$I$2:$I$173,SUMPRODUCT((Sheet2!$D$2:$D$173=$D267)*(Sheet2!$H$2:$H$173=$G267)*(Sheet2!$B$2:$B$173=$B267)*ROW(Sheet2!$D$2:$D$173))-1)</f>
        <v/>
      </c>
      <c r="I267">
        <f>SUMPRODUCT((Sheet2!$D$2:$D$173=$D267)*(Sheet2!$H$2:$H$173=$G267)*(Sheet2!$B$2:$B$173=$B267)*((Sheet2!$J$2:$J$173=$J267)*1+(Sheet2!$K$2:$K$173=$J267)*2+(Sheet2!$L$2:$L$173=$J267)*3+(Sheet2!$M$2:$M$173=$J267)*4))</f>
        <v/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>
        <f>INDEX(Sheet2!$I$2:$I$173,SUMPRODUCT((Sheet2!$D$2:$D$173=$D268)*(Sheet2!$H$2:$H$173=$G268)*(Sheet2!$B$2:$B$173=$B268)*ROW(Sheet2!$D$2:$D$173))-1)</f>
        <v/>
      </c>
      <c r="I268">
        <f>SUMPRODUCT((Sheet2!$D$2:$D$173=$D268)*(Sheet2!$H$2:$H$173=$G268)*(Sheet2!$B$2:$B$173=$B268)*((Sheet2!$J$2:$J$173=$J268)*1+(Sheet2!$K$2:$K$173=$J268)*2+(Sheet2!$L$2:$L$173=$J268)*3+(Sheet2!$M$2:$M$173=$J268)*4))</f>
        <v/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>
        <f>INDEX(Sheet2!$I$2:$I$173,SUMPRODUCT((Sheet2!$D$2:$D$173=$D269)*(Sheet2!$H$2:$H$173=$G269)*(Sheet2!$B$2:$B$173=$B269)*ROW(Sheet2!$D$2:$D$173))-1)</f>
        <v/>
      </c>
      <c r="I269">
        <f>SUMPRODUCT((Sheet2!$D$2:$D$173=$D269)*(Sheet2!$H$2:$H$173=$G269)*(Sheet2!$B$2:$B$173=$B269)*((Sheet2!$J$2:$J$173=$J269)*1+(Sheet2!$K$2:$K$173=$J269)*2+(Sheet2!$L$2:$L$173=$J269)*3+(Sheet2!$M$2:$M$173=$J269)*4))</f>
        <v/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>
        <f>INDEX(Sheet2!$I$2:$I$173,SUMPRODUCT((Sheet2!$D$2:$D$173=$D270)*(Sheet2!$H$2:$H$173=$G270)*(Sheet2!$B$2:$B$173=$B270)*ROW(Sheet2!$D$2:$D$173))-1)</f>
        <v/>
      </c>
      <c r="I270">
        <f>SUMPRODUCT((Sheet2!$D$2:$D$173=$D270)*(Sheet2!$H$2:$H$173=$G270)*(Sheet2!$B$2:$B$173=$B270)*((Sheet2!$J$2:$J$173=$J270)*1+(Sheet2!$K$2:$K$173=$J270)*2+(Sheet2!$L$2:$L$173=$J270)*3+(Sheet2!$M$2:$M$173=$J270)*4))</f>
        <v/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>
        <f>INDEX(Sheet2!$I$2:$I$173,SUMPRODUCT((Sheet2!$D$2:$D$173=$D271)*(Sheet2!$H$2:$H$173=$G271)*(Sheet2!$B$2:$B$173=$B271)*ROW(Sheet2!$D$2:$D$173))-1)</f>
        <v/>
      </c>
      <c r="I271">
        <f>SUMPRODUCT((Sheet2!$D$2:$D$173=$D271)*(Sheet2!$H$2:$H$173=$G271)*(Sheet2!$B$2:$B$173=$B271)*((Sheet2!$J$2:$J$173=$J271)*1+(Sheet2!$K$2:$K$173=$J271)*2+(Sheet2!$L$2:$L$173=$J271)*3+(Sheet2!$M$2:$M$173=$J271)*4))</f>
        <v/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>
        <f>INDEX(Sheet2!$I$2:$I$173,SUMPRODUCT((Sheet2!$D$2:$D$173=$D272)*(Sheet2!$H$2:$H$173=$G272)*(Sheet2!$B$2:$B$173=$B272)*ROW(Sheet2!$D$2:$D$173))-1)</f>
        <v/>
      </c>
      <c r="I272">
        <f>SUMPRODUCT((Sheet2!$D$2:$D$173=$D272)*(Sheet2!$H$2:$H$173=$G272)*(Sheet2!$B$2:$B$173=$B272)*((Sheet2!$J$2:$J$173=$J272)*1+(Sheet2!$K$2:$K$173=$J272)*2+(Sheet2!$L$2:$L$173=$J272)*3+(Sheet2!$M$2:$M$173=$J272)*4))</f>
        <v/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>
        <f>INDEX(Sheet2!$I$2:$I$173,SUMPRODUCT((Sheet2!$D$2:$D$173=$D273)*(Sheet2!$H$2:$H$173=$G273)*(Sheet2!$B$2:$B$173=$B273)*ROW(Sheet2!$D$2:$D$173))-1)</f>
        <v/>
      </c>
      <c r="I273">
        <f>SUMPRODUCT((Sheet2!$D$2:$D$173=$D273)*(Sheet2!$H$2:$H$173=$G273)*(Sheet2!$B$2:$B$173=$B273)*((Sheet2!$J$2:$J$173=$J273)*1+(Sheet2!$K$2:$K$173=$J273)*2+(Sheet2!$L$2:$L$173=$J273)*3+(Sheet2!$M$2:$M$173=$J273)*4))</f>
        <v/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>
        <f>INDEX(Sheet2!$I$2:$I$173,SUMPRODUCT((Sheet2!$D$2:$D$173=$D274)*(Sheet2!$H$2:$H$173=$G274)*(Sheet2!$B$2:$B$173=$B274)*ROW(Sheet2!$D$2:$D$173))-1)</f>
        <v/>
      </c>
      <c r="I274">
        <f>SUMPRODUCT((Sheet2!$D$2:$D$173=$D274)*(Sheet2!$H$2:$H$173=$G274)*(Sheet2!$B$2:$B$173=$B274)*((Sheet2!$J$2:$J$173=$J274)*1+(Sheet2!$K$2:$K$173=$J274)*2+(Sheet2!$L$2:$L$173=$J274)*3+(Sheet2!$M$2:$M$173=$J274)*4))</f>
        <v/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>
        <f>INDEX(Sheet2!$I$2:$I$173,SUMPRODUCT((Sheet2!$D$2:$D$173=$D275)*(Sheet2!$H$2:$H$173=$G275)*(Sheet2!$B$2:$B$173=$B275)*ROW(Sheet2!$D$2:$D$173))-1)</f>
        <v/>
      </c>
      <c r="I275">
        <f>SUMPRODUCT((Sheet2!$D$2:$D$173=$D275)*(Sheet2!$H$2:$H$173=$G275)*(Sheet2!$B$2:$B$173=$B275)*((Sheet2!$J$2:$J$173=$J275)*1+(Sheet2!$K$2:$K$173=$J275)*2+(Sheet2!$L$2:$L$173=$J275)*3+(Sheet2!$M$2:$M$173=$J275)*4))</f>
        <v/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>
        <f>INDEX(Sheet2!$I$2:$I$173,SUMPRODUCT((Sheet2!$D$2:$D$173=$D276)*(Sheet2!$H$2:$H$173=$G276)*(Sheet2!$B$2:$B$173=$B276)*ROW(Sheet2!$D$2:$D$173))-1)</f>
        <v/>
      </c>
      <c r="I276">
        <f>SUMPRODUCT((Sheet2!$D$2:$D$173=$D276)*(Sheet2!$H$2:$H$173=$G276)*(Sheet2!$B$2:$B$173=$B276)*((Sheet2!$J$2:$J$173=$J276)*1+(Sheet2!$K$2:$K$173=$J276)*2+(Sheet2!$L$2:$L$173=$J276)*3+(Sheet2!$M$2:$M$173=$J276)*4))</f>
        <v/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>
        <f>INDEX(Sheet2!$I$2:$I$173,SUMPRODUCT((Sheet2!$D$2:$D$173=$D277)*(Sheet2!$H$2:$H$173=$G277)*(Sheet2!$B$2:$B$173=$B277)*ROW(Sheet2!$D$2:$D$173))-1)</f>
        <v/>
      </c>
      <c r="I277">
        <f>SUMPRODUCT((Sheet2!$D$2:$D$173=$D277)*(Sheet2!$H$2:$H$173=$G277)*(Sheet2!$B$2:$B$173=$B277)*((Sheet2!$J$2:$J$173=$J277)*1+(Sheet2!$K$2:$K$173=$J277)*2+(Sheet2!$L$2:$L$173=$J277)*3+(Sheet2!$M$2:$M$173=$J277)*4))</f>
        <v/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>
        <f>INDEX(Sheet2!$I$2:$I$173,SUMPRODUCT((Sheet2!$D$2:$D$173=$D278)*(Sheet2!$H$2:$H$173=$G278)*(Sheet2!$B$2:$B$173=$B278)*ROW(Sheet2!$D$2:$D$173))-1)</f>
        <v/>
      </c>
      <c r="I278">
        <f>SUMPRODUCT((Sheet2!$D$2:$D$173=$D278)*(Sheet2!$H$2:$H$173=$G278)*(Sheet2!$B$2:$B$173=$B278)*((Sheet2!$J$2:$J$173=$J278)*1+(Sheet2!$K$2:$K$173=$J278)*2+(Sheet2!$L$2:$L$173=$J278)*3+(Sheet2!$M$2:$M$173=$J278)*4))</f>
        <v/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>
        <f>INDEX(Sheet2!$I$2:$I$173,SUMPRODUCT((Sheet2!$D$2:$D$173=$D279)*(Sheet2!$H$2:$H$173=$G279)*(Sheet2!$B$2:$B$173=$B279)*ROW(Sheet2!$D$2:$D$173))-1)</f>
        <v/>
      </c>
      <c r="I279">
        <f>SUMPRODUCT((Sheet2!$D$2:$D$173=$D279)*(Sheet2!$H$2:$H$173=$G279)*(Sheet2!$B$2:$B$173=$B279)*((Sheet2!$J$2:$J$173=$J279)*1+(Sheet2!$K$2:$K$173=$J279)*2+(Sheet2!$L$2:$L$173=$J279)*3+(Sheet2!$M$2:$M$173=$J279)*4))</f>
        <v/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>
        <f>INDEX(Sheet2!$I$2:$I$173,SUMPRODUCT((Sheet2!$D$2:$D$173=$D280)*(Sheet2!$H$2:$H$173=$G280)*(Sheet2!$B$2:$B$173=$B280)*ROW(Sheet2!$D$2:$D$173))-1)</f>
        <v/>
      </c>
      <c r="I280">
        <f>SUMPRODUCT((Sheet2!$D$2:$D$173=$D280)*(Sheet2!$H$2:$H$173=$G280)*(Sheet2!$B$2:$B$173=$B280)*((Sheet2!$J$2:$J$173=$J280)*1+(Sheet2!$K$2:$K$173=$J280)*2+(Sheet2!$L$2:$L$173=$J280)*3+(Sheet2!$M$2:$M$173=$J280)*4))</f>
        <v/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>
        <f>INDEX(Sheet2!$I$2:$I$173,SUMPRODUCT((Sheet2!$D$2:$D$173=$D281)*(Sheet2!$H$2:$H$173=$G281)*(Sheet2!$B$2:$B$173=$B281)*ROW(Sheet2!$D$2:$D$173))-1)</f>
        <v/>
      </c>
      <c r="I281">
        <f>SUMPRODUCT((Sheet2!$D$2:$D$173=$D281)*(Sheet2!$H$2:$H$173=$G281)*(Sheet2!$B$2:$B$173=$B281)*((Sheet2!$J$2:$J$173=$J281)*1+(Sheet2!$K$2:$K$173=$J281)*2+(Sheet2!$L$2:$L$173=$J281)*3+(Sheet2!$M$2:$M$173=$J281)*4))</f>
        <v/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>
        <f>INDEX(Sheet2!$I$2:$I$173,SUMPRODUCT((Sheet2!$D$2:$D$173=$D282)*(Sheet2!$H$2:$H$173=$G282)*(Sheet2!$B$2:$B$173=$B282)*ROW(Sheet2!$D$2:$D$173))-1)</f>
        <v/>
      </c>
      <c r="I282">
        <f>SUMPRODUCT((Sheet2!$D$2:$D$173=$D282)*(Sheet2!$H$2:$H$173=$G282)*(Sheet2!$B$2:$B$173=$B282)*((Sheet2!$J$2:$J$173=$J282)*1+(Sheet2!$K$2:$K$173=$J282)*2+(Sheet2!$L$2:$L$173=$J282)*3+(Sheet2!$M$2:$M$173=$J282)*4))</f>
        <v/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>
        <f>INDEX(Sheet2!$I$2:$I$173,SUMPRODUCT((Sheet2!$D$2:$D$173=$D283)*(Sheet2!$H$2:$H$173=$G283)*(Sheet2!$B$2:$B$173=$B283)*ROW(Sheet2!$D$2:$D$173))-1)</f>
        <v/>
      </c>
      <c r="I283">
        <f>SUMPRODUCT((Sheet2!$D$2:$D$173=$D283)*(Sheet2!$H$2:$H$173=$G283)*(Sheet2!$B$2:$B$173=$B283)*((Sheet2!$J$2:$J$173=$J283)*1+(Sheet2!$K$2:$K$173=$J283)*2+(Sheet2!$L$2:$L$173=$J283)*3+(Sheet2!$M$2:$M$173=$J283)*4))</f>
        <v/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>
        <f>INDEX(Sheet2!$I$2:$I$173,SUMPRODUCT((Sheet2!$D$2:$D$173=$D284)*(Sheet2!$H$2:$H$173=$G284)*(Sheet2!$B$2:$B$173=$B284)*ROW(Sheet2!$D$2:$D$173))-1)</f>
        <v/>
      </c>
      <c r="I284">
        <f>SUMPRODUCT((Sheet2!$D$2:$D$173=$D284)*(Sheet2!$H$2:$H$173=$G284)*(Sheet2!$B$2:$B$173=$B284)*((Sheet2!$J$2:$J$173=$J284)*1+(Sheet2!$K$2:$K$173=$J284)*2+(Sheet2!$L$2:$L$173=$J284)*3+(Sheet2!$M$2:$M$173=$J284)*4))</f>
        <v/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>
        <f>INDEX(Sheet2!$I$2:$I$173,SUMPRODUCT((Sheet2!$D$2:$D$173=$D285)*(Sheet2!$H$2:$H$173=$G285)*(Sheet2!$B$2:$B$173=$B285)*ROW(Sheet2!$D$2:$D$173))-1)</f>
        <v/>
      </c>
      <c r="I285">
        <f>SUMPRODUCT((Sheet2!$D$2:$D$173=$D285)*(Sheet2!$H$2:$H$173=$G285)*(Sheet2!$B$2:$B$173=$B285)*((Sheet2!$J$2:$J$173=$J285)*1+(Sheet2!$K$2:$K$173=$J285)*2+(Sheet2!$L$2:$L$173=$J285)*3+(Sheet2!$M$2:$M$173=$J285)*4))</f>
        <v/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>
        <f>INDEX(Sheet2!$I$2:$I$173,SUMPRODUCT((Sheet2!$D$2:$D$173=$D286)*(Sheet2!$H$2:$H$173=$G286)*(Sheet2!$B$2:$B$173=$B286)*ROW(Sheet2!$D$2:$D$173))-1)</f>
        <v/>
      </c>
      <c r="I286">
        <f>SUMPRODUCT((Sheet2!$D$2:$D$173=$D286)*(Sheet2!$H$2:$H$173=$G286)*(Sheet2!$B$2:$B$173=$B286)*((Sheet2!$J$2:$J$173=$J286)*1+(Sheet2!$K$2:$K$173=$J286)*2+(Sheet2!$L$2:$L$173=$J286)*3+(Sheet2!$M$2:$M$173=$J286)*4))</f>
        <v/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>
        <f>INDEX(Sheet2!$I$2:$I$173,SUMPRODUCT((Sheet2!$D$2:$D$173=$D287)*(Sheet2!$H$2:$H$173=$G287)*(Sheet2!$B$2:$B$173=$B287)*ROW(Sheet2!$D$2:$D$173))-1)</f>
        <v/>
      </c>
      <c r="I287">
        <f>SUMPRODUCT((Sheet2!$D$2:$D$173=$D287)*(Sheet2!$H$2:$H$173=$G287)*(Sheet2!$B$2:$B$173=$B287)*((Sheet2!$J$2:$J$173=$J287)*1+(Sheet2!$K$2:$K$173=$J287)*2+(Sheet2!$L$2:$L$173=$J287)*3+(Sheet2!$M$2:$M$173=$J287)*4))</f>
        <v/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>
        <f>INDEX(Sheet2!$I$2:$I$173,SUMPRODUCT((Sheet2!$D$2:$D$173=$D288)*(Sheet2!$H$2:$H$173=$G288)*(Sheet2!$B$2:$B$173=$B288)*ROW(Sheet2!$D$2:$D$173))-1)</f>
        <v/>
      </c>
      <c r="I288">
        <f>SUMPRODUCT((Sheet2!$D$2:$D$173=$D288)*(Sheet2!$H$2:$H$173=$G288)*(Sheet2!$B$2:$B$173=$B288)*((Sheet2!$J$2:$J$173=$J288)*1+(Sheet2!$K$2:$K$173=$J288)*2+(Sheet2!$L$2:$L$173=$J288)*3+(Sheet2!$M$2:$M$173=$J288)*4))</f>
        <v/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>
        <f>INDEX(Sheet2!$I$2:$I$173,SUMPRODUCT((Sheet2!$D$2:$D$173=$D289)*(Sheet2!$H$2:$H$173=$G289)*(Sheet2!$B$2:$B$173=$B289)*ROW(Sheet2!$D$2:$D$173))-1)</f>
        <v/>
      </c>
      <c r="I289">
        <f>SUMPRODUCT((Sheet2!$D$2:$D$173=$D289)*(Sheet2!$H$2:$H$173=$G289)*(Sheet2!$B$2:$B$173=$B289)*((Sheet2!$J$2:$J$173=$J289)*1+(Sheet2!$K$2:$K$173=$J289)*2+(Sheet2!$L$2:$L$173=$J289)*3+(Sheet2!$M$2:$M$173=$J289)*4))</f>
        <v/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>
        <f>INDEX(Sheet2!$I$2:$I$173,SUMPRODUCT((Sheet2!$D$2:$D$173=$D290)*(Sheet2!$H$2:$H$173=$G290)*(Sheet2!$B$2:$B$173=$B290)*ROW(Sheet2!$D$2:$D$173))-1)</f>
        <v/>
      </c>
      <c r="I290">
        <f>SUMPRODUCT((Sheet2!$D$2:$D$173=$D290)*(Sheet2!$H$2:$H$173=$G290)*(Sheet2!$B$2:$B$173=$B290)*((Sheet2!$J$2:$J$173=$J290)*1+(Sheet2!$K$2:$K$173=$J290)*2+(Sheet2!$L$2:$L$173=$J290)*3+(Sheet2!$M$2:$M$173=$J290)*4))</f>
        <v/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>
        <f>INDEX(Sheet2!$I$2:$I$173,SUMPRODUCT((Sheet2!$D$2:$D$173=$D291)*(Sheet2!$H$2:$H$173=$G291)*(Sheet2!$B$2:$B$173=$B291)*ROW(Sheet2!$D$2:$D$173))-1)</f>
        <v/>
      </c>
      <c r="I291">
        <f>SUMPRODUCT((Sheet2!$D$2:$D$173=$D291)*(Sheet2!$H$2:$H$173=$G291)*(Sheet2!$B$2:$B$173=$B291)*((Sheet2!$J$2:$J$173=$J291)*1+(Sheet2!$K$2:$K$173=$J291)*2+(Sheet2!$L$2:$L$173=$J291)*3+(Sheet2!$M$2:$M$173=$J291)*4))</f>
        <v/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>
        <f>INDEX(Sheet2!$I$2:$I$173,SUMPRODUCT((Sheet2!$D$2:$D$173=$D292)*(Sheet2!$H$2:$H$173=$G292)*(Sheet2!$B$2:$B$173=$B292)*ROW(Sheet2!$D$2:$D$173))-1)</f>
        <v/>
      </c>
      <c r="I292">
        <f>SUMPRODUCT((Sheet2!$D$2:$D$173=$D292)*(Sheet2!$H$2:$H$173=$G292)*(Sheet2!$B$2:$B$173=$B292)*((Sheet2!$J$2:$J$173=$J292)*1+(Sheet2!$K$2:$K$173=$J292)*2+(Sheet2!$L$2:$L$173=$J292)*3+(Sheet2!$M$2:$M$173=$J292)*4))</f>
        <v/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>
        <f>INDEX(Sheet2!$I$2:$I$173,SUMPRODUCT((Sheet2!$D$2:$D$173=$D293)*(Sheet2!$H$2:$H$173=$G293)*(Sheet2!$B$2:$B$173=$B293)*ROW(Sheet2!$D$2:$D$173))-1)</f>
        <v/>
      </c>
      <c r="I293">
        <f>SUMPRODUCT((Sheet2!$D$2:$D$173=$D293)*(Sheet2!$H$2:$H$173=$G293)*(Sheet2!$B$2:$B$173=$B293)*((Sheet2!$J$2:$J$173=$J293)*1+(Sheet2!$K$2:$K$173=$J293)*2+(Sheet2!$L$2:$L$173=$J293)*3+(Sheet2!$M$2:$M$173=$J293)*4))</f>
        <v/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>
        <f>INDEX(Sheet2!$I$2:$I$173,SUMPRODUCT((Sheet2!$D$2:$D$173=$D294)*(Sheet2!$H$2:$H$173=$G294)*(Sheet2!$B$2:$B$173=$B294)*ROW(Sheet2!$D$2:$D$173))-1)</f>
        <v/>
      </c>
      <c r="I294">
        <f>SUMPRODUCT((Sheet2!$D$2:$D$173=$D294)*(Sheet2!$H$2:$H$173=$G294)*(Sheet2!$B$2:$B$173=$B294)*((Sheet2!$J$2:$J$173=$J294)*1+(Sheet2!$K$2:$K$173=$J294)*2+(Sheet2!$L$2:$L$173=$J294)*3+(Sheet2!$M$2:$M$173=$J294)*4))</f>
        <v/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>
        <f>INDEX(Sheet2!$I$2:$I$173,SUMPRODUCT((Sheet2!$D$2:$D$173=$D295)*(Sheet2!$H$2:$H$173=$G295)*(Sheet2!$B$2:$B$173=$B295)*ROW(Sheet2!$D$2:$D$173))-1)</f>
        <v/>
      </c>
      <c r="I295">
        <f>SUMPRODUCT((Sheet2!$D$2:$D$173=$D295)*(Sheet2!$H$2:$H$173=$G295)*(Sheet2!$B$2:$B$173=$B295)*((Sheet2!$J$2:$J$173=$J295)*1+(Sheet2!$K$2:$K$173=$J295)*2+(Sheet2!$L$2:$L$173=$J295)*3+(Sheet2!$M$2:$M$173=$J295)*4))</f>
        <v/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>
        <f>INDEX(Sheet2!$I$2:$I$173,SUMPRODUCT((Sheet2!$D$2:$D$173=$D296)*(Sheet2!$H$2:$H$173=$G296)*(Sheet2!$B$2:$B$173=$B296)*ROW(Sheet2!$D$2:$D$173))-1)</f>
        <v/>
      </c>
      <c r="I296">
        <f>SUMPRODUCT((Sheet2!$D$2:$D$173=$D296)*(Sheet2!$H$2:$H$173=$G296)*(Sheet2!$B$2:$B$173=$B296)*((Sheet2!$J$2:$J$173=$J296)*1+(Sheet2!$K$2:$K$173=$J296)*2+(Sheet2!$L$2:$L$173=$J296)*3+(Sheet2!$M$2:$M$173=$J296)*4))</f>
        <v/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>
        <f>INDEX(Sheet2!$I$2:$I$173,SUMPRODUCT((Sheet2!$D$2:$D$173=$D297)*(Sheet2!$H$2:$H$173=$G297)*(Sheet2!$B$2:$B$173=$B297)*ROW(Sheet2!$D$2:$D$173))-1)</f>
        <v/>
      </c>
      <c r="I297">
        <f>SUMPRODUCT((Sheet2!$D$2:$D$173=$D297)*(Sheet2!$H$2:$H$173=$G297)*(Sheet2!$B$2:$B$173=$B297)*((Sheet2!$J$2:$J$173=$J297)*1+(Sheet2!$K$2:$K$173=$J297)*2+(Sheet2!$L$2:$L$173=$J297)*3+(Sheet2!$M$2:$M$173=$J297)*4))</f>
        <v/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>
        <f>INDEX(Sheet2!$I$2:$I$173,SUMPRODUCT((Sheet2!$D$2:$D$173=$D298)*(Sheet2!$H$2:$H$173=$G298)*(Sheet2!$B$2:$B$173=$B298)*ROW(Sheet2!$D$2:$D$173))-1)</f>
        <v/>
      </c>
      <c r="I298">
        <f>SUMPRODUCT((Sheet2!$D$2:$D$173=$D298)*(Sheet2!$H$2:$H$173=$G298)*(Sheet2!$B$2:$B$173=$B298)*((Sheet2!$J$2:$J$173=$J298)*1+(Sheet2!$K$2:$K$173=$J298)*2+(Sheet2!$L$2:$L$173=$J298)*3+(Sheet2!$M$2:$M$173=$J298)*4))</f>
        <v/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>
        <f>INDEX(Sheet2!$I$2:$I$173,SUMPRODUCT((Sheet2!$D$2:$D$173=$D299)*(Sheet2!$H$2:$H$173=$G299)*(Sheet2!$B$2:$B$173=$B299)*ROW(Sheet2!$D$2:$D$173))-1)</f>
        <v/>
      </c>
      <c r="I299">
        <f>SUMPRODUCT((Sheet2!$D$2:$D$173=$D299)*(Sheet2!$H$2:$H$173=$G299)*(Sheet2!$B$2:$B$173=$B299)*((Sheet2!$J$2:$J$173=$J299)*1+(Sheet2!$K$2:$K$173=$J299)*2+(Sheet2!$L$2:$L$173=$J299)*3+(Sheet2!$M$2:$M$173=$J299)*4))</f>
        <v/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>
        <f>INDEX(Sheet2!$I$2:$I$173,SUMPRODUCT((Sheet2!$D$2:$D$173=$D300)*(Sheet2!$H$2:$H$173=$G300)*(Sheet2!$B$2:$B$173=$B300)*ROW(Sheet2!$D$2:$D$173))-1)</f>
        <v/>
      </c>
      <c r="I300">
        <f>SUMPRODUCT((Sheet2!$D$2:$D$173=$D300)*(Sheet2!$H$2:$H$173=$G300)*(Sheet2!$B$2:$B$173=$B300)*((Sheet2!$J$2:$J$173=$J300)*1+(Sheet2!$K$2:$K$173=$J300)*2+(Sheet2!$L$2:$L$173=$J300)*3+(Sheet2!$M$2:$M$173=$J300)*4))</f>
        <v/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>
        <f>INDEX(Sheet2!$I$2:$I$173,SUMPRODUCT((Sheet2!$D$2:$D$173=$D301)*(Sheet2!$H$2:$H$173=$G301)*(Sheet2!$B$2:$B$173=$B301)*ROW(Sheet2!$D$2:$D$173))-1)</f>
        <v/>
      </c>
      <c r="I301">
        <f>SUMPRODUCT((Sheet2!$D$2:$D$173=$D301)*(Sheet2!$H$2:$H$173=$G301)*(Sheet2!$B$2:$B$173=$B301)*((Sheet2!$J$2:$J$173=$J301)*1+(Sheet2!$K$2:$K$173=$J301)*2+(Sheet2!$L$2:$L$173=$J301)*3+(Sheet2!$M$2:$M$173=$J301)*4))</f>
        <v/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>
        <f>INDEX(Sheet2!$I$2:$I$173,SUMPRODUCT((Sheet2!$D$2:$D$173=$D302)*(Sheet2!$H$2:$H$173=$G302)*(Sheet2!$B$2:$B$173=$B302)*ROW(Sheet2!$D$2:$D$173))-1)</f>
        <v/>
      </c>
      <c r="I302">
        <f>SUMPRODUCT((Sheet2!$D$2:$D$173=$D302)*(Sheet2!$H$2:$H$173=$G302)*(Sheet2!$B$2:$B$173=$B302)*((Sheet2!$J$2:$J$173=$J302)*1+(Sheet2!$K$2:$K$173=$J302)*2+(Sheet2!$L$2:$L$173=$J302)*3+(Sheet2!$M$2:$M$173=$J302)*4))</f>
        <v/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>
        <f>INDEX(Sheet2!$I$2:$I$173,SUMPRODUCT((Sheet2!$D$2:$D$173=$D303)*(Sheet2!$H$2:$H$173=$G303)*(Sheet2!$B$2:$B$173=$B303)*ROW(Sheet2!$D$2:$D$173))-1)</f>
        <v/>
      </c>
      <c r="I303">
        <f>SUMPRODUCT((Sheet2!$D$2:$D$173=$D303)*(Sheet2!$H$2:$H$173=$G303)*(Sheet2!$B$2:$B$173=$B303)*((Sheet2!$J$2:$J$173=$J303)*1+(Sheet2!$K$2:$K$173=$J303)*2+(Sheet2!$L$2:$L$173=$J303)*3+(Sheet2!$M$2:$M$173=$J303)*4))</f>
        <v/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>
        <f>INDEX(Sheet2!$I$2:$I$173,SUMPRODUCT((Sheet2!$D$2:$D$173=$D304)*(Sheet2!$H$2:$H$173=$G304)*(Sheet2!$B$2:$B$173=$B304)*ROW(Sheet2!$D$2:$D$173))-1)</f>
        <v/>
      </c>
      <c r="I304">
        <f>SUMPRODUCT((Sheet2!$D$2:$D$173=$D304)*(Sheet2!$H$2:$H$173=$G304)*(Sheet2!$B$2:$B$173=$B304)*((Sheet2!$J$2:$J$173=$J304)*1+(Sheet2!$K$2:$K$173=$J304)*2+(Sheet2!$L$2:$L$173=$J304)*3+(Sheet2!$M$2:$M$173=$J304)*4))</f>
        <v/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>
        <f>INDEX(Sheet2!$I$2:$I$173,SUMPRODUCT((Sheet2!$D$2:$D$173=$D305)*(Sheet2!$H$2:$H$173=$G305)*(Sheet2!$B$2:$B$173=$B305)*ROW(Sheet2!$D$2:$D$173))-1)</f>
        <v/>
      </c>
      <c r="I305">
        <f>SUMPRODUCT((Sheet2!$D$2:$D$173=$D305)*(Sheet2!$H$2:$H$173=$G305)*(Sheet2!$B$2:$B$173=$B305)*((Sheet2!$J$2:$J$173=$J305)*1+(Sheet2!$K$2:$K$173=$J305)*2+(Sheet2!$L$2:$L$173=$J305)*3+(Sheet2!$M$2:$M$173=$J305)*4))</f>
        <v/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>
        <f>INDEX(Sheet2!$I$2:$I$173,SUMPRODUCT((Sheet2!$D$2:$D$173=$D306)*(Sheet2!$H$2:$H$173=$G306)*(Sheet2!$B$2:$B$173=$B306)*ROW(Sheet2!$D$2:$D$173))-1)</f>
        <v/>
      </c>
      <c r="I306">
        <f>SUMPRODUCT((Sheet2!$D$2:$D$173=$D306)*(Sheet2!$H$2:$H$173=$G306)*(Sheet2!$B$2:$B$173=$B306)*((Sheet2!$J$2:$J$173=$J306)*1+(Sheet2!$K$2:$K$173=$J306)*2+(Sheet2!$L$2:$L$173=$J306)*3+(Sheet2!$M$2:$M$173=$J306)*4))</f>
        <v/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>
        <f>INDEX(Sheet2!$I$2:$I$173,SUMPRODUCT((Sheet2!$D$2:$D$173=$D307)*(Sheet2!$H$2:$H$173=$G307)*(Sheet2!$B$2:$B$173=$B307)*ROW(Sheet2!$D$2:$D$173))-1)</f>
        <v/>
      </c>
      <c r="I307">
        <f>SUMPRODUCT((Sheet2!$D$2:$D$173=$D307)*(Sheet2!$H$2:$H$173=$G307)*(Sheet2!$B$2:$B$173=$B307)*((Sheet2!$J$2:$J$173=$J307)*1+(Sheet2!$K$2:$K$173=$J307)*2+(Sheet2!$L$2:$L$173=$J307)*3+(Sheet2!$M$2:$M$173=$J307)*4))</f>
        <v/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>
        <f>INDEX(Sheet2!$I$2:$I$173,SUMPRODUCT((Sheet2!$D$2:$D$173=$D308)*(Sheet2!$H$2:$H$173=$G308)*(Sheet2!$B$2:$B$173=$B308)*ROW(Sheet2!$D$2:$D$173))-1)</f>
        <v/>
      </c>
      <c r="I308">
        <f>SUMPRODUCT((Sheet2!$D$2:$D$173=$D308)*(Sheet2!$H$2:$H$173=$G308)*(Sheet2!$B$2:$B$173=$B308)*((Sheet2!$J$2:$J$173=$J308)*1+(Sheet2!$K$2:$K$173=$J308)*2+(Sheet2!$L$2:$L$173=$J308)*3+(Sheet2!$M$2:$M$173=$J308)*4))</f>
        <v/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>
        <f>INDEX(Sheet2!$I$2:$I$173,SUMPRODUCT((Sheet2!$D$2:$D$173=$D309)*(Sheet2!$H$2:$H$173=$G309)*(Sheet2!$B$2:$B$173=$B309)*ROW(Sheet2!$D$2:$D$173))-1)</f>
        <v/>
      </c>
      <c r="I309">
        <f>SUMPRODUCT((Sheet2!$D$2:$D$173=$D309)*(Sheet2!$H$2:$H$173=$G309)*(Sheet2!$B$2:$B$173=$B309)*((Sheet2!$J$2:$J$173=$J309)*1+(Sheet2!$K$2:$K$173=$J309)*2+(Sheet2!$L$2:$L$173=$J309)*3+(Sheet2!$M$2:$M$173=$J309)*4))</f>
        <v/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>
        <f>INDEX(Sheet2!$I$2:$I$173,SUMPRODUCT((Sheet2!$D$2:$D$173=$D310)*(Sheet2!$H$2:$H$173=$G310)*(Sheet2!$B$2:$B$173=$B310)*ROW(Sheet2!$D$2:$D$173))-1)</f>
        <v/>
      </c>
      <c r="I310">
        <f>SUMPRODUCT((Sheet2!$D$2:$D$173=$D310)*(Sheet2!$H$2:$H$173=$G310)*(Sheet2!$B$2:$B$173=$B310)*((Sheet2!$J$2:$J$173=$J310)*1+(Sheet2!$K$2:$K$173=$J310)*2+(Sheet2!$L$2:$L$173=$J310)*3+(Sheet2!$M$2:$M$173=$J310)*4))</f>
        <v/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>
        <f>INDEX(Sheet2!$I$2:$I$173,SUMPRODUCT((Sheet2!$D$2:$D$173=$D311)*(Sheet2!$H$2:$H$173=$G311)*(Sheet2!$B$2:$B$173=$B311)*ROW(Sheet2!$D$2:$D$173))-1)</f>
        <v/>
      </c>
      <c r="I311">
        <f>SUMPRODUCT((Sheet2!$D$2:$D$173=$D311)*(Sheet2!$H$2:$H$173=$G311)*(Sheet2!$B$2:$B$173=$B311)*((Sheet2!$J$2:$J$173=$J311)*1+(Sheet2!$K$2:$K$173=$J311)*2+(Sheet2!$L$2:$L$173=$J311)*3+(Sheet2!$M$2:$M$173=$J311)*4))</f>
        <v/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>
        <f>INDEX(Sheet2!$I$2:$I$173,SUMPRODUCT((Sheet2!$D$2:$D$173=$D312)*(Sheet2!$H$2:$H$173=$G312)*(Sheet2!$B$2:$B$173=$B312)*ROW(Sheet2!$D$2:$D$173))-1)</f>
        <v/>
      </c>
      <c r="I312">
        <f>SUMPRODUCT((Sheet2!$D$2:$D$173=$D312)*(Sheet2!$H$2:$H$173=$G312)*(Sheet2!$B$2:$B$173=$B312)*((Sheet2!$J$2:$J$173=$J312)*1+(Sheet2!$K$2:$K$173=$J312)*2+(Sheet2!$L$2:$L$173=$J312)*3+(Sheet2!$M$2:$M$173=$J312)*4))</f>
        <v/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>
        <f>INDEX(Sheet2!$I$2:$I$173,SUMPRODUCT((Sheet2!$D$2:$D$173=$D313)*(Sheet2!$H$2:$H$173=$G313)*(Sheet2!$B$2:$B$173=$B313)*ROW(Sheet2!$D$2:$D$173))-1)</f>
        <v/>
      </c>
      <c r="I313">
        <f>SUMPRODUCT((Sheet2!$D$2:$D$173=$D313)*(Sheet2!$H$2:$H$173=$G313)*(Sheet2!$B$2:$B$173=$B313)*((Sheet2!$J$2:$J$173=$J313)*1+(Sheet2!$K$2:$K$173=$J313)*2+(Sheet2!$L$2:$L$173=$J313)*3+(Sheet2!$M$2:$M$173=$J313)*4))</f>
        <v/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>
        <f>INDEX(Sheet2!$I$2:$I$173,SUMPRODUCT((Sheet2!$D$2:$D$173=$D314)*(Sheet2!$H$2:$H$173=$G314)*(Sheet2!$B$2:$B$173=$B314)*ROW(Sheet2!$D$2:$D$173))-1)</f>
        <v/>
      </c>
      <c r="I314">
        <f>SUMPRODUCT((Sheet2!$D$2:$D$173=$D314)*(Sheet2!$H$2:$H$173=$G314)*(Sheet2!$B$2:$B$173=$B314)*((Sheet2!$J$2:$J$173=$J314)*1+(Sheet2!$K$2:$K$173=$J314)*2+(Sheet2!$L$2:$L$173=$J314)*3+(Sheet2!$M$2:$M$173=$J314)*4))</f>
        <v/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>
        <f>INDEX(Sheet2!$I$2:$I$173,SUMPRODUCT((Sheet2!$D$2:$D$173=$D315)*(Sheet2!$H$2:$H$173=$G315)*(Sheet2!$B$2:$B$173=$B315)*ROW(Sheet2!$D$2:$D$173))-1)</f>
        <v/>
      </c>
      <c r="I315">
        <f>SUMPRODUCT((Sheet2!$D$2:$D$173=$D315)*(Sheet2!$H$2:$H$173=$G315)*(Sheet2!$B$2:$B$173=$B315)*((Sheet2!$J$2:$J$173=$J315)*1+(Sheet2!$K$2:$K$173=$J315)*2+(Sheet2!$L$2:$L$173=$J315)*3+(Sheet2!$M$2:$M$173=$J315)*4))</f>
        <v/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>
        <f>INDEX(Sheet2!$I$2:$I$173,SUMPRODUCT((Sheet2!$D$2:$D$173=$D316)*(Sheet2!$H$2:$H$173=$G316)*(Sheet2!$B$2:$B$173=$B316)*ROW(Sheet2!$D$2:$D$173))-1)</f>
        <v/>
      </c>
      <c r="I316">
        <f>SUMPRODUCT((Sheet2!$D$2:$D$173=$D316)*(Sheet2!$H$2:$H$173=$G316)*(Sheet2!$B$2:$B$173=$B316)*((Sheet2!$J$2:$J$173=$J316)*1+(Sheet2!$K$2:$K$173=$J316)*2+(Sheet2!$L$2:$L$173=$J316)*3+(Sheet2!$M$2:$M$173=$J316)*4))</f>
        <v/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>
        <f>INDEX(Sheet2!$I$2:$I$173,SUMPRODUCT((Sheet2!$D$2:$D$173=$D317)*(Sheet2!$H$2:$H$173=$G317)*(Sheet2!$B$2:$B$173=$B317)*ROW(Sheet2!$D$2:$D$173))-1)</f>
        <v/>
      </c>
      <c r="I317">
        <f>SUMPRODUCT((Sheet2!$D$2:$D$173=$D317)*(Sheet2!$H$2:$H$173=$G317)*(Sheet2!$B$2:$B$173=$B317)*((Sheet2!$J$2:$J$173=$J317)*1+(Sheet2!$K$2:$K$173=$J317)*2+(Sheet2!$L$2:$L$173=$J317)*3+(Sheet2!$M$2:$M$173=$J317)*4))</f>
        <v/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>
        <f>INDEX(Sheet2!$I$2:$I$173,SUMPRODUCT((Sheet2!$D$2:$D$173=$D318)*(Sheet2!$H$2:$H$173=$G318)*(Sheet2!$B$2:$B$173=$B318)*ROW(Sheet2!$D$2:$D$173))-1)</f>
        <v/>
      </c>
      <c r="I318">
        <f>SUMPRODUCT((Sheet2!$D$2:$D$173=$D318)*(Sheet2!$H$2:$H$173=$G318)*(Sheet2!$B$2:$B$173=$B318)*((Sheet2!$J$2:$J$173=$J318)*1+(Sheet2!$K$2:$K$173=$J318)*2+(Sheet2!$L$2:$L$173=$J318)*3+(Sheet2!$M$2:$M$173=$J318)*4))</f>
        <v/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>
        <f>INDEX(Sheet2!$I$2:$I$173,SUMPRODUCT((Sheet2!$D$2:$D$173=$D319)*(Sheet2!$H$2:$H$173=$G319)*(Sheet2!$B$2:$B$173=$B319)*ROW(Sheet2!$D$2:$D$173))-1)</f>
        <v/>
      </c>
      <c r="I319">
        <f>SUMPRODUCT((Sheet2!$D$2:$D$173=$D319)*(Sheet2!$H$2:$H$173=$G319)*(Sheet2!$B$2:$B$173=$B319)*((Sheet2!$J$2:$J$173=$J319)*1+(Sheet2!$K$2:$K$173=$J319)*2+(Sheet2!$L$2:$L$173=$J319)*3+(Sheet2!$M$2:$M$173=$J319)*4))</f>
        <v/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>
        <f>INDEX(Sheet2!$I$2:$I$173,SUMPRODUCT((Sheet2!$D$2:$D$173=$D320)*(Sheet2!$H$2:$H$173=$G320)*(Sheet2!$B$2:$B$173=$B320)*ROW(Sheet2!$D$2:$D$173))-1)</f>
        <v/>
      </c>
      <c r="I320">
        <f>SUMPRODUCT((Sheet2!$D$2:$D$173=$D320)*(Sheet2!$H$2:$H$173=$G320)*(Sheet2!$B$2:$B$173=$B320)*((Sheet2!$J$2:$J$173=$J320)*1+(Sheet2!$K$2:$K$173=$J320)*2+(Sheet2!$L$2:$L$173=$J320)*3+(Sheet2!$M$2:$M$173=$J320)*4))</f>
        <v/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>
        <f>INDEX(Sheet2!$I$2:$I$173,SUMPRODUCT((Sheet2!$D$2:$D$173=$D321)*(Sheet2!$H$2:$H$173=$G321)*(Sheet2!$B$2:$B$173=$B321)*ROW(Sheet2!$D$2:$D$173))-1)</f>
        <v/>
      </c>
      <c r="I321">
        <f>SUMPRODUCT((Sheet2!$D$2:$D$173=$D321)*(Sheet2!$H$2:$H$173=$G321)*(Sheet2!$B$2:$B$173=$B321)*((Sheet2!$J$2:$J$173=$J321)*1+(Sheet2!$K$2:$K$173=$J321)*2+(Sheet2!$L$2:$L$173=$J321)*3+(Sheet2!$M$2:$M$173=$J321)*4))</f>
        <v/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>
        <f>INDEX(Sheet2!$I$2:$I$173,SUMPRODUCT((Sheet2!$D$2:$D$173=$D322)*(Sheet2!$H$2:$H$173=$G322)*(Sheet2!$B$2:$B$173=$B322)*ROW(Sheet2!$D$2:$D$173))-1)</f>
        <v/>
      </c>
      <c r="I322">
        <f>SUMPRODUCT((Sheet2!$D$2:$D$173=$D322)*(Sheet2!$H$2:$H$173=$G322)*(Sheet2!$B$2:$B$173=$B322)*((Sheet2!$J$2:$J$173=$J322)*1+(Sheet2!$K$2:$K$173=$J322)*2+(Sheet2!$L$2:$L$173=$J322)*3+(Sheet2!$M$2:$M$173=$J322)*4))</f>
        <v/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>
        <f>INDEX(Sheet2!$I$2:$I$173,SUMPRODUCT((Sheet2!$D$2:$D$173=$D323)*(Sheet2!$H$2:$H$173=$G323)*(Sheet2!$B$2:$B$173=$B323)*ROW(Sheet2!$D$2:$D$173))-1)</f>
        <v/>
      </c>
      <c r="I323">
        <f>SUMPRODUCT((Sheet2!$D$2:$D$173=$D323)*(Sheet2!$H$2:$H$173=$G323)*(Sheet2!$B$2:$B$173=$B323)*((Sheet2!$J$2:$J$173=$J323)*1+(Sheet2!$K$2:$K$173=$J323)*2+(Sheet2!$L$2:$L$173=$J323)*3+(Sheet2!$M$2:$M$173=$J323)*4))</f>
        <v/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>
        <f>INDEX(Sheet2!$I$2:$I$173,SUMPRODUCT((Sheet2!$D$2:$D$173=$D324)*(Sheet2!$H$2:$H$173=$G324)*(Sheet2!$B$2:$B$173=$B324)*ROW(Sheet2!$D$2:$D$173))-1)</f>
        <v/>
      </c>
      <c r="I324">
        <f>SUMPRODUCT((Sheet2!$D$2:$D$173=$D324)*(Sheet2!$H$2:$H$173=$G324)*(Sheet2!$B$2:$B$173=$B324)*((Sheet2!$J$2:$J$173=$J324)*1+(Sheet2!$K$2:$K$173=$J324)*2+(Sheet2!$L$2:$L$173=$J324)*3+(Sheet2!$M$2:$M$173=$J324)*4))</f>
        <v/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>
        <f>INDEX(Sheet2!$I$2:$I$173,SUMPRODUCT((Sheet2!$D$2:$D$173=$D325)*(Sheet2!$H$2:$H$173=$G325)*(Sheet2!$B$2:$B$173=$B325)*ROW(Sheet2!$D$2:$D$173))-1)</f>
        <v/>
      </c>
      <c r="I325">
        <f>SUMPRODUCT((Sheet2!$D$2:$D$173=$D325)*(Sheet2!$H$2:$H$173=$G325)*(Sheet2!$B$2:$B$173=$B325)*((Sheet2!$J$2:$J$173=$J325)*1+(Sheet2!$K$2:$K$173=$J325)*2+(Sheet2!$L$2:$L$173=$J325)*3+(Sheet2!$M$2:$M$173=$J325)*4))</f>
        <v/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>
        <f>INDEX(Sheet2!$I$2:$I$173,SUMPRODUCT((Sheet2!$D$2:$D$173=$D326)*(Sheet2!$H$2:$H$173=$G326)*(Sheet2!$B$2:$B$173=$B326)*ROW(Sheet2!$D$2:$D$173))-1)</f>
        <v/>
      </c>
      <c r="I326">
        <f>SUMPRODUCT((Sheet2!$D$2:$D$173=$D326)*(Sheet2!$H$2:$H$173=$G326)*(Sheet2!$B$2:$B$173=$B326)*((Sheet2!$J$2:$J$173=$J326)*1+(Sheet2!$K$2:$K$173=$J326)*2+(Sheet2!$L$2:$L$173=$J326)*3+(Sheet2!$M$2:$M$173=$J326)*4))</f>
        <v/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>
        <f>INDEX(Sheet2!$I$2:$I$173,SUMPRODUCT((Sheet2!$D$2:$D$173=$D327)*(Sheet2!$H$2:$H$173=$G327)*(Sheet2!$B$2:$B$173=$B327)*ROW(Sheet2!$D$2:$D$173))-1)</f>
        <v/>
      </c>
      <c r="I327">
        <f>SUMPRODUCT((Sheet2!$D$2:$D$173=$D327)*(Sheet2!$H$2:$H$173=$G327)*(Sheet2!$B$2:$B$173=$B327)*((Sheet2!$J$2:$J$173=$J327)*1+(Sheet2!$K$2:$K$173=$J327)*2+(Sheet2!$L$2:$L$173=$J327)*3+(Sheet2!$M$2:$M$173=$J327)*4))</f>
        <v/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>
        <f>INDEX(Sheet2!$I$2:$I$173,SUMPRODUCT((Sheet2!$D$2:$D$173=$D328)*(Sheet2!$H$2:$H$173=$G328)*(Sheet2!$B$2:$B$173=$B328)*ROW(Sheet2!$D$2:$D$173))-1)</f>
        <v/>
      </c>
      <c r="I328">
        <f>SUMPRODUCT((Sheet2!$D$2:$D$173=$D328)*(Sheet2!$H$2:$H$173=$G328)*(Sheet2!$B$2:$B$173=$B328)*((Sheet2!$J$2:$J$173=$J328)*1+(Sheet2!$K$2:$K$173=$J328)*2+(Sheet2!$L$2:$L$173=$J328)*3+(Sheet2!$M$2:$M$173=$J328)*4))</f>
        <v/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>
        <f>INDEX(Sheet2!$I$2:$I$173,SUMPRODUCT((Sheet2!$D$2:$D$173=$D329)*(Sheet2!$H$2:$H$173=$G329)*(Sheet2!$B$2:$B$173=$B329)*ROW(Sheet2!$D$2:$D$173))-1)</f>
        <v/>
      </c>
      <c r="I329">
        <f>SUMPRODUCT((Sheet2!$D$2:$D$173=$D329)*(Sheet2!$H$2:$H$173=$G329)*(Sheet2!$B$2:$B$173=$B329)*((Sheet2!$J$2:$J$173=$J329)*1+(Sheet2!$K$2:$K$173=$J329)*2+(Sheet2!$L$2:$L$173=$J329)*3+(Sheet2!$M$2:$M$173=$J329)*4))</f>
        <v/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>
        <f>INDEX(Sheet2!$I$2:$I$173,SUMPRODUCT((Sheet2!$D$2:$D$173=$D330)*(Sheet2!$H$2:$H$173=$G330)*(Sheet2!$B$2:$B$173=$B330)*ROW(Sheet2!$D$2:$D$173))-1)</f>
        <v/>
      </c>
      <c r="I330">
        <f>SUMPRODUCT((Sheet2!$D$2:$D$173=$D330)*(Sheet2!$H$2:$H$173=$G330)*(Sheet2!$B$2:$B$173=$B330)*((Sheet2!$J$2:$J$173=$J330)*1+(Sheet2!$K$2:$K$173=$J330)*2+(Sheet2!$L$2:$L$173=$J330)*3+(Sheet2!$M$2:$M$173=$J330)*4))</f>
        <v/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>
        <f>INDEX(Sheet2!$I$2:$I$173,SUMPRODUCT((Sheet2!$D$2:$D$173=$D331)*(Sheet2!$H$2:$H$173=$G331)*(Sheet2!$B$2:$B$173=$B331)*ROW(Sheet2!$D$2:$D$173))-1)</f>
        <v/>
      </c>
      <c r="I331">
        <f>SUMPRODUCT((Sheet2!$D$2:$D$173=$D331)*(Sheet2!$H$2:$H$173=$G331)*(Sheet2!$B$2:$B$173=$B331)*((Sheet2!$J$2:$J$173=$J331)*1+(Sheet2!$K$2:$K$173=$J331)*2+(Sheet2!$L$2:$L$173=$J331)*3+(Sheet2!$M$2:$M$173=$J331)*4))</f>
        <v/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>
        <f>INDEX(Sheet2!$I$2:$I$173,SUMPRODUCT((Sheet2!$D$2:$D$173=$D332)*(Sheet2!$H$2:$H$173=$G332)*(Sheet2!$B$2:$B$173=$B332)*ROW(Sheet2!$D$2:$D$173))-1)</f>
        <v/>
      </c>
      <c r="I332">
        <f>SUMPRODUCT((Sheet2!$D$2:$D$173=$D332)*(Sheet2!$H$2:$H$173=$G332)*(Sheet2!$B$2:$B$173=$B332)*((Sheet2!$J$2:$J$173=$J332)*1+(Sheet2!$K$2:$K$173=$J332)*2+(Sheet2!$L$2:$L$173=$J332)*3+(Sheet2!$M$2:$M$173=$J332)*4))</f>
        <v/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>
        <f>INDEX(Sheet2!$I$2:$I$173,SUMPRODUCT((Sheet2!$D$2:$D$173=$D333)*(Sheet2!$H$2:$H$173=$G333)*(Sheet2!$B$2:$B$173=$B333)*ROW(Sheet2!$D$2:$D$173))-1)</f>
        <v/>
      </c>
      <c r="I333">
        <f>SUMPRODUCT((Sheet2!$D$2:$D$173=$D333)*(Sheet2!$H$2:$H$173=$G333)*(Sheet2!$B$2:$B$173=$B333)*((Sheet2!$J$2:$J$173=$J333)*1+(Sheet2!$K$2:$K$173=$J333)*2+(Sheet2!$L$2:$L$173=$J333)*3+(Sheet2!$M$2:$M$173=$J333)*4))</f>
        <v/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>
        <f>INDEX(Sheet2!$I$2:$I$173,SUMPRODUCT((Sheet2!$D$2:$D$173=$D334)*(Sheet2!$H$2:$H$173=$G334)*(Sheet2!$B$2:$B$173=$B334)*ROW(Sheet2!$D$2:$D$173))-1)</f>
        <v/>
      </c>
      <c r="I334">
        <f>SUMPRODUCT((Sheet2!$D$2:$D$173=$D334)*(Sheet2!$H$2:$H$173=$G334)*(Sheet2!$B$2:$B$173=$B334)*((Sheet2!$J$2:$J$173=$J334)*1+(Sheet2!$K$2:$K$173=$J334)*2+(Sheet2!$L$2:$L$173=$J334)*3+(Sheet2!$M$2:$M$173=$J334)*4))</f>
        <v/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>
        <f>INDEX(Sheet2!$I$2:$I$173,SUMPRODUCT((Sheet2!$D$2:$D$173=$D335)*(Sheet2!$H$2:$H$173=$G335)*(Sheet2!$B$2:$B$173=$B335)*ROW(Sheet2!$D$2:$D$173))-1)</f>
        <v/>
      </c>
      <c r="I335">
        <f>SUMPRODUCT((Sheet2!$D$2:$D$173=$D335)*(Sheet2!$H$2:$H$173=$G335)*(Sheet2!$B$2:$B$173=$B335)*((Sheet2!$J$2:$J$173=$J335)*1+(Sheet2!$K$2:$K$173=$J335)*2+(Sheet2!$L$2:$L$173=$J335)*3+(Sheet2!$M$2:$M$173=$J335)*4))</f>
        <v/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>
        <f>INDEX(Sheet2!$I$2:$I$173,SUMPRODUCT((Sheet2!$D$2:$D$173=$D336)*(Sheet2!$H$2:$H$173=$G336)*(Sheet2!$B$2:$B$173=$B336)*ROW(Sheet2!$D$2:$D$173))-1)</f>
        <v/>
      </c>
      <c r="I336">
        <f>SUMPRODUCT((Sheet2!$D$2:$D$173=$D336)*(Sheet2!$H$2:$H$173=$G336)*(Sheet2!$B$2:$B$173=$B336)*((Sheet2!$J$2:$J$173=$J336)*1+(Sheet2!$K$2:$K$173=$J336)*2+(Sheet2!$L$2:$L$173=$J336)*3+(Sheet2!$M$2:$M$173=$J336)*4))</f>
        <v/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>
        <f>INDEX(Sheet2!$I$2:$I$173,SUMPRODUCT((Sheet2!$D$2:$D$173=$D337)*(Sheet2!$H$2:$H$173=$G337)*(Sheet2!$B$2:$B$173=$B337)*ROW(Sheet2!$D$2:$D$173))-1)</f>
        <v/>
      </c>
      <c r="I337">
        <f>SUMPRODUCT((Sheet2!$D$2:$D$173=$D337)*(Sheet2!$H$2:$H$173=$G337)*(Sheet2!$B$2:$B$173=$B337)*((Sheet2!$J$2:$J$173=$J337)*1+(Sheet2!$K$2:$K$173=$J337)*2+(Sheet2!$L$2:$L$173=$J337)*3+(Sheet2!$M$2:$M$173=$J337)*4))</f>
        <v/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>
        <f>INDEX(Sheet2!$I$2:$I$173,SUMPRODUCT((Sheet2!$D$2:$D$173=$D338)*(Sheet2!$H$2:$H$173=$G338)*(Sheet2!$B$2:$B$173=$B338)*ROW(Sheet2!$D$2:$D$173))-1)</f>
        <v/>
      </c>
      <c r="I338">
        <f>SUMPRODUCT((Sheet2!$D$2:$D$173=$D338)*(Sheet2!$H$2:$H$173=$G338)*(Sheet2!$B$2:$B$173=$B338)*((Sheet2!$J$2:$J$173=$J338)*1+(Sheet2!$K$2:$K$173=$J338)*2+(Sheet2!$L$2:$L$173=$J338)*3+(Sheet2!$M$2:$M$173=$J338)*4))</f>
        <v/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>
        <f>INDEX(Sheet2!$I$2:$I$173,SUMPRODUCT((Sheet2!$D$2:$D$173=$D339)*(Sheet2!$H$2:$H$173=$G339)*(Sheet2!$B$2:$B$173=$B339)*ROW(Sheet2!$D$2:$D$173))-1)</f>
        <v/>
      </c>
      <c r="I339">
        <f>SUMPRODUCT((Sheet2!$D$2:$D$173=$D339)*(Sheet2!$H$2:$H$173=$G339)*(Sheet2!$B$2:$B$173=$B339)*((Sheet2!$J$2:$J$173=$J339)*1+(Sheet2!$K$2:$K$173=$J339)*2+(Sheet2!$L$2:$L$173=$J339)*3+(Sheet2!$M$2:$M$173=$J339)*4))</f>
        <v/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>
        <f>INDEX(Sheet2!$I$2:$I$173,SUMPRODUCT((Sheet2!$D$2:$D$173=$D340)*(Sheet2!$H$2:$H$173=$G340)*(Sheet2!$B$2:$B$173=$B340)*ROW(Sheet2!$D$2:$D$173))-1)</f>
        <v/>
      </c>
      <c r="I340">
        <f>SUMPRODUCT((Sheet2!$D$2:$D$173=$D340)*(Sheet2!$H$2:$H$173=$G340)*(Sheet2!$B$2:$B$173=$B340)*((Sheet2!$J$2:$J$173=$J340)*1+(Sheet2!$K$2:$K$173=$J340)*2+(Sheet2!$L$2:$L$173=$J340)*3+(Sheet2!$M$2:$M$173=$J340)*4))</f>
        <v/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>
        <f>INDEX(Sheet2!$I$2:$I$173,SUMPRODUCT((Sheet2!$D$2:$D$173=$D341)*(Sheet2!$H$2:$H$173=$G341)*(Sheet2!$B$2:$B$173=$B341)*ROW(Sheet2!$D$2:$D$173))-1)</f>
        <v/>
      </c>
      <c r="I341">
        <f>SUMPRODUCT((Sheet2!$D$2:$D$173=$D341)*(Sheet2!$H$2:$H$173=$G341)*(Sheet2!$B$2:$B$173=$B341)*((Sheet2!$J$2:$J$173=$J341)*1+(Sheet2!$K$2:$K$173=$J341)*2+(Sheet2!$L$2:$L$173=$J341)*3+(Sheet2!$M$2:$M$173=$J341)*4))</f>
        <v/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>
        <f>INDEX(Sheet2!$I$2:$I$173,SUMPRODUCT((Sheet2!$D$2:$D$173=$D342)*(Sheet2!$H$2:$H$173=$G342)*(Sheet2!$B$2:$B$173=$B342)*ROW(Sheet2!$D$2:$D$173))-1)</f>
        <v/>
      </c>
      <c r="I342">
        <f>SUMPRODUCT((Sheet2!$D$2:$D$173=$D342)*(Sheet2!$H$2:$H$173=$G342)*(Sheet2!$B$2:$B$173=$B342)*((Sheet2!$J$2:$J$173=$J342)*1+(Sheet2!$K$2:$K$173=$J342)*2+(Sheet2!$L$2:$L$173=$J342)*3+(Sheet2!$M$2:$M$173=$J342)*4))</f>
        <v/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>
        <f>INDEX(Sheet2!$I$2:$I$173,SUMPRODUCT((Sheet2!$D$2:$D$173=$D343)*(Sheet2!$H$2:$H$173=$G343)*(Sheet2!$B$2:$B$173=$B343)*ROW(Sheet2!$D$2:$D$173))-1)</f>
        <v/>
      </c>
      <c r="I343">
        <f>SUMPRODUCT((Sheet2!$D$2:$D$173=$D343)*(Sheet2!$H$2:$H$173=$G343)*(Sheet2!$B$2:$B$173=$B343)*((Sheet2!$J$2:$J$173=$J343)*1+(Sheet2!$K$2:$K$173=$J343)*2+(Sheet2!$L$2:$L$173=$J343)*3+(Sheet2!$M$2:$M$173=$J343)*4))</f>
        <v/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>
        <f>INDEX(Sheet2!$I$2:$I$173,SUMPRODUCT((Sheet2!$D$2:$D$173=$D344)*(Sheet2!$H$2:$H$173=$G344)*(Sheet2!$B$2:$B$173=$B344)*ROW(Sheet2!$D$2:$D$173))-1)</f>
        <v/>
      </c>
      <c r="I344">
        <f>SUMPRODUCT((Sheet2!$D$2:$D$173=$D344)*(Sheet2!$H$2:$H$173=$G344)*(Sheet2!$B$2:$B$173=$B344)*((Sheet2!$J$2:$J$173=$J344)*1+(Sheet2!$K$2:$K$173=$J344)*2+(Sheet2!$L$2:$L$173=$J344)*3+(Sheet2!$M$2:$M$173=$J344)*4))</f>
        <v/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>
        <f>INDEX(Sheet2!$I$2:$I$173,SUMPRODUCT((Sheet2!$D$2:$D$173=$D345)*(Sheet2!$H$2:$H$173=$G345)*(Sheet2!$B$2:$B$173=$B345)*ROW(Sheet2!$D$2:$D$173))-1)</f>
        <v/>
      </c>
      <c r="I345">
        <f>SUMPRODUCT((Sheet2!$D$2:$D$173=$D345)*(Sheet2!$H$2:$H$173=$G345)*(Sheet2!$B$2:$B$173=$B345)*((Sheet2!$J$2:$J$173=$J345)*1+(Sheet2!$K$2:$K$173=$J345)*2+(Sheet2!$L$2:$L$173=$J345)*3+(Sheet2!$M$2:$M$173=$J345)*4))</f>
        <v/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>
        <f>INDEX(Sheet2!$I$2:$I$173,SUMPRODUCT((Sheet2!$D$2:$D$173=$D346)*(Sheet2!$H$2:$H$173=$G346)*(Sheet2!$B$2:$B$173=$B346)*ROW(Sheet2!$D$2:$D$173))-1)</f>
        <v/>
      </c>
      <c r="I346">
        <f>SUMPRODUCT((Sheet2!$D$2:$D$173=$D346)*(Sheet2!$H$2:$H$173=$G346)*(Sheet2!$B$2:$B$173=$B346)*((Sheet2!$J$2:$J$173=$J346)*1+(Sheet2!$K$2:$K$173=$J346)*2+(Sheet2!$L$2:$L$173=$J346)*3+(Sheet2!$M$2:$M$173=$J346)*4))</f>
        <v/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>
        <f>INDEX(Sheet2!$I$2:$I$173,SUMPRODUCT((Sheet2!$D$2:$D$173=$D347)*(Sheet2!$H$2:$H$173=$G347)*(Sheet2!$B$2:$B$173=$B347)*ROW(Sheet2!$D$2:$D$173))-1)</f>
        <v/>
      </c>
      <c r="I347">
        <f>SUMPRODUCT((Sheet2!$D$2:$D$173=$D347)*(Sheet2!$H$2:$H$173=$G347)*(Sheet2!$B$2:$B$173=$B347)*((Sheet2!$J$2:$J$173=$J347)*1+(Sheet2!$K$2:$K$173=$J347)*2+(Sheet2!$L$2:$L$173=$J347)*3+(Sheet2!$M$2:$M$173=$J347)*4))</f>
        <v/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>
        <f>INDEX(Sheet2!$I$2:$I$173,SUMPRODUCT((Sheet2!$D$2:$D$173=$D348)*(Sheet2!$H$2:$H$173=$G348)*(Sheet2!$B$2:$B$173=$B348)*ROW(Sheet2!$D$2:$D$173))-1)</f>
        <v/>
      </c>
      <c r="I348">
        <f>SUMPRODUCT((Sheet2!$D$2:$D$173=$D348)*(Sheet2!$H$2:$H$173=$G348)*(Sheet2!$B$2:$B$173=$B348)*((Sheet2!$J$2:$J$173=$J348)*1+(Sheet2!$K$2:$K$173=$J348)*2+(Sheet2!$L$2:$L$173=$J348)*3+(Sheet2!$M$2:$M$173=$J348)*4))</f>
        <v/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>
        <f>INDEX(Sheet2!$I$2:$I$173,SUMPRODUCT((Sheet2!$D$2:$D$173=$D349)*(Sheet2!$H$2:$H$173=$G349)*(Sheet2!$B$2:$B$173=$B349)*ROW(Sheet2!$D$2:$D$173))-1)</f>
        <v/>
      </c>
      <c r="I349">
        <f>SUMPRODUCT((Sheet2!$D$2:$D$173=$D349)*(Sheet2!$H$2:$H$173=$G349)*(Sheet2!$B$2:$B$173=$B349)*((Sheet2!$J$2:$J$173=$J349)*1+(Sheet2!$K$2:$K$173=$J349)*2+(Sheet2!$L$2:$L$173=$J349)*3+(Sheet2!$M$2:$M$173=$J349)*4))</f>
        <v/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>
        <f>INDEX(Sheet2!$I$2:$I$173,SUMPRODUCT((Sheet2!$D$2:$D$173=$D350)*(Sheet2!$H$2:$H$173=$G350)*(Sheet2!$B$2:$B$173=$B350)*ROW(Sheet2!$D$2:$D$173))-1)</f>
        <v/>
      </c>
      <c r="I350">
        <f>SUMPRODUCT((Sheet2!$D$2:$D$173=$D350)*(Sheet2!$H$2:$H$173=$G350)*(Sheet2!$B$2:$B$173=$B350)*((Sheet2!$J$2:$J$173=$J350)*1+(Sheet2!$K$2:$K$173=$J350)*2+(Sheet2!$L$2:$L$173=$J350)*3+(Sheet2!$M$2:$M$173=$J350)*4))</f>
        <v/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>
        <f>INDEX(Sheet2!$I$2:$I$173,SUMPRODUCT((Sheet2!$D$2:$D$173=$D351)*(Sheet2!$H$2:$H$173=$G351)*(Sheet2!$B$2:$B$173=$B351)*ROW(Sheet2!$D$2:$D$173))-1)</f>
        <v/>
      </c>
      <c r="I351">
        <f>SUMPRODUCT((Sheet2!$D$2:$D$173=$D351)*(Sheet2!$H$2:$H$173=$G351)*(Sheet2!$B$2:$B$173=$B351)*((Sheet2!$J$2:$J$173=$J351)*1+(Sheet2!$K$2:$K$173=$J351)*2+(Sheet2!$L$2:$L$173=$J351)*3+(Sheet2!$M$2:$M$173=$J351)*4))</f>
        <v/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>
        <f>INDEX(Sheet2!$I$2:$I$173,SUMPRODUCT((Sheet2!$D$2:$D$173=$D352)*(Sheet2!$H$2:$H$173=$G352)*(Sheet2!$B$2:$B$173=$B352)*ROW(Sheet2!$D$2:$D$173))-1)</f>
        <v/>
      </c>
      <c r="I352">
        <f>SUMPRODUCT((Sheet2!$D$2:$D$173=$D352)*(Sheet2!$H$2:$H$173=$G352)*(Sheet2!$B$2:$B$173=$B352)*((Sheet2!$J$2:$J$173=$J352)*1+(Sheet2!$K$2:$K$173=$J352)*2+(Sheet2!$L$2:$L$173=$J352)*3+(Sheet2!$M$2:$M$173=$J352)*4))</f>
        <v/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>
        <f>INDEX(Sheet2!$I$2:$I$173,SUMPRODUCT((Sheet2!$D$2:$D$173=$D353)*(Sheet2!$H$2:$H$173=$G353)*(Sheet2!$B$2:$B$173=$B353)*ROW(Sheet2!$D$2:$D$173))-1)</f>
        <v/>
      </c>
      <c r="I353">
        <f>SUMPRODUCT((Sheet2!$D$2:$D$173=$D353)*(Sheet2!$H$2:$H$173=$G353)*(Sheet2!$B$2:$B$173=$B353)*((Sheet2!$J$2:$J$173=$J353)*1+(Sheet2!$K$2:$K$173=$J353)*2+(Sheet2!$L$2:$L$173=$J353)*3+(Sheet2!$M$2:$M$173=$J353)*4))</f>
        <v/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>
        <f>INDEX(Sheet2!$I$2:$I$173,SUMPRODUCT((Sheet2!$D$2:$D$173=$D354)*(Sheet2!$H$2:$H$173=$G354)*(Sheet2!$B$2:$B$173=$B354)*ROW(Sheet2!$D$2:$D$173))-1)</f>
        <v/>
      </c>
      <c r="I354">
        <f>SUMPRODUCT((Sheet2!$D$2:$D$173=$D354)*(Sheet2!$H$2:$H$173=$G354)*(Sheet2!$B$2:$B$173=$B354)*((Sheet2!$J$2:$J$173=$J354)*1+(Sheet2!$K$2:$K$173=$J354)*2+(Sheet2!$L$2:$L$173=$J354)*3+(Sheet2!$M$2:$M$173=$J354)*4))</f>
        <v/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>
        <f>INDEX(Sheet2!$I$2:$I$173,SUMPRODUCT((Sheet2!$D$2:$D$173=$D355)*(Sheet2!$H$2:$H$173=$G355)*(Sheet2!$B$2:$B$173=$B355)*ROW(Sheet2!$D$2:$D$173))-1)</f>
        <v/>
      </c>
      <c r="I355">
        <f>SUMPRODUCT((Sheet2!$D$2:$D$173=$D355)*(Sheet2!$H$2:$H$173=$G355)*(Sheet2!$B$2:$B$173=$B355)*((Sheet2!$J$2:$J$173=$J355)*1+(Sheet2!$K$2:$K$173=$J355)*2+(Sheet2!$L$2:$L$173=$J355)*3+(Sheet2!$M$2:$M$173=$J355)*4))</f>
        <v/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>
        <f>INDEX(Sheet2!$I$2:$I$173,SUMPRODUCT((Sheet2!$D$2:$D$173=$D356)*(Sheet2!$H$2:$H$173=$G356)*(Sheet2!$B$2:$B$173=$B356)*ROW(Sheet2!$D$2:$D$173))-1)</f>
        <v/>
      </c>
      <c r="I356">
        <f>SUMPRODUCT((Sheet2!$D$2:$D$173=$D356)*(Sheet2!$H$2:$H$173=$G356)*(Sheet2!$B$2:$B$173=$B356)*((Sheet2!$J$2:$J$173=$J356)*1+(Sheet2!$K$2:$K$173=$J356)*2+(Sheet2!$L$2:$L$173=$J356)*3+(Sheet2!$M$2:$M$173=$J356)*4))</f>
        <v/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>
        <f>INDEX(Sheet2!$I$2:$I$173,SUMPRODUCT((Sheet2!$D$2:$D$173=$D357)*(Sheet2!$H$2:$H$173=$G357)*(Sheet2!$B$2:$B$173=$B357)*ROW(Sheet2!$D$2:$D$173))-1)</f>
        <v/>
      </c>
      <c r="I357">
        <f>SUMPRODUCT((Sheet2!$D$2:$D$173=$D357)*(Sheet2!$H$2:$H$173=$G357)*(Sheet2!$B$2:$B$173=$B357)*((Sheet2!$J$2:$J$173=$J357)*1+(Sheet2!$K$2:$K$173=$J357)*2+(Sheet2!$L$2:$L$173=$J357)*3+(Sheet2!$M$2:$M$173=$J357)*4))</f>
        <v/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>
        <f>INDEX(Sheet2!$I$2:$I$173,SUMPRODUCT((Sheet2!$D$2:$D$173=$D358)*(Sheet2!$H$2:$H$173=$G358)*(Sheet2!$B$2:$B$173=$B358)*ROW(Sheet2!$D$2:$D$173))-1)</f>
        <v/>
      </c>
      <c r="I358">
        <f>SUMPRODUCT((Sheet2!$D$2:$D$173=$D358)*(Sheet2!$H$2:$H$173=$G358)*(Sheet2!$B$2:$B$173=$B358)*((Sheet2!$J$2:$J$173=$J358)*1+(Sheet2!$K$2:$K$173=$J358)*2+(Sheet2!$L$2:$L$173=$J358)*3+(Sheet2!$M$2:$M$173=$J358)*4))</f>
        <v/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>
        <f>INDEX(Sheet2!$I$2:$I$173,SUMPRODUCT((Sheet2!$D$2:$D$173=$D359)*(Sheet2!$H$2:$H$173=$G359)*(Sheet2!$B$2:$B$173=$B359)*ROW(Sheet2!$D$2:$D$173))-1)</f>
        <v/>
      </c>
      <c r="I359">
        <f>SUMPRODUCT((Sheet2!$D$2:$D$173=$D359)*(Sheet2!$H$2:$H$173=$G359)*(Sheet2!$B$2:$B$173=$B359)*((Sheet2!$J$2:$J$173=$J359)*1+(Sheet2!$K$2:$K$173=$J359)*2+(Sheet2!$L$2:$L$173=$J359)*3+(Sheet2!$M$2:$M$173=$J359)*4))</f>
        <v/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>
        <f>INDEX(Sheet2!$I$2:$I$173,SUMPRODUCT((Sheet2!$D$2:$D$173=$D360)*(Sheet2!$H$2:$H$173=$G360)*(Sheet2!$B$2:$B$173=$B360)*ROW(Sheet2!$D$2:$D$173))-1)</f>
        <v/>
      </c>
      <c r="I360">
        <f>SUMPRODUCT((Sheet2!$D$2:$D$173=$D360)*(Sheet2!$H$2:$H$173=$G360)*(Sheet2!$B$2:$B$173=$B360)*((Sheet2!$J$2:$J$173=$J360)*1+(Sheet2!$K$2:$K$173=$J360)*2+(Sheet2!$L$2:$L$173=$J360)*3+(Sheet2!$M$2:$M$173=$J360)*4))</f>
        <v/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>
        <f>INDEX(Sheet2!$I$2:$I$173,SUMPRODUCT((Sheet2!$D$2:$D$173=$D361)*(Sheet2!$H$2:$H$173=$G361)*(Sheet2!$B$2:$B$173=$B361)*ROW(Sheet2!$D$2:$D$173))-1)</f>
        <v/>
      </c>
      <c r="I361">
        <f>SUMPRODUCT((Sheet2!$D$2:$D$173=$D361)*(Sheet2!$H$2:$H$173=$G361)*(Sheet2!$B$2:$B$173=$B361)*((Sheet2!$J$2:$J$173=$J361)*1+(Sheet2!$K$2:$K$173=$J361)*2+(Sheet2!$L$2:$L$173=$J361)*3+(Sheet2!$M$2:$M$173=$J361)*4))</f>
        <v/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>
        <f>INDEX(Sheet2!$I$2:$I$173,SUMPRODUCT((Sheet2!$D$2:$D$173=$D362)*(Sheet2!$H$2:$H$173=$G362)*(Sheet2!$B$2:$B$173=$B362)*ROW(Sheet2!$D$2:$D$173))-1)</f>
        <v/>
      </c>
      <c r="I362">
        <f>SUMPRODUCT((Sheet2!$D$2:$D$173=$D362)*(Sheet2!$H$2:$H$173=$G362)*(Sheet2!$B$2:$B$173=$B362)*((Sheet2!$J$2:$J$173=$J362)*1+(Sheet2!$K$2:$K$173=$J362)*2+(Sheet2!$L$2:$L$173=$J362)*3+(Sheet2!$M$2:$M$173=$J362)*4))</f>
        <v/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>
        <f>INDEX(Sheet2!$I$2:$I$173,SUMPRODUCT((Sheet2!$D$2:$D$173=$D363)*(Sheet2!$H$2:$H$173=$G363)*(Sheet2!$B$2:$B$173=$B363)*ROW(Sheet2!$D$2:$D$173))-1)</f>
        <v/>
      </c>
      <c r="I363">
        <f>SUMPRODUCT((Sheet2!$D$2:$D$173=$D363)*(Sheet2!$H$2:$H$173=$G363)*(Sheet2!$B$2:$B$173=$B363)*((Sheet2!$J$2:$J$173=$J363)*1+(Sheet2!$K$2:$K$173=$J363)*2+(Sheet2!$L$2:$L$173=$J363)*3+(Sheet2!$M$2:$M$173=$J363)*4))</f>
        <v/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>
        <f>INDEX(Sheet2!$I$2:$I$173,SUMPRODUCT((Sheet2!$D$2:$D$173=$D364)*(Sheet2!$H$2:$H$173=$G364)*(Sheet2!$B$2:$B$173=$B364)*ROW(Sheet2!$D$2:$D$173))-1)</f>
        <v/>
      </c>
      <c r="I364">
        <f>SUMPRODUCT((Sheet2!$D$2:$D$173=$D364)*(Sheet2!$H$2:$H$173=$G364)*(Sheet2!$B$2:$B$173=$B364)*((Sheet2!$J$2:$J$173=$J364)*1+(Sheet2!$K$2:$K$173=$J364)*2+(Sheet2!$L$2:$L$173=$J364)*3+(Sheet2!$M$2:$M$173=$J364)*4))</f>
        <v/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>
        <f>INDEX(Sheet2!$I$2:$I$173,SUMPRODUCT((Sheet2!$D$2:$D$173=$D365)*(Sheet2!$H$2:$H$173=$G365)*(Sheet2!$B$2:$B$173=$B365)*ROW(Sheet2!$D$2:$D$173))-1)</f>
        <v/>
      </c>
      <c r="I365">
        <f>SUMPRODUCT((Sheet2!$D$2:$D$173=$D365)*(Sheet2!$H$2:$H$173=$G365)*(Sheet2!$B$2:$B$173=$B365)*((Sheet2!$J$2:$J$173=$J365)*1+(Sheet2!$K$2:$K$173=$J365)*2+(Sheet2!$L$2:$L$173=$J365)*3+(Sheet2!$M$2:$M$173=$J365)*4))</f>
        <v/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>
        <f>INDEX(Sheet2!$I$2:$I$173,SUMPRODUCT((Sheet2!$D$2:$D$173=$D366)*(Sheet2!$H$2:$H$173=$G366)*(Sheet2!$B$2:$B$173=$B366)*ROW(Sheet2!$D$2:$D$173))-1)</f>
        <v/>
      </c>
      <c r="I366">
        <f>SUMPRODUCT((Sheet2!$D$2:$D$173=$D366)*(Sheet2!$H$2:$H$173=$G366)*(Sheet2!$B$2:$B$173=$B366)*((Sheet2!$J$2:$J$173=$J366)*1+(Sheet2!$K$2:$K$173=$J366)*2+(Sheet2!$L$2:$L$173=$J366)*3+(Sheet2!$M$2:$M$173=$J366)*4))</f>
        <v/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>
        <f>INDEX(Sheet2!$I$2:$I$173,SUMPRODUCT((Sheet2!$D$2:$D$173=$D367)*(Sheet2!$H$2:$H$173=$G367)*(Sheet2!$B$2:$B$173=$B367)*ROW(Sheet2!$D$2:$D$173))-1)</f>
        <v/>
      </c>
      <c r="I367">
        <f>SUMPRODUCT((Sheet2!$D$2:$D$173=$D367)*(Sheet2!$H$2:$H$173=$G367)*(Sheet2!$B$2:$B$173=$B367)*((Sheet2!$J$2:$J$173=$J367)*1+(Sheet2!$K$2:$K$173=$J367)*2+(Sheet2!$L$2:$L$173=$J367)*3+(Sheet2!$M$2:$M$173=$J367)*4))</f>
        <v/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>
        <f>INDEX(Sheet2!$I$2:$I$173,SUMPRODUCT((Sheet2!$D$2:$D$173=$D368)*(Sheet2!$H$2:$H$173=$G368)*(Sheet2!$B$2:$B$173=$B368)*ROW(Sheet2!$D$2:$D$173))-1)</f>
        <v/>
      </c>
      <c r="I368">
        <f>SUMPRODUCT((Sheet2!$D$2:$D$173=$D368)*(Sheet2!$H$2:$H$173=$G368)*(Sheet2!$B$2:$B$173=$B368)*((Sheet2!$J$2:$J$173=$J368)*1+(Sheet2!$K$2:$K$173=$J368)*2+(Sheet2!$L$2:$L$173=$J368)*3+(Sheet2!$M$2:$M$173=$J368)*4))</f>
        <v/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>
        <f>INDEX(Sheet2!$I$2:$I$173,SUMPRODUCT((Sheet2!$D$2:$D$173=$D369)*(Sheet2!$H$2:$H$173=$G369)*(Sheet2!$B$2:$B$173=$B369)*ROW(Sheet2!$D$2:$D$173))-1)</f>
        <v/>
      </c>
      <c r="I369">
        <f>SUMPRODUCT((Sheet2!$D$2:$D$173=$D369)*(Sheet2!$H$2:$H$173=$G369)*(Sheet2!$B$2:$B$173=$B369)*((Sheet2!$J$2:$J$173=$J369)*1+(Sheet2!$K$2:$K$173=$J369)*2+(Sheet2!$L$2:$L$173=$J369)*3+(Sheet2!$M$2:$M$173=$J369)*4))</f>
        <v/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>
        <f>INDEX(Sheet2!$I$2:$I$173,SUMPRODUCT((Sheet2!$D$2:$D$173=$D370)*(Sheet2!$H$2:$H$173=$G370)*(Sheet2!$B$2:$B$173=$B370)*ROW(Sheet2!$D$2:$D$173))-1)</f>
        <v/>
      </c>
      <c r="I370">
        <f>SUMPRODUCT((Sheet2!$D$2:$D$173=$D370)*(Sheet2!$H$2:$H$173=$G370)*(Sheet2!$B$2:$B$173=$B370)*((Sheet2!$J$2:$J$173=$J370)*1+(Sheet2!$K$2:$K$173=$J370)*2+(Sheet2!$L$2:$L$173=$J370)*3+(Sheet2!$M$2:$M$173=$J370)*4))</f>
        <v/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 outlineLevelCol="0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2026-09-06T10:56:00Z</dcterms:modified>
  <cp:lastModifiedBy>煜 邵</cp:lastModifiedBy>
</cp:coreProperties>
</file>