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892" yWindow="2892" windowWidth="17280" windowHeight="8964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62913" fullCalcOnLoad="1" concurrentManualCount="16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6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family val="2"/>
      <b val="1"/>
      <color rgb="FF000000"/>
      <sz val="11"/>
      <scheme val="minor"/>
    </font>
    <font>
      <name val="等线"/>
      <family val="2"/>
      <b val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14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4:I139"/>
  <sheetViews>
    <sheetView tabSelected="1" workbookViewId="0">
      <selection activeCell="M15" sqref="M15"/>
    </sheetView>
  </sheetViews>
  <sheetFormatPr baseColWidth="8" defaultRowHeight="13.8"/>
  <cols>
    <col width="19.88671875" bestFit="1" customWidth="1" min="1" max="1"/>
    <col width="9.44140625" bestFit="1" customWidth="1" min="2" max="2"/>
    <col width="12.33203125" bestFit="1" customWidth="1" min="3" max="3"/>
    <col width="8.44140625" bestFit="1" customWidth="1" min="4" max="4"/>
    <col width="12.33203125" bestFit="1" customWidth="1" min="5" max="5"/>
    <col width="2.77734375" bestFit="1" customWidth="1" min="7" max="7"/>
    <col width="9.77734375" bestFit="1" customWidth="1" min="8" max="8"/>
    <col width="4.21875" bestFit="1" customWidth="1" min="9" max="9"/>
  </cols>
  <sheetData>
    <row r="14">
      <c r="A14" s="1">
        <f>IF(B14="","",IF(ISNUMBER(B14),B14,MID(B14,4,LEN(B14)-3)))</f>
        <v/>
      </c>
      <c r="B14" s="1" t="inlineStr">
        <is>
          <t>PID1</t>
        </is>
      </c>
      <c r="C14" s="1" t="inlineStr">
        <is>
          <t>Clm 12500n2l</t>
        </is>
      </c>
      <c r="D14" s="1" t="inlineStr">
        <is>
          <t>1.7 A</t>
        </is>
      </c>
      <c r="E14" s="2" t="n">
        <v>44082</v>
      </c>
      <c r="F14" s="1" t="n"/>
      <c r="G14" s="1" t="n"/>
      <c r="H14" s="1" t="n"/>
      <c r="I14" s="1" t="n"/>
    </row>
    <row r="15">
      <c r="A15" s="1">
        <f>IF(B15="","",IF(ISNUMBER(B15),B15,MID(B15,4,LEN(B15)-3)))</f>
        <v/>
      </c>
      <c r="B15" s="1" t="n"/>
      <c r="C15" s="1" t="n"/>
      <c r="D15" s="1" t="n"/>
      <c r="E15" s="1" t="n"/>
      <c r="F15" s="1" t="n"/>
      <c r="G15" s="1" t="n"/>
      <c r="H15" s="1" t="n"/>
      <c r="I15" s="1" t="n"/>
    </row>
    <row r="16">
      <c r="A16" s="1">
        <f>IF(B16="","",IF(ISNUMBER(B16),B16,MID(B16,4,LEN(B16)-3)))</f>
        <v/>
      </c>
      <c r="B16" s="2" t="n">
        <v>44082</v>
      </c>
      <c r="C16" s="1" t="inlineStr">
        <is>
          <t>PID1</t>
        </is>
      </c>
      <c r="D16" s="1" t="inlineStr">
        <is>
          <t>1.7 A</t>
        </is>
      </c>
      <c r="E16" s="1" t="inlineStr">
        <is>
          <t>Clm 12500n2l</t>
        </is>
      </c>
      <c r="F16" s="1" t="n"/>
      <c r="G16" s="1" t="n"/>
      <c r="H16" s="3" t="n"/>
      <c r="I16" s="1" t="n"/>
    </row>
    <row r="17">
      <c r="A17" s="1">
        <f>IF(B17="","",IF(ISNUMBER(B17),B17,MID(B17,4,LEN(B17)-3)))</f>
        <v/>
      </c>
      <c r="B17" s="1" t="n"/>
      <c r="C17" s="1" t="n"/>
      <c r="D17" s="1" t="n"/>
      <c r="E17" s="1" t="n"/>
      <c r="F17" s="1" t="n"/>
      <c r="G17" s="1" t="n"/>
      <c r="H17" s="1" t="n"/>
      <c r="I17" s="1" t="n"/>
    </row>
    <row r="18">
      <c r="A18" s="1">
        <f>IF(B18="","",IF(ISNUMBER(B18),B18,MID(B18,4,LEN(B18)-3)))</f>
        <v/>
      </c>
      <c r="B18" s="1" t="n"/>
      <c r="C18" s="1" t="n"/>
      <c r="D18" s="1" t="n"/>
      <c r="E18" s="1" t="n"/>
      <c r="F18" s="1" t="n"/>
      <c r="G18" s="4" t="n">
        <v>7</v>
      </c>
      <c r="H18" s="1" t="inlineStr">
        <is>
          <t>x</t>
        </is>
      </c>
      <c r="I18" s="1" t="inlineStr">
        <is>
          <t>x</t>
        </is>
      </c>
    </row>
    <row r="19">
      <c r="A19" s="1">
        <f>IF(B19="","",IF(ISNUMBER(B19),B19,MID(B19,4,LEN(B19)-3)))</f>
        <v/>
      </c>
      <c r="B19" s="1" t="n"/>
      <c r="C19" s="1" t="n"/>
      <c r="D19" s="1" t="n"/>
      <c r="E19" s="1" t="n"/>
      <c r="F19" s="1" t="n"/>
      <c r="G19" s="3" t="n">
        <v>5</v>
      </c>
      <c r="H19" s="1" t="inlineStr">
        <is>
          <t>x</t>
        </is>
      </c>
      <c r="I19" s="1" t="inlineStr">
        <is>
          <t>x</t>
        </is>
      </c>
    </row>
    <row r="20">
      <c r="A20" s="1">
        <f>IF(B20="","",IF(ISNUMBER(B20),B20,MID(B20,4,LEN(B20)-3)))</f>
        <v/>
      </c>
      <c r="B20" s="7" t="n">
        <v>4.2</v>
      </c>
      <c r="C20" s="7" t="n">
        <v>3</v>
      </c>
      <c r="D20" s="7" t="n">
        <v>2.4</v>
      </c>
      <c r="E20" s="1" t="n"/>
      <c r="F20" s="1" t="n"/>
      <c r="G20" s="3" t="n">
        <v>2</v>
      </c>
      <c r="H20" s="1" t="inlineStr">
        <is>
          <t>x</t>
        </is>
      </c>
      <c r="I20" s="1" t="inlineStr">
        <is>
          <t>x</t>
        </is>
      </c>
    </row>
    <row r="21">
      <c r="A21" s="1">
        <f>IF(B21="","",IF(ISNUMBER(B21),B21,MID(B21,4,LEN(B21)-3)))</f>
        <v/>
      </c>
      <c r="B21" s="7" t="n"/>
      <c r="C21" s="7" t="n"/>
      <c r="D21" s="7" t="n"/>
      <c r="E21" s="1" t="n"/>
      <c r="F21" s="1" t="n"/>
      <c r="G21" s="4" t="n">
        <v>6</v>
      </c>
      <c r="H21" s="1" t="inlineStr">
        <is>
          <t>x</t>
        </is>
      </c>
      <c r="I21" s="1" t="inlineStr">
        <is>
          <t>x</t>
        </is>
      </c>
    </row>
    <row r="22">
      <c r="A22" s="1">
        <f>IF(B22="","",IF(ISNUMBER(B22),B22,MID(B22,4,LEN(B22)-3)))</f>
        <v/>
      </c>
      <c r="B22" s="7" t="n"/>
      <c r="C22" s="7" t="n">
        <v>3</v>
      </c>
      <c r="D22" s="7" t="n">
        <v>3</v>
      </c>
      <c r="E22" s="1" t="n"/>
      <c r="F22" s="1" t="n"/>
      <c r="G22" s="3" t="n">
        <v>4</v>
      </c>
      <c r="H22" s="1" t="inlineStr">
        <is>
          <t>x</t>
        </is>
      </c>
      <c r="I22" s="1" t="inlineStr">
        <is>
          <t>x</t>
        </is>
      </c>
    </row>
    <row r="23">
      <c r="A23" s="1">
        <f>IF(B23="","",IF(ISNUMBER(B23),B23,MID(B23,4,LEN(B23)-3)))</f>
        <v/>
      </c>
      <c r="B23" s="7" t="n"/>
      <c r="C23" s="7" t="n"/>
      <c r="D23" s="7" t="n"/>
      <c r="E23" s="1" t="n"/>
      <c r="F23" s="1" t="n"/>
      <c r="G23" s="3" t="n">
        <v>1</v>
      </c>
      <c r="H23" s="1" t="inlineStr">
        <is>
          <t>x</t>
        </is>
      </c>
      <c r="I23" s="1" t="inlineStr">
        <is>
          <t>x</t>
        </is>
      </c>
    </row>
    <row r="24">
      <c r="A24" s="1">
        <f>IF(B24="","",IF(ISNUMBER(B24),B24,MID(B24,4,LEN(B24)-3)))</f>
        <v/>
      </c>
      <c r="B24" s="7" t="n"/>
      <c r="C24" s="7" t="n"/>
      <c r="D24" s="7" t="n">
        <v>2.8</v>
      </c>
      <c r="E24" s="1" t="n"/>
      <c r="F24" s="1" t="n"/>
      <c r="G24" s="3" t="n">
        <v>3</v>
      </c>
      <c r="H24" s="1" t="inlineStr">
        <is>
          <t>x</t>
        </is>
      </c>
      <c r="I24" s="1" t="inlineStr">
        <is>
          <t>x</t>
        </is>
      </c>
    </row>
    <row r="25">
      <c r="A25" s="1">
        <f>IF(B25="","",IF(ISNUMBER(B25),B25,MID(B25,4,LEN(B25)-3)))</f>
        <v/>
      </c>
      <c r="B25" s="1" t="n"/>
      <c r="C25" s="1" t="n"/>
      <c r="D25" s="1" t="n"/>
      <c r="E25" s="1" t="n"/>
      <c r="F25" s="1" t="n"/>
      <c r="G25" s="3" t="n"/>
      <c r="H25" s="1" t="n"/>
      <c r="I25" s="1" t="n"/>
    </row>
    <row r="26">
      <c r="A26" s="1">
        <f>IF(B26="","",IF(ISNUMBER(B26),B26,MID(B26,4,LEN(B26)-3)))</f>
        <v/>
      </c>
      <c r="B26" s="1" t="inlineStr">
        <is>
          <t>PID2</t>
        </is>
      </c>
      <c r="C26" s="1" t="inlineStr">
        <is>
          <t>Clm 5000b</t>
        </is>
      </c>
      <c r="D26" s="1" t="inlineStr">
        <is>
          <t>6.5F  A</t>
        </is>
      </c>
      <c r="E26" s="2" t="n">
        <v>44082</v>
      </c>
      <c r="F26" s="1" t="n"/>
      <c r="G26" s="3" t="n"/>
      <c r="H26" s="1" t="n"/>
      <c r="I26" s="1" t="n"/>
    </row>
    <row r="27">
      <c r="A27" s="1">
        <f>IF(B27="","",IF(ISNUMBER(B27),B27,MID(B27,4,LEN(B27)-3)))</f>
        <v/>
      </c>
      <c r="B27" s="1" t="n"/>
      <c r="C27" s="1" t="n"/>
      <c r="D27" s="1" t="n"/>
      <c r="E27" s="1" t="n"/>
      <c r="F27" s="1" t="n"/>
      <c r="G27" s="3" t="n"/>
      <c r="H27" s="1" t="n"/>
      <c r="I27" s="1" t="n"/>
    </row>
    <row r="28">
      <c r="A28" s="1">
        <f>IF(B28="","",IF(ISNUMBER(B28),B28,MID(B28,4,LEN(B28)-3)))</f>
        <v/>
      </c>
      <c r="B28" s="2" t="n">
        <v>44082</v>
      </c>
      <c r="C28" s="1" t="inlineStr">
        <is>
          <t>PID2</t>
        </is>
      </c>
      <c r="D28" s="1" t="inlineStr">
        <is>
          <t>6.5F  A</t>
        </is>
      </c>
      <c r="E28" s="1" t="inlineStr">
        <is>
          <t>Clm 5000b</t>
        </is>
      </c>
      <c r="F28" s="1" t="n"/>
      <c r="G28" s="3" t="n"/>
      <c r="H28" s="3" t="n"/>
      <c r="I28" s="1" t="n"/>
    </row>
    <row r="29">
      <c r="A29" s="1">
        <f>IF(B29="","",IF(ISNUMBER(B29),B29,MID(B29,4,LEN(B29)-3)))</f>
        <v/>
      </c>
      <c r="B29" s="1" t="n"/>
      <c r="C29" s="1" t="n"/>
      <c r="D29" s="1" t="n"/>
      <c r="E29" s="1" t="n"/>
      <c r="F29" s="1" t="n"/>
      <c r="G29" s="3" t="n"/>
      <c r="H29" s="1" t="n"/>
      <c r="I29" s="1" t="n"/>
    </row>
    <row r="30">
      <c r="A30" s="1">
        <f>IF(B30="","",IF(ISNUMBER(B30),B30,MID(B30,4,LEN(B30)-3)))</f>
        <v/>
      </c>
      <c r="B30" s="7" t="n"/>
      <c r="C30" s="7" t="n"/>
      <c r="D30" s="7" t="n">
        <v>2.6</v>
      </c>
      <c r="E30" s="1" t="n"/>
      <c r="F30" s="1" t="n"/>
      <c r="G30" s="3" t="n">
        <v>3</v>
      </c>
      <c r="H30" s="1" t="inlineStr">
        <is>
          <t>x</t>
        </is>
      </c>
      <c r="I30" s="1" t="inlineStr">
        <is>
          <t>x</t>
        </is>
      </c>
    </row>
    <row r="31">
      <c r="A31" s="1">
        <f>IF(B31="","",IF(ISNUMBER(B31),B31,MID(B31,4,LEN(B31)-3)))</f>
        <v/>
      </c>
      <c r="B31" s="7" t="n"/>
      <c r="C31" s="7" t="n"/>
      <c r="D31" s="7" t="n"/>
      <c r="E31" s="1" t="n"/>
      <c r="F31" s="1" t="n"/>
      <c r="G31" s="3" t="n">
        <v>2</v>
      </c>
      <c r="H31" s="1" t="inlineStr">
        <is>
          <t>x</t>
        </is>
      </c>
      <c r="I31" s="1" t="inlineStr">
        <is>
          <t>x</t>
        </is>
      </c>
    </row>
    <row r="32">
      <c r="A32" s="1">
        <f>IF(B32="","",IF(ISNUMBER(B32),B32,MID(B32,4,LEN(B32)-3)))</f>
        <v/>
      </c>
      <c r="B32" s="7" t="n"/>
      <c r="C32" s="7" t="n"/>
      <c r="D32" s="7" t="n"/>
      <c r="E32" s="1" t="n"/>
      <c r="F32" s="1" t="n"/>
      <c r="G32" s="4" t="n">
        <v>7</v>
      </c>
      <c r="H32" s="1" t="inlineStr">
        <is>
          <t>x</t>
        </is>
      </c>
      <c r="I32" s="1" t="inlineStr">
        <is>
          <t>x</t>
        </is>
      </c>
    </row>
    <row r="33">
      <c r="A33" s="1">
        <f>IF(B33="","",IF(ISNUMBER(B33),B33,MID(B33,4,LEN(B33)-3)))</f>
        <v/>
      </c>
      <c r="B33" s="7" t="n">
        <v>5.4</v>
      </c>
      <c r="C33" s="7" t="n">
        <v>3.6</v>
      </c>
      <c r="D33" s="7" t="n">
        <v>2.8</v>
      </c>
      <c r="E33" s="1" t="n"/>
      <c r="F33" s="1" t="n"/>
      <c r="G33" s="3" t="n">
        <v>1</v>
      </c>
      <c r="H33" s="1" t="inlineStr">
        <is>
          <t>x</t>
        </is>
      </c>
      <c r="I33" s="1" t="inlineStr">
        <is>
          <t>x</t>
        </is>
      </c>
    </row>
    <row r="34">
      <c r="A34" s="1">
        <f>IF(B34="","",IF(ISNUMBER(B34),B34,MID(B34,4,LEN(B34)-3)))</f>
        <v/>
      </c>
      <c r="B34" s="7" t="n"/>
      <c r="C34" s="7" t="n"/>
      <c r="D34" s="7" t="n"/>
      <c r="E34" s="1" t="n"/>
      <c r="F34" s="1" t="n"/>
      <c r="G34" s="4" t="n">
        <v>8</v>
      </c>
      <c r="H34" s="1" t="inlineStr">
        <is>
          <t>x</t>
        </is>
      </c>
      <c r="I34" s="1" t="inlineStr">
        <is>
          <t>x</t>
        </is>
      </c>
    </row>
    <row r="35">
      <c r="A35" s="1">
        <f>IF(B35="","",IF(ISNUMBER(B35),B35,MID(B35,4,LEN(B35)-3)))</f>
        <v/>
      </c>
      <c r="B35" s="7" t="n"/>
      <c r="C35" s="7" t="n"/>
      <c r="D35" s="7" t="n"/>
      <c r="E35" s="1" t="n"/>
      <c r="F35" s="1" t="n"/>
      <c r="G35" s="3" t="n">
        <v>5</v>
      </c>
      <c r="H35" s="1" t="inlineStr">
        <is>
          <t>x</t>
        </is>
      </c>
      <c r="I35" s="1" t="inlineStr">
        <is>
          <t>x</t>
        </is>
      </c>
    </row>
    <row r="36">
      <c r="A36" s="1">
        <f>IF(B36="","",IF(ISNUMBER(B36),B36,MID(B36,4,LEN(B36)-3)))</f>
        <v/>
      </c>
      <c r="B36" s="7" t="n"/>
      <c r="C36" s="7" t="n"/>
      <c r="D36" s="7" t="n"/>
      <c r="E36" s="1" t="n"/>
      <c r="F36" s="1" t="n"/>
      <c r="G36" s="3" t="n">
        <v>4</v>
      </c>
      <c r="H36" s="1" t="inlineStr">
        <is>
          <t>x</t>
        </is>
      </c>
      <c r="I36" s="1" t="inlineStr">
        <is>
          <t>x</t>
        </is>
      </c>
    </row>
    <row r="37">
      <c r="A37" s="1">
        <f>IF(B37="","",IF(ISNUMBER(B37),B37,MID(B37,4,LEN(B37)-3)))</f>
        <v/>
      </c>
      <c r="B37" s="7" t="n"/>
      <c r="C37" s="7" t="n">
        <v>12.8</v>
      </c>
      <c r="D37" s="7" t="n">
        <v>5</v>
      </c>
      <c r="E37" s="1" t="n"/>
      <c r="F37" s="1" t="n"/>
      <c r="G37" s="3" t="n">
        <v>5</v>
      </c>
      <c r="H37" s="1" t="inlineStr">
        <is>
          <t>x</t>
        </is>
      </c>
      <c r="I37" s="1" t="inlineStr">
        <is>
          <t>x</t>
        </is>
      </c>
    </row>
    <row r="38">
      <c r="A38" s="1">
        <f>IF(B38="","",IF(ISNUMBER(B38),B38,MID(B38,4,LEN(B38)-3)))</f>
        <v/>
      </c>
      <c r="B38" s="1" t="n"/>
      <c r="C38" s="1" t="n"/>
      <c r="D38" s="1" t="n"/>
      <c r="E38" s="1" t="n"/>
      <c r="F38" s="1" t="n"/>
      <c r="G38" s="3" t="n"/>
      <c r="H38" s="1" t="n"/>
      <c r="I38" s="1" t="n"/>
    </row>
    <row r="39">
      <c r="A39" s="1">
        <f>IF(B39="","",IF(ISNUMBER(B39),B39,MID(B39,4,LEN(B39)-3)))</f>
        <v/>
      </c>
      <c r="B39" s="1" t="inlineStr">
        <is>
          <t>PID3</t>
        </is>
      </c>
      <c r="C39" s="1" t="inlineStr">
        <is>
          <t>OClm 8500</t>
        </is>
      </c>
      <c r="D39" s="1" t="inlineStr">
        <is>
          <t>6F  A</t>
        </is>
      </c>
      <c r="E39" s="2" t="n">
        <v>44082</v>
      </c>
      <c r="F39" s="1" t="n"/>
      <c r="G39" s="3" t="n"/>
      <c r="H39" s="1" t="n"/>
      <c r="I39" s="1" t="n"/>
    </row>
    <row r="40">
      <c r="A40" s="1">
        <f>IF(B40="","",IF(ISNUMBER(B40),B40,MID(B40,4,LEN(B40)-3)))</f>
        <v/>
      </c>
      <c r="B40" s="1" t="n"/>
      <c r="C40" s="1" t="n"/>
      <c r="D40" s="1" t="n"/>
      <c r="E40" s="1" t="n"/>
      <c r="F40" s="1" t="n"/>
      <c r="G40" s="3" t="n"/>
      <c r="H40" s="1" t="n"/>
      <c r="I40" s="1" t="n"/>
    </row>
    <row r="41">
      <c r="A41" s="1">
        <f>IF(B41="","",IF(ISNUMBER(B41),B41,MID(B41,4,LEN(B41)-3)))</f>
        <v/>
      </c>
      <c r="B41" s="2" t="n">
        <v>44082</v>
      </c>
      <c r="C41" s="1" t="inlineStr">
        <is>
          <t>PID3</t>
        </is>
      </c>
      <c r="D41" s="1" t="inlineStr">
        <is>
          <t>6F  A</t>
        </is>
      </c>
      <c r="E41" s="1" t="inlineStr">
        <is>
          <t>OClm 8500</t>
        </is>
      </c>
      <c r="F41" s="1" t="n"/>
      <c r="G41" s="3" t="n"/>
      <c r="H41" s="3" t="n"/>
      <c r="I41" s="1" t="n"/>
    </row>
    <row r="42">
      <c r="A42" s="1">
        <f>IF(B42="","",IF(ISNUMBER(B42),B42,MID(B42,4,LEN(B42)-3)))</f>
        <v/>
      </c>
      <c r="B42" s="1" t="n"/>
      <c r="C42" s="1" t="n"/>
      <c r="D42" s="1" t="n"/>
      <c r="E42" s="1" t="n"/>
      <c r="F42" s="1" t="n"/>
      <c r="G42" s="3" t="n"/>
      <c r="H42" s="1" t="n"/>
      <c r="I42" s="1" t="n"/>
    </row>
    <row r="43">
      <c r="A43" s="1">
        <f>IF(B43="","",IF(ISNUMBER(B43),B43,MID(B43,4,LEN(B43)-3)))</f>
        <v/>
      </c>
      <c r="B43" s="1" t="n"/>
      <c r="C43" s="1" t="n"/>
      <c r="D43" s="1" t="n"/>
      <c r="E43" s="1" t="n"/>
      <c r="F43" s="1" t="n"/>
      <c r="G43" s="4" t="n">
        <v>7</v>
      </c>
      <c r="H43" s="1" t="inlineStr">
        <is>
          <t>x</t>
        </is>
      </c>
      <c r="I43" s="1" t="inlineStr">
        <is>
          <t>x</t>
        </is>
      </c>
    </row>
    <row r="44">
      <c r="A44" s="1">
        <f>IF(B44="","",IF(ISNUMBER(B44),B44,MID(B44,4,LEN(B44)-3)))</f>
        <v/>
      </c>
      <c r="B44" s="7" t="n"/>
      <c r="C44" s="7" t="n"/>
      <c r="D44" s="7" t="n">
        <v>12</v>
      </c>
      <c r="E44" s="1" t="n"/>
      <c r="F44" s="1" t="n"/>
      <c r="G44" s="4" t="n">
        <v>6</v>
      </c>
      <c r="H44" s="1" t="inlineStr">
        <is>
          <t>x</t>
        </is>
      </c>
      <c r="I44" s="1" t="inlineStr">
        <is>
          <t>x</t>
        </is>
      </c>
    </row>
    <row r="45">
      <c r="A45" s="1">
        <f>IF(B45="","",IF(ISNUMBER(B45),B45,MID(B45,4,LEN(B45)-3)))</f>
        <v/>
      </c>
      <c r="B45" s="7" t="n">
        <v>11.8</v>
      </c>
      <c r="C45" s="7" t="n">
        <v>5.6</v>
      </c>
      <c r="D45" s="7" t="n">
        <v>5.6</v>
      </c>
      <c r="E45" s="1" t="n"/>
      <c r="F45" s="1" t="n"/>
      <c r="G45" s="4" t="n">
        <v>8</v>
      </c>
      <c r="H45" s="1" t="inlineStr">
        <is>
          <t>x</t>
        </is>
      </c>
      <c r="I45" s="1" t="inlineStr">
        <is>
          <t>x</t>
        </is>
      </c>
    </row>
    <row r="46">
      <c r="A46" s="1">
        <f>IF(B46="","",IF(ISNUMBER(B46),B46,MID(B46,4,LEN(B46)-3)))</f>
        <v/>
      </c>
      <c r="B46" s="7" t="n"/>
      <c r="C46" s="7" t="n"/>
      <c r="D46" s="7" t="n"/>
      <c r="E46" s="1" t="n"/>
      <c r="F46" s="1" t="n"/>
      <c r="G46" s="3" t="n">
        <v>5</v>
      </c>
      <c r="H46" s="1" t="inlineStr">
        <is>
          <t>x</t>
        </is>
      </c>
      <c r="I46" s="1" t="inlineStr">
        <is>
          <t>x</t>
        </is>
      </c>
    </row>
    <row r="47">
      <c r="A47" s="1">
        <f>IF(B47="","",IF(ISNUMBER(B47),B47,MID(B47,4,LEN(B47)-3)))</f>
        <v/>
      </c>
      <c r="B47" s="7" t="n"/>
      <c r="C47" s="7" t="n"/>
      <c r="D47" s="7" t="n"/>
      <c r="E47" s="1" t="n"/>
      <c r="F47" s="1" t="n"/>
      <c r="G47" s="4" t="n">
        <v>10</v>
      </c>
      <c r="H47" s="1" t="inlineStr">
        <is>
          <t>x</t>
        </is>
      </c>
      <c r="I47" s="1" t="inlineStr">
        <is>
          <t>x</t>
        </is>
      </c>
    </row>
    <row r="48">
      <c r="A48" s="1">
        <f>IF(B48="","",IF(ISNUMBER(B48),B48,MID(B48,4,LEN(B48)-3)))</f>
        <v/>
      </c>
      <c r="B48" s="7" t="n"/>
      <c r="C48" s="7" t="n"/>
      <c r="D48" s="7" t="n"/>
      <c r="E48" s="1" t="n"/>
      <c r="F48" s="1" t="n"/>
      <c r="G48" s="4" t="n">
        <v>9</v>
      </c>
      <c r="H48" s="1" t="inlineStr">
        <is>
          <t>x</t>
        </is>
      </c>
      <c r="I48" s="1" t="inlineStr">
        <is>
          <t>x</t>
        </is>
      </c>
    </row>
    <row r="49">
      <c r="A49" s="1">
        <f>IF(B49="","",IF(ISNUMBER(B49),B49,MID(B49,4,LEN(B49)-3)))</f>
        <v/>
      </c>
      <c r="B49" s="7" t="n"/>
      <c r="C49" s="7" t="n"/>
      <c r="D49" s="7" t="n"/>
      <c r="E49" s="1" t="n"/>
      <c r="F49" s="1" t="n"/>
      <c r="G49" s="3" t="n">
        <v>2</v>
      </c>
      <c r="H49" s="1" t="inlineStr">
        <is>
          <t>x</t>
        </is>
      </c>
      <c r="I49" s="1" t="inlineStr">
        <is>
          <t>x</t>
        </is>
      </c>
    </row>
    <row r="50">
      <c r="A50" s="1">
        <f>IF(B50="","",IF(ISNUMBER(B50),B50,MID(B50,4,LEN(B50)-3)))</f>
        <v/>
      </c>
      <c r="B50" s="7" t="n"/>
      <c r="C50" s="7" t="n">
        <v>5</v>
      </c>
      <c r="D50" s="7" t="n">
        <v>5</v>
      </c>
      <c r="E50" s="1" t="n"/>
      <c r="F50" s="1" t="n"/>
      <c r="G50" s="3" t="n">
        <v>1</v>
      </c>
      <c r="H50" s="1" t="inlineStr">
        <is>
          <t>x</t>
        </is>
      </c>
      <c r="I50" s="1" t="inlineStr">
        <is>
          <t>x</t>
        </is>
      </c>
    </row>
    <row r="51">
      <c r="A51" s="1">
        <f>IF(B51="","",IF(ISNUMBER(B51),B51,MID(B51,4,LEN(B51)-3)))</f>
        <v/>
      </c>
      <c r="B51" s="1" t="n"/>
      <c r="C51" s="1" t="n"/>
      <c r="D51" s="1" t="n"/>
      <c r="E51" s="1" t="n"/>
      <c r="F51" s="1" t="n"/>
      <c r="G51" s="3" t="n">
        <v>3</v>
      </c>
      <c r="H51" s="1" t="inlineStr">
        <is>
          <t>x</t>
        </is>
      </c>
      <c r="I51" s="1" t="inlineStr">
        <is>
          <t>x</t>
        </is>
      </c>
    </row>
    <row r="52">
      <c r="A52" s="1">
        <f>IF(B52="","",IF(ISNUMBER(B52),B52,MID(B52,4,LEN(B52)-3)))</f>
        <v/>
      </c>
      <c r="B52" s="1" t="n"/>
      <c r="C52" s="1" t="n"/>
      <c r="D52" s="1" t="n"/>
      <c r="E52" s="1" t="n"/>
      <c r="F52" s="1" t="n"/>
      <c r="G52" s="3" t="n">
        <v>4</v>
      </c>
      <c r="H52" s="1" t="inlineStr">
        <is>
          <t>x</t>
        </is>
      </c>
      <c r="I52" s="1" t="inlineStr">
        <is>
          <t>x</t>
        </is>
      </c>
    </row>
    <row r="53">
      <c r="A53" s="1">
        <f>IF(B53="","",IF(ISNUMBER(B53),B53,MID(B53,4,LEN(B53)-3)))</f>
        <v/>
      </c>
      <c r="B53" s="1" t="n"/>
      <c r="C53" s="1" t="n"/>
      <c r="D53" s="1" t="n"/>
      <c r="E53" s="1" t="n"/>
      <c r="F53" s="1" t="n"/>
      <c r="G53" s="3" t="n"/>
      <c r="H53" s="1" t="n"/>
      <c r="I53" s="1" t="n"/>
    </row>
    <row r="54">
      <c r="A54" s="1">
        <f>IF(B54="","",IF(ISNUMBER(B54),B54,MID(B54,4,LEN(B54)-3)))</f>
        <v/>
      </c>
      <c r="B54" s="1" t="inlineStr">
        <is>
          <t>PID4</t>
        </is>
      </c>
      <c r="C54" s="1" t="inlineStr">
        <is>
          <t>Clm 20000b</t>
        </is>
      </c>
      <c r="D54" s="1" t="inlineStr">
        <is>
          <t>1 MILE  A</t>
        </is>
      </c>
      <c r="E54" s="2" t="n">
        <v>44082</v>
      </c>
      <c r="F54" s="1" t="n"/>
      <c r="G54" s="3" t="n"/>
      <c r="H54" s="1" t="n"/>
      <c r="I54" s="1" t="n"/>
    </row>
    <row r="55">
      <c r="A55" s="1">
        <f>IF(B55="","",IF(ISNUMBER(B55),B55,MID(B55,4,LEN(B55)-3)))</f>
        <v/>
      </c>
      <c r="B55" s="1" t="n"/>
      <c r="C55" s="1" t="n"/>
      <c r="D55" s="1" t="n"/>
      <c r="E55" s="1" t="n"/>
      <c r="F55" s="1" t="n"/>
      <c r="G55" s="3" t="n"/>
      <c r="H55" s="1" t="n"/>
      <c r="I55" s="1" t="n"/>
    </row>
    <row r="56">
      <c r="A56" s="1">
        <f>IF(B56="","",IF(ISNUMBER(B56),B56,MID(B56,4,LEN(B56)-3)))</f>
        <v/>
      </c>
      <c r="B56" s="2" t="n">
        <v>44082</v>
      </c>
      <c r="C56" s="1" t="inlineStr">
        <is>
          <t>PID4</t>
        </is>
      </c>
      <c r="D56" s="1" t="inlineStr">
        <is>
          <t>1 MILE  A</t>
        </is>
      </c>
      <c r="E56" s="1" t="inlineStr">
        <is>
          <t>Clm 20000b</t>
        </is>
      </c>
      <c r="F56" s="1" t="n"/>
      <c r="G56" s="3" t="n"/>
      <c r="H56" s="3" t="n"/>
      <c r="I56" s="1" t="n"/>
    </row>
    <row r="57">
      <c r="A57" s="1">
        <f>IF(B57="","",IF(ISNUMBER(B57),B57,MID(B57,4,LEN(B57)-3)))</f>
        <v/>
      </c>
      <c r="B57" s="1" t="n"/>
      <c r="C57" s="1" t="n"/>
      <c r="D57" s="1" t="n"/>
      <c r="E57" s="1" t="n"/>
      <c r="F57" s="1" t="n"/>
      <c r="G57" s="3" t="n"/>
      <c r="H57" s="1" t="n"/>
      <c r="I57" s="1" t="n"/>
    </row>
    <row r="58">
      <c r="A58" s="1">
        <f>IF(B58="","",IF(ISNUMBER(B58),B58,MID(B58,4,LEN(B58)-3)))</f>
        <v/>
      </c>
      <c r="B58" s="1" t="n"/>
      <c r="C58" s="1" t="n"/>
      <c r="D58" s="1" t="n"/>
      <c r="E58" s="1" t="n"/>
      <c r="F58" s="1" t="n"/>
      <c r="G58" s="3" t="n">
        <v>1</v>
      </c>
      <c r="H58" s="1" t="inlineStr">
        <is>
          <t>x</t>
        </is>
      </c>
      <c r="I58" s="1" t="inlineStr">
        <is>
          <t>x</t>
        </is>
      </c>
    </row>
    <row r="59">
      <c r="A59" s="1">
        <f>IF(B59="","",IF(ISNUMBER(B59),B59,MID(B59,4,LEN(B59)-3)))</f>
        <v/>
      </c>
      <c r="B59" s="7" t="n"/>
      <c r="C59" s="7" t="n"/>
      <c r="D59" s="7" t="n">
        <v>5</v>
      </c>
      <c r="E59" s="1" t="n"/>
      <c r="F59" s="1" t="n"/>
      <c r="G59" s="3" t="n">
        <v>5</v>
      </c>
      <c r="H59" s="1" t="inlineStr">
        <is>
          <t>x</t>
        </is>
      </c>
      <c r="I59" s="1" t="inlineStr">
        <is>
          <t>x</t>
        </is>
      </c>
    </row>
    <row r="60">
      <c r="A60" s="1">
        <f>IF(B60="","",IF(ISNUMBER(B60),B60,MID(B60,4,LEN(B60)-3)))</f>
        <v/>
      </c>
      <c r="B60" s="7" t="n"/>
      <c r="C60" s="7" t="n">
        <v>8.800000000000001</v>
      </c>
      <c r="D60" s="7" t="n">
        <v>5</v>
      </c>
      <c r="E60" s="1" t="n"/>
      <c r="F60" s="1" t="n"/>
      <c r="G60" s="3" t="n">
        <v>4</v>
      </c>
      <c r="H60" s="1" t="inlineStr">
        <is>
          <t>x</t>
        </is>
      </c>
      <c r="I60" s="1" t="inlineStr">
        <is>
          <t>x</t>
        </is>
      </c>
    </row>
    <row r="61">
      <c r="A61" s="1">
        <f>IF(B61="","",IF(ISNUMBER(B61),B61,MID(B61,4,LEN(B61)-3)))</f>
        <v/>
      </c>
      <c r="B61" s="7" t="n"/>
      <c r="C61" s="7" t="n"/>
      <c r="D61" s="7" t="n"/>
      <c r="E61" s="1" t="n"/>
      <c r="F61" s="1" t="n"/>
      <c r="G61" s="3" t="n">
        <v>3</v>
      </c>
      <c r="H61" s="1" t="inlineStr">
        <is>
          <t>x</t>
        </is>
      </c>
      <c r="I61" s="1" t="inlineStr">
        <is>
          <t>x</t>
        </is>
      </c>
    </row>
    <row r="62">
      <c r="A62" s="1">
        <f>IF(B62="","",IF(ISNUMBER(B62),B62,MID(B62,4,LEN(B62)-3)))</f>
        <v/>
      </c>
      <c r="B62" s="7" t="n"/>
      <c r="C62" s="7" t="n"/>
      <c r="D62" s="7" t="n"/>
      <c r="E62" s="1" t="n"/>
      <c r="F62" s="1" t="n"/>
      <c r="G62" s="3" t="n">
        <v>2</v>
      </c>
      <c r="H62" s="1" t="inlineStr">
        <is>
          <t>x</t>
        </is>
      </c>
      <c r="I62" s="1" t="inlineStr">
        <is>
          <t>x</t>
        </is>
      </c>
    </row>
    <row r="63">
      <c r="A63" s="1">
        <f>IF(B63="","",IF(ISNUMBER(B63),B63,MID(B63,4,LEN(B63)-3)))</f>
        <v/>
      </c>
      <c r="B63" s="7" t="n">
        <v>37.2</v>
      </c>
      <c r="C63" s="7" t="n">
        <v>16</v>
      </c>
      <c r="D63" s="7" t="n">
        <v>10.8</v>
      </c>
      <c r="E63" s="1" t="n"/>
      <c r="F63" s="1" t="n"/>
      <c r="G63" s="4" t="n">
        <v>8</v>
      </c>
      <c r="H63" s="1" t="inlineStr">
        <is>
          <t>x</t>
        </is>
      </c>
      <c r="I63" s="1" t="inlineStr">
        <is>
          <t>x</t>
        </is>
      </c>
    </row>
    <row r="64">
      <c r="A64" s="1">
        <f>IF(B64="","",IF(ISNUMBER(B64),B64,MID(B64,4,LEN(B64)-3)))</f>
        <v/>
      </c>
      <c r="B64" s="1" t="n"/>
      <c r="C64" s="1" t="n"/>
      <c r="D64" s="1" t="n"/>
      <c r="E64" s="1" t="n"/>
      <c r="F64" s="1" t="n"/>
      <c r="G64" s="4" t="n">
        <v>7</v>
      </c>
      <c r="H64" s="1" t="inlineStr">
        <is>
          <t>x</t>
        </is>
      </c>
      <c r="I64" s="1" t="inlineStr">
        <is>
          <t>x</t>
        </is>
      </c>
    </row>
    <row r="65">
      <c r="A65" s="1">
        <f>IF(B65="","",IF(ISNUMBER(B65),B65,MID(B65,4,LEN(B65)-3)))</f>
        <v/>
      </c>
      <c r="B65" s="1" t="n"/>
      <c r="C65" s="1" t="n"/>
      <c r="D65" s="1" t="n"/>
      <c r="E65" s="1" t="n"/>
      <c r="F65" s="1" t="n"/>
      <c r="G65" s="4" t="n">
        <v>6</v>
      </c>
      <c r="H65" s="1" t="inlineStr">
        <is>
          <t>x</t>
        </is>
      </c>
      <c r="I65" s="1" t="inlineStr">
        <is>
          <t>x</t>
        </is>
      </c>
    </row>
    <row r="66">
      <c r="A66" s="1">
        <f>IF(B66="","",IF(ISNUMBER(B66),B66,MID(B66,4,LEN(B66)-3)))</f>
        <v/>
      </c>
      <c r="B66" s="1" t="n"/>
      <c r="C66" s="1" t="n"/>
      <c r="D66" s="1" t="n"/>
      <c r="E66" s="1" t="n"/>
      <c r="F66" s="1" t="n"/>
      <c r="G66" s="3" t="n"/>
      <c r="H66" s="1" t="n"/>
      <c r="I66" s="1" t="n"/>
    </row>
    <row r="67">
      <c r="A67" s="1">
        <f>IF(B67="","",IF(ISNUMBER(B67),B67,MID(B67,4,LEN(B67)-3)))</f>
        <v/>
      </c>
      <c r="B67" s="1" t="inlineStr">
        <is>
          <t>PID5</t>
        </is>
      </c>
      <c r="C67" s="1" t="inlineStr">
        <is>
          <t>Alw 32000n1x</t>
        </is>
      </c>
      <c r="D67" s="1" t="inlineStr">
        <is>
          <t>6F  A</t>
        </is>
      </c>
      <c r="E67" s="2" t="n">
        <v>44082</v>
      </c>
      <c r="F67" s="1" t="n"/>
      <c r="G67" s="3" t="n"/>
      <c r="H67" s="1" t="n"/>
      <c r="I67" s="1" t="n"/>
    </row>
    <row r="68">
      <c r="A68" s="1">
        <f>IF(B68="","",IF(ISNUMBER(B68),B68,MID(B68,4,LEN(B68)-3)))</f>
        <v/>
      </c>
      <c r="B68" s="1" t="n"/>
      <c r="C68" s="1" t="n"/>
      <c r="D68" s="1" t="n"/>
      <c r="E68" s="1" t="n"/>
      <c r="F68" s="1" t="n"/>
      <c r="G68" s="3" t="n"/>
      <c r="H68" s="1" t="n"/>
      <c r="I68" s="1" t="n"/>
    </row>
    <row r="69">
      <c r="A69" s="1">
        <f>IF(B69="","",IF(ISNUMBER(B69),B69,MID(B69,4,LEN(B69)-3)))</f>
        <v/>
      </c>
      <c r="B69" s="2" t="n">
        <v>44082</v>
      </c>
      <c r="C69" s="1" t="inlineStr">
        <is>
          <t>PID5</t>
        </is>
      </c>
      <c r="D69" s="1" t="inlineStr">
        <is>
          <t>6F  A</t>
        </is>
      </c>
      <c r="E69" s="1" t="inlineStr">
        <is>
          <t>Alw 32000n1x</t>
        </is>
      </c>
      <c r="F69" s="1" t="n"/>
      <c r="G69" s="3" t="n"/>
      <c r="H69" s="3" t="n"/>
      <c r="I69" s="1" t="n"/>
    </row>
    <row r="70">
      <c r="A70" s="1">
        <f>IF(B70="","",IF(ISNUMBER(B70),B70,MID(B70,4,LEN(B70)-3)))</f>
        <v/>
      </c>
      <c r="B70" s="1" t="n"/>
      <c r="C70" s="1" t="n"/>
      <c r="D70" s="1" t="n"/>
      <c r="E70" s="1" t="n"/>
      <c r="F70" s="1" t="n"/>
      <c r="G70" s="3" t="n"/>
      <c r="H70" s="1" t="n"/>
      <c r="I70" s="1" t="n"/>
    </row>
    <row r="71">
      <c r="A71" s="1">
        <f>IF(B71="","",IF(ISNUMBER(B71),B71,MID(B71,4,LEN(B71)-3)))</f>
        <v/>
      </c>
      <c r="B71" s="1" t="n"/>
      <c r="C71" s="1" t="n"/>
      <c r="D71" s="1" t="n"/>
      <c r="E71" s="1" t="n"/>
      <c r="F71" s="1" t="n"/>
      <c r="G71" s="3" t="n">
        <v>2</v>
      </c>
      <c r="H71" s="1" t="inlineStr">
        <is>
          <t>x</t>
        </is>
      </c>
      <c r="I71" s="1" t="inlineStr">
        <is>
          <t>x</t>
        </is>
      </c>
    </row>
    <row r="72">
      <c r="A72" s="1">
        <f>IF(B72="","",IF(ISNUMBER(B72),B72,MID(B72,4,LEN(B72)-3)))</f>
        <v/>
      </c>
      <c r="B72" s="7" t="n"/>
      <c r="C72" s="7" t="n"/>
      <c r="D72" s="7" t="n">
        <v>4</v>
      </c>
      <c r="E72" s="1" t="n"/>
      <c r="F72" s="1" t="n"/>
      <c r="G72" s="3" t="n">
        <v>4</v>
      </c>
      <c r="H72" s="1" t="inlineStr">
        <is>
          <t>x</t>
        </is>
      </c>
      <c r="I72" s="1" t="inlineStr">
        <is>
          <t>x</t>
        </is>
      </c>
    </row>
    <row r="73">
      <c r="A73" s="1">
        <f>IF(B73="","",IF(ISNUMBER(B73),B73,MID(B73,4,LEN(B73)-3)))</f>
        <v/>
      </c>
      <c r="B73" s="7" t="n"/>
      <c r="C73" s="7" t="n">
        <v>6.2</v>
      </c>
      <c r="D73" s="7" t="n">
        <v>2.8</v>
      </c>
      <c r="E73" s="1" t="n"/>
      <c r="F73" s="1" t="n"/>
      <c r="G73" s="3" t="n">
        <v>1</v>
      </c>
      <c r="H73" s="1" t="inlineStr">
        <is>
          <t>x</t>
        </is>
      </c>
      <c r="I73" s="1" t="inlineStr">
        <is>
          <t>x</t>
        </is>
      </c>
    </row>
    <row r="74">
      <c r="A74" s="1">
        <f>IF(B74="","",IF(ISNUMBER(B74),B74,MID(B74,4,LEN(B74)-3)))</f>
        <v/>
      </c>
      <c r="B74" s="7" t="n">
        <v>14.4</v>
      </c>
      <c r="C74" s="7" t="n">
        <v>8.199999999999999</v>
      </c>
      <c r="D74" s="7" t="n">
        <v>4.4</v>
      </c>
      <c r="E74" s="1" t="n"/>
      <c r="F74" s="1" t="n"/>
      <c r="G74" s="3" t="n">
        <v>3</v>
      </c>
      <c r="H74" s="1" t="inlineStr">
        <is>
          <t>x</t>
        </is>
      </c>
      <c r="I74" s="1" t="inlineStr">
        <is>
          <t>x</t>
        </is>
      </c>
    </row>
    <row r="75">
      <c r="A75" s="1">
        <f>IF(B75="","",IF(ISNUMBER(B75),B75,MID(B75,4,LEN(B75)-3)))</f>
        <v/>
      </c>
      <c r="B75" s="1" t="n"/>
      <c r="C75" s="1" t="n"/>
      <c r="D75" s="1" t="n"/>
      <c r="E75" s="1" t="n"/>
      <c r="F75" s="1" t="n"/>
      <c r="G75" s="3" t="n">
        <v>5</v>
      </c>
      <c r="H75" s="1" t="inlineStr">
        <is>
          <t>x</t>
        </is>
      </c>
      <c r="I75" s="1" t="inlineStr">
        <is>
          <t>x</t>
        </is>
      </c>
    </row>
    <row r="76">
      <c r="A76" s="1">
        <f>IF(B76="","",IF(ISNUMBER(B76),B76,MID(B76,4,LEN(B76)-3)))</f>
        <v/>
      </c>
      <c r="B76" s="1" t="n"/>
      <c r="C76" s="1" t="n"/>
      <c r="D76" s="1" t="n"/>
      <c r="E76" s="1" t="n"/>
      <c r="F76" s="1" t="n"/>
      <c r="G76" s="4" t="n">
        <v>7</v>
      </c>
      <c r="H76" s="1" t="inlineStr">
        <is>
          <t>x</t>
        </is>
      </c>
      <c r="I76" s="1" t="inlineStr">
        <is>
          <t>x</t>
        </is>
      </c>
    </row>
    <row r="77">
      <c r="A77" s="1">
        <f>IF(B77="","",IF(ISNUMBER(B77),B77,MID(B77,4,LEN(B77)-3)))</f>
        <v/>
      </c>
      <c r="B77" s="1" t="n"/>
      <c r="C77" s="1" t="n"/>
      <c r="D77" s="1" t="n"/>
      <c r="E77" s="1" t="n"/>
      <c r="F77" s="1" t="n"/>
      <c r="G77" s="4" t="n">
        <v>8</v>
      </c>
      <c r="H77" s="1" t="inlineStr">
        <is>
          <t>x</t>
        </is>
      </c>
      <c r="I77" s="1" t="inlineStr">
        <is>
          <t>x</t>
        </is>
      </c>
    </row>
    <row r="78">
      <c r="A78" s="1">
        <f>IF(B78="","",IF(ISNUMBER(B78),B78,MID(B78,4,LEN(B78)-3)))</f>
        <v/>
      </c>
      <c r="B78" s="1" t="n"/>
      <c r="C78" s="1" t="n"/>
      <c r="D78" s="1" t="n"/>
      <c r="E78" s="1" t="n"/>
      <c r="F78" s="1" t="n"/>
      <c r="G78" s="4" t="n">
        <v>6</v>
      </c>
      <c r="H78" s="1" t="inlineStr">
        <is>
          <t>x</t>
        </is>
      </c>
      <c r="I78" s="1" t="inlineStr">
        <is>
          <t>x</t>
        </is>
      </c>
    </row>
    <row r="79">
      <c r="A79">
        <f>IF(B79="","",IF(ISNUMBER(B79),B79,MID(B79,4,LEN(B79)-3)))</f>
        <v/>
      </c>
    </row>
    <row r="80">
      <c r="A80" s="1">
        <f>IF(B80="","",IF(ISNUMBER(B80),B80,MID(B80,4,LEN(B80)-3)))</f>
        <v/>
      </c>
      <c r="B80" s="1" t="inlineStr">
        <is>
          <t>GG 1</t>
        </is>
      </c>
      <c r="C80" s="1" t="inlineStr">
        <is>
          <t>Clm 4000b</t>
        </is>
      </c>
      <c r="D80" s="1" t="inlineStr">
        <is>
          <t>6F  A</t>
        </is>
      </c>
      <c r="E80" s="2" t="n">
        <v>44072</v>
      </c>
      <c r="F80" s="1" t="n"/>
      <c r="G80" s="1" t="n"/>
      <c r="H80" s="1" t="n"/>
      <c r="I80" s="1" t="n"/>
    </row>
    <row r="81">
      <c r="A81" s="1">
        <f>IF(B81="","",IF(ISNUMBER(B81),B81,MID(B81,4,LEN(B81)-3)))</f>
        <v/>
      </c>
      <c r="B81" s="1" t="n"/>
      <c r="C81" s="1" t="n"/>
      <c r="D81" s="1" t="n"/>
      <c r="E81" s="1" t="n"/>
      <c r="F81" s="1" t="n"/>
      <c r="G81" s="1" t="n"/>
      <c r="H81" s="1" t="n"/>
      <c r="I81" s="1" t="n"/>
    </row>
    <row r="82">
      <c r="A82" s="1">
        <f>IF(B82="","",IF(ISNUMBER(B82),B82,MID(B82,4,LEN(B82)-3)))</f>
        <v/>
      </c>
      <c r="B82" s="2" t="n">
        <v>44072</v>
      </c>
      <c r="C82" s="1" t="inlineStr">
        <is>
          <t>GG 1</t>
        </is>
      </c>
      <c r="D82" s="1" t="inlineStr">
        <is>
          <t>6F  A</t>
        </is>
      </c>
      <c r="E82" s="1" t="inlineStr">
        <is>
          <t>Clm 4000b</t>
        </is>
      </c>
      <c r="F82" s="1" t="n"/>
      <c r="G82" s="1" t="n"/>
      <c r="H82" s="3" t="n"/>
      <c r="I82" s="1" t="n"/>
    </row>
    <row r="83">
      <c r="A83" s="1">
        <f>IF(B83="","",IF(ISNUMBER(B83),B83,MID(B83,4,LEN(B83)-3)))</f>
        <v/>
      </c>
      <c r="B83" s="1" t="n"/>
      <c r="C83" s="1" t="n"/>
      <c r="D83" s="1" t="n"/>
      <c r="E83" s="1" t="n"/>
      <c r="F83" s="1" t="n"/>
      <c r="G83" s="1" t="n"/>
      <c r="H83" s="1" t="n"/>
      <c r="I83" s="1" t="n"/>
    </row>
    <row r="84">
      <c r="A84" s="1">
        <f>IF(B84="","",IF(ISNUMBER(B84),B84,MID(B84,4,LEN(B84)-3)))</f>
        <v/>
      </c>
      <c r="B84" s="1" t="n"/>
      <c r="C84" s="1" t="n"/>
      <c r="D84" s="1" t="n"/>
      <c r="E84" s="1" t="n"/>
      <c r="F84" s="1" t="n"/>
      <c r="G84" s="4" t="n">
        <v>6</v>
      </c>
      <c r="H84" s="1" t="inlineStr">
        <is>
          <t>x</t>
        </is>
      </c>
      <c r="I84" s="1" t="inlineStr">
        <is>
          <t>x</t>
        </is>
      </c>
    </row>
    <row r="85">
      <c r="A85" s="1">
        <f>IF(B85="","",IF(ISNUMBER(B85),B85,MID(B85,4,LEN(B85)-3)))</f>
        <v/>
      </c>
      <c r="B85" s="7" t="n"/>
      <c r="C85" s="7" t="n"/>
      <c r="D85" s="7" t="n">
        <v>3</v>
      </c>
      <c r="E85" s="1" t="n"/>
      <c r="F85" s="1" t="n"/>
      <c r="G85" s="3" t="n">
        <v>4</v>
      </c>
      <c r="H85" s="1" t="inlineStr">
        <is>
          <t>x</t>
        </is>
      </c>
      <c r="I85" s="1" t="inlineStr">
        <is>
          <t>x</t>
        </is>
      </c>
    </row>
    <row r="86">
      <c r="A86" s="1">
        <f>IF(B86="","",IF(ISNUMBER(B86),B86,MID(B86,4,LEN(B86)-3)))</f>
        <v/>
      </c>
      <c r="B86" s="7" t="n">
        <v>6.2</v>
      </c>
      <c r="C86" s="7" t="n">
        <v>4.2</v>
      </c>
      <c r="D86" s="7" t="n">
        <v>2.8</v>
      </c>
      <c r="E86" s="1" t="n"/>
      <c r="F86" s="1" t="n"/>
      <c r="G86" s="3" t="n">
        <v>2</v>
      </c>
      <c r="H86" s="1" t="inlineStr">
        <is>
          <t>x</t>
        </is>
      </c>
      <c r="I86" s="1" t="inlineStr">
        <is>
          <t>x</t>
        </is>
      </c>
    </row>
    <row r="87">
      <c r="A87" s="1">
        <f>IF(B87="","",IF(ISNUMBER(B87),B87,MID(B87,4,LEN(B87)-3)))</f>
        <v/>
      </c>
      <c r="B87" s="7" t="n"/>
      <c r="C87" s="7" t="n"/>
      <c r="D87" s="7" t="n"/>
      <c r="E87" s="1" t="n"/>
      <c r="F87" s="1" t="n"/>
      <c r="G87" s="3" t="n">
        <v>5</v>
      </c>
      <c r="H87" s="1" t="inlineStr">
        <is>
          <t>x</t>
        </is>
      </c>
      <c r="I87" s="1" t="inlineStr">
        <is>
          <t>x</t>
        </is>
      </c>
    </row>
    <row r="88">
      <c r="A88" s="1">
        <f>IF(B88="","",IF(ISNUMBER(B88),B88,MID(B88,4,LEN(B88)-3)))</f>
        <v/>
      </c>
      <c r="B88" s="7" t="n"/>
      <c r="C88" s="7" t="n"/>
      <c r="D88" s="7" t="n"/>
      <c r="E88" s="1" t="n"/>
      <c r="F88" s="1" t="n"/>
      <c r="G88" s="3" t="n">
        <v>1</v>
      </c>
      <c r="H88" s="1" t="inlineStr">
        <is>
          <t>x</t>
        </is>
      </c>
      <c r="I88" s="1" t="inlineStr">
        <is>
          <t>x</t>
        </is>
      </c>
    </row>
    <row r="89">
      <c r="A89" s="1">
        <f>IF(B89="","",IF(ISNUMBER(B89),B89,MID(B89,4,LEN(B89)-3)))</f>
        <v/>
      </c>
      <c r="B89" s="7" t="n"/>
      <c r="C89" s="7" t="n">
        <v>11.2</v>
      </c>
      <c r="D89" s="7" t="n">
        <v>4.8</v>
      </c>
      <c r="E89" s="1" t="n"/>
      <c r="F89" s="1" t="n"/>
      <c r="G89" s="3" t="n">
        <v>3</v>
      </c>
      <c r="H89" s="1" t="inlineStr">
        <is>
          <t>x</t>
        </is>
      </c>
      <c r="I89" s="1" t="inlineStr">
        <is>
          <t>x</t>
        </is>
      </c>
    </row>
    <row r="90">
      <c r="A90" s="1">
        <f>IF(B90="","",IF(ISNUMBER(B90),B90,MID(B90,4,LEN(B90)-3)))</f>
        <v/>
      </c>
      <c r="B90" s="1" t="n"/>
      <c r="C90" s="1" t="n"/>
      <c r="D90" s="1" t="n"/>
      <c r="E90" s="1" t="n"/>
      <c r="F90" s="1" t="n"/>
      <c r="G90" s="3" t="n"/>
      <c r="H90" s="1" t="n"/>
      <c r="I90" s="1" t="n"/>
    </row>
    <row r="91">
      <c r="A91" s="1">
        <f>IF(B91="","",IF(ISNUMBER(B91),B91,MID(B91,4,LEN(B91)-3)))</f>
        <v/>
      </c>
      <c r="B91" s="1" t="inlineStr">
        <is>
          <t>GG 2</t>
        </is>
      </c>
      <c r="C91" s="1" t="inlineStr">
        <is>
          <t>Clm 4000n2l</t>
        </is>
      </c>
      <c r="D91" s="1" t="inlineStr">
        <is>
          <t>1 MILE  A</t>
        </is>
      </c>
      <c r="E91" s="2" t="n">
        <v>44072</v>
      </c>
      <c r="F91" s="1" t="n"/>
      <c r="G91" s="3" t="n"/>
      <c r="H91" s="1" t="n"/>
      <c r="I91" s="1" t="n"/>
    </row>
    <row r="92">
      <c r="A92" s="1">
        <f>IF(B92="","",IF(ISNUMBER(B92),B92,MID(B92,4,LEN(B92)-3)))</f>
        <v/>
      </c>
      <c r="B92" s="1" t="n"/>
      <c r="C92" s="1" t="n"/>
      <c r="D92" s="1" t="n"/>
      <c r="E92" s="1" t="n"/>
      <c r="F92" s="1" t="n"/>
      <c r="G92" s="3" t="n"/>
      <c r="H92" s="1" t="n"/>
      <c r="I92" s="1" t="n"/>
    </row>
    <row r="93">
      <c r="A93" s="1">
        <f>IF(B93="","",IF(ISNUMBER(B93),B93,MID(B93,4,LEN(B93)-3)))</f>
        <v/>
      </c>
      <c r="B93" s="2" t="n">
        <v>44072</v>
      </c>
      <c r="C93" s="1" t="inlineStr">
        <is>
          <t>GG 2</t>
        </is>
      </c>
      <c r="D93" s="1" t="inlineStr">
        <is>
          <t>1 MILE  A</t>
        </is>
      </c>
      <c r="E93" s="1" t="inlineStr">
        <is>
          <t>Clm 4000n2l</t>
        </is>
      </c>
      <c r="F93" s="1" t="n"/>
      <c r="G93" s="3" t="n"/>
      <c r="H93" s="3" t="n"/>
      <c r="I93" s="1" t="n"/>
    </row>
    <row r="94">
      <c r="A94" s="1">
        <f>IF(B94="","",IF(ISNUMBER(B94),B94,MID(B94,4,LEN(B94)-3)))</f>
        <v/>
      </c>
      <c r="B94" s="1" t="n"/>
      <c r="C94" s="1" t="n"/>
      <c r="D94" s="1" t="n"/>
      <c r="E94" s="1" t="n"/>
      <c r="F94" s="1" t="n"/>
      <c r="G94" s="3" t="n"/>
      <c r="H94" s="1" t="n"/>
      <c r="I94" s="1" t="n"/>
    </row>
    <row r="95">
      <c r="A95" s="1">
        <f>IF(B95="","",IF(ISNUMBER(B95),B95,MID(B95,4,LEN(B95)-3)))</f>
        <v/>
      </c>
      <c r="B95" s="7" t="n"/>
      <c r="C95" s="7" t="n"/>
      <c r="D95" s="7" t="n">
        <v>3.6</v>
      </c>
      <c r="E95" s="1" t="n"/>
      <c r="F95" s="1" t="n"/>
      <c r="G95" s="4" t="n">
        <v>6</v>
      </c>
      <c r="H95" s="1" t="inlineStr">
        <is>
          <t>x</t>
        </is>
      </c>
      <c r="I95" s="1" t="inlineStr">
        <is>
          <t>x</t>
        </is>
      </c>
    </row>
    <row r="96">
      <c r="A96" s="1">
        <f>IF(B96="","",IF(ISNUMBER(B96),B96,MID(B96,4,LEN(B96)-3)))</f>
        <v/>
      </c>
      <c r="B96" s="7" t="n"/>
      <c r="C96" s="7" t="n">
        <v>4.4</v>
      </c>
      <c r="D96" s="7" t="n">
        <v>3</v>
      </c>
      <c r="E96" s="1" t="n"/>
      <c r="F96" s="1" t="n"/>
      <c r="G96" s="3" t="n">
        <v>3</v>
      </c>
      <c r="H96" s="1" t="inlineStr">
        <is>
          <t>x</t>
        </is>
      </c>
      <c r="I96" s="1" t="inlineStr">
        <is>
          <t>x</t>
        </is>
      </c>
    </row>
    <row r="97">
      <c r="A97" s="1">
        <f>IF(B97="","",IF(ISNUMBER(B97),B97,MID(B97,4,LEN(B97)-3)))</f>
        <v/>
      </c>
      <c r="B97" s="7" t="n"/>
      <c r="C97" s="7" t="n"/>
      <c r="D97" s="7" t="n"/>
      <c r="E97" s="1" t="n"/>
      <c r="F97" s="1" t="n"/>
      <c r="G97" s="3" t="n">
        <v>2</v>
      </c>
      <c r="H97" s="1" t="inlineStr">
        <is>
          <t>x</t>
        </is>
      </c>
      <c r="I97" s="1" t="inlineStr">
        <is>
          <t>x</t>
        </is>
      </c>
    </row>
    <row r="98">
      <c r="A98" s="6">
        <f>IF(B98="","",IF(ISNUMBER(B98),B98,MID(B98,4,LEN(B98)-3)))</f>
        <v/>
      </c>
      <c r="B98" s="7" t="n">
        <v>11</v>
      </c>
      <c r="C98" s="7" t="n">
        <v>4.2</v>
      </c>
      <c r="D98" s="7" t="n">
        <v>3.2</v>
      </c>
      <c r="E98" s="1" t="n"/>
      <c r="F98" s="1" t="n"/>
      <c r="G98" s="3" t="n">
        <v>1</v>
      </c>
      <c r="H98" s="1" t="inlineStr">
        <is>
          <t>x</t>
        </is>
      </c>
      <c r="I98" s="1" t="inlineStr">
        <is>
          <t>x</t>
        </is>
      </c>
    </row>
    <row r="99">
      <c r="A99" s="1">
        <f>IF(B99="","",IF(ISNUMBER(B99),B99,MID(B99,4,LEN(B99)-3)))</f>
        <v/>
      </c>
      <c r="B99" s="1" t="n"/>
      <c r="C99" s="1" t="n"/>
      <c r="D99" s="1" t="n"/>
      <c r="E99" s="1" t="n"/>
      <c r="F99" s="1" t="n"/>
      <c r="G99" s="3" t="n">
        <v>4</v>
      </c>
      <c r="H99" s="1" t="inlineStr">
        <is>
          <t>x</t>
        </is>
      </c>
      <c r="I99" s="1" t="inlineStr">
        <is>
          <t>x</t>
        </is>
      </c>
    </row>
    <row r="100">
      <c r="A100" s="1">
        <f>IF(B100="","",IF(ISNUMBER(B100),B100,MID(B100,4,LEN(B100)-3)))</f>
        <v/>
      </c>
      <c r="B100" s="1" t="n"/>
      <c r="C100" s="1" t="n"/>
      <c r="D100" s="1" t="n"/>
      <c r="E100" s="1" t="n"/>
      <c r="F100" s="1" t="n"/>
      <c r="G100" s="3" t="n">
        <v>5</v>
      </c>
      <c r="H100" s="1" t="inlineStr">
        <is>
          <t>x</t>
        </is>
      </c>
      <c r="I100" s="1" t="inlineStr">
        <is>
          <t>x</t>
        </is>
      </c>
    </row>
    <row r="101">
      <c r="A101" s="1">
        <f>IF(B101="","",IF(ISNUMBER(B101),B101,MID(B101,4,LEN(B101)-3)))</f>
        <v/>
      </c>
      <c r="B101" s="1" t="n"/>
      <c r="C101" s="1" t="n"/>
      <c r="D101" s="1" t="n"/>
      <c r="E101" s="1" t="n"/>
      <c r="F101" s="1" t="n"/>
      <c r="G101" s="4" t="n">
        <v>7</v>
      </c>
      <c r="H101" s="1" t="inlineStr">
        <is>
          <t>x</t>
        </is>
      </c>
      <c r="I101" s="1" t="inlineStr">
        <is>
          <t>x</t>
        </is>
      </c>
    </row>
    <row r="102">
      <c r="A102" s="1">
        <f>IF(B102="","",IF(ISNUMBER(B102),B102,MID(B102,4,LEN(B102)-3)))</f>
        <v/>
      </c>
      <c r="B102" s="1" t="n"/>
      <c r="C102" s="1" t="n"/>
      <c r="D102" s="1" t="n"/>
      <c r="E102" s="1" t="n"/>
      <c r="F102" s="1" t="n"/>
      <c r="G102" s="3" t="n"/>
      <c r="H102" s="1" t="n"/>
      <c r="I102" s="1" t="n"/>
    </row>
    <row r="103">
      <c r="A103" s="1">
        <f>IF(B103="","",IF(ISNUMBER(B103),B103,MID(B103,4,LEN(B103)-3)))</f>
        <v/>
      </c>
      <c r="B103" s="1" t="inlineStr">
        <is>
          <t>GG 4</t>
        </is>
      </c>
      <c r="C103" s="1" t="inlineStr">
        <is>
          <t>Clm 20000</t>
        </is>
      </c>
      <c r="D103" s="1" t="inlineStr">
        <is>
          <t>1.1/16 T</t>
        </is>
      </c>
      <c r="E103" s="2" t="n">
        <v>44072</v>
      </c>
      <c r="F103" s="1" t="n"/>
      <c r="G103" s="3" t="n"/>
      <c r="H103" s="1" t="n"/>
      <c r="I103" s="1" t="n"/>
    </row>
    <row r="104">
      <c r="A104" s="1">
        <f>IF(B104="","",IF(ISNUMBER(B104),B104,MID(B104,4,LEN(B104)-3)))</f>
        <v/>
      </c>
      <c r="B104" s="1" t="n"/>
      <c r="C104" s="1" t="n"/>
      <c r="D104" s="1" t="n"/>
      <c r="E104" s="1" t="n"/>
      <c r="F104" s="1" t="n"/>
      <c r="G104" s="3" t="n"/>
      <c r="H104" s="1" t="n"/>
      <c r="I104" s="1" t="n"/>
    </row>
    <row r="105">
      <c r="A105" s="1">
        <f>IF(B105="","",IF(ISNUMBER(B105),B105,MID(B105,4,LEN(B105)-3)))</f>
        <v/>
      </c>
      <c r="B105" s="2" t="n">
        <v>44072</v>
      </c>
      <c r="C105" s="1" t="inlineStr">
        <is>
          <t>GG 4</t>
        </is>
      </c>
      <c r="D105" s="1" t="inlineStr">
        <is>
          <t>1.1/16 T</t>
        </is>
      </c>
      <c r="E105" s="1" t="inlineStr">
        <is>
          <t>Clm 20000</t>
        </is>
      </c>
      <c r="F105" s="1" t="n"/>
      <c r="G105" s="3" t="n"/>
      <c r="H105" s="3" t="n"/>
      <c r="I105" s="1" t="n"/>
    </row>
    <row r="106">
      <c r="A106" s="1">
        <f>IF(B106="","",IF(ISNUMBER(B106),B106,MID(B106,4,LEN(B106)-3)))</f>
        <v/>
      </c>
      <c r="B106" s="1" t="n"/>
      <c r="C106" s="1" t="n"/>
      <c r="D106" s="1" t="n"/>
      <c r="E106" s="1" t="n"/>
      <c r="F106" s="1" t="n"/>
      <c r="G106" s="3" t="n"/>
      <c r="H106" s="1" t="n"/>
      <c r="I106" s="1" t="n"/>
    </row>
    <row r="107">
      <c r="A107" s="1">
        <f>IF(B107="","",IF(ISNUMBER(B107),B107,MID(B107,4,LEN(B107)-3)))</f>
        <v/>
      </c>
      <c r="B107" s="7" t="n">
        <v>8.6</v>
      </c>
      <c r="C107" s="7" t="n">
        <v>3.4</v>
      </c>
      <c r="D107" s="7" t="n">
        <v>2.6</v>
      </c>
      <c r="E107" s="1" t="n"/>
      <c r="F107" s="1" t="n"/>
      <c r="G107" s="3" t="n">
        <v>5</v>
      </c>
      <c r="H107" s="1" t="inlineStr">
        <is>
          <t>x</t>
        </is>
      </c>
      <c r="I107" s="1" t="inlineStr">
        <is>
          <t>x</t>
        </is>
      </c>
    </row>
    <row r="108">
      <c r="A108" s="1">
        <f>IF(B108="","",IF(ISNUMBER(B108),B108,MID(B108,4,LEN(B108)-3)))</f>
        <v/>
      </c>
      <c r="B108" s="7" t="n"/>
      <c r="C108" s="7" t="n"/>
      <c r="D108" s="7" t="n"/>
      <c r="E108" s="1" t="n"/>
      <c r="F108" s="1" t="n"/>
      <c r="G108" s="3" t="n">
        <v>4</v>
      </c>
      <c r="H108" s="1" t="inlineStr">
        <is>
          <t>x</t>
        </is>
      </c>
      <c r="I108" s="1" t="inlineStr">
        <is>
          <t>x</t>
        </is>
      </c>
    </row>
    <row r="109">
      <c r="A109" s="1">
        <f>IF(B109="","",IF(ISNUMBER(B109),B109,MID(B109,4,LEN(B109)-3)))</f>
        <v/>
      </c>
      <c r="B109" s="7" t="n"/>
      <c r="C109" s="7" t="n"/>
      <c r="D109" s="7" t="n">
        <v>2.2</v>
      </c>
      <c r="E109" s="1" t="n"/>
      <c r="F109" s="1" t="n"/>
      <c r="G109" s="3" t="n">
        <v>1</v>
      </c>
      <c r="H109" s="1" t="inlineStr">
        <is>
          <t>x</t>
        </is>
      </c>
      <c r="I109" s="1" t="inlineStr">
        <is>
          <t>x</t>
        </is>
      </c>
    </row>
    <row r="110">
      <c r="A110" s="1">
        <f>IF(B110="","",IF(ISNUMBER(B110),B110,MID(B110,4,LEN(B110)-3)))</f>
        <v/>
      </c>
      <c r="B110" s="7" t="n"/>
      <c r="C110" s="7" t="n"/>
      <c r="D110" s="7" t="n"/>
      <c r="E110" s="1" t="n"/>
      <c r="F110" s="1" t="n"/>
      <c r="G110" s="4" t="n">
        <v>6</v>
      </c>
      <c r="H110" s="1" t="inlineStr">
        <is>
          <t>x</t>
        </is>
      </c>
      <c r="I110" s="1" t="inlineStr">
        <is>
          <t>x</t>
        </is>
      </c>
    </row>
    <row r="111">
      <c r="A111" s="1">
        <f>IF(B111="","",IF(ISNUMBER(B111),B111,MID(B111,4,LEN(B111)-3)))</f>
        <v/>
      </c>
      <c r="B111" s="7" t="n"/>
      <c r="C111" s="7" t="n">
        <v>2.6</v>
      </c>
      <c r="D111" s="7" t="n">
        <v>2.1</v>
      </c>
      <c r="E111" s="1" t="n"/>
      <c r="F111" s="1" t="n"/>
      <c r="G111" s="3" t="n">
        <v>2</v>
      </c>
      <c r="H111" s="1" t="inlineStr">
        <is>
          <t>x</t>
        </is>
      </c>
      <c r="I111" s="1" t="inlineStr">
        <is>
          <t>x</t>
        </is>
      </c>
    </row>
    <row r="112">
      <c r="A112" s="1">
        <f>IF(B112="","",IF(ISNUMBER(B112),B112,MID(B112,4,LEN(B112)-3)))</f>
        <v/>
      </c>
      <c r="B112" s="1" t="n"/>
      <c r="C112" s="1" t="n"/>
      <c r="D112" s="1" t="n"/>
      <c r="E112" s="1" t="n"/>
      <c r="F112" s="1" t="n"/>
      <c r="G112" s="3" t="n">
        <v>3</v>
      </c>
      <c r="H112" s="1" t="inlineStr">
        <is>
          <t>x</t>
        </is>
      </c>
      <c r="I112" s="1" t="inlineStr">
        <is>
          <t>x</t>
        </is>
      </c>
    </row>
    <row r="113">
      <c r="A113" s="1">
        <f>IF(B113="","",IF(ISNUMBER(B113),B113,MID(B113,4,LEN(B113)-3)))</f>
        <v/>
      </c>
      <c r="B113" s="1" t="n"/>
      <c r="C113" s="1" t="n"/>
      <c r="D113" s="1" t="n"/>
      <c r="E113" s="1" t="n"/>
      <c r="F113" s="1" t="n"/>
      <c r="G113" s="3" t="n"/>
      <c r="H113" s="1" t="n"/>
      <c r="I113" s="1" t="n"/>
    </row>
    <row r="114">
      <c r="A114" s="1">
        <f>IF(B114="","",IF(ISNUMBER(B114),B114,MID(B114,4,LEN(B114)-3)))</f>
        <v/>
      </c>
      <c r="B114" s="1" t="inlineStr">
        <is>
          <t>GG 5</t>
        </is>
      </c>
      <c r="C114" s="1" t="inlineStr">
        <is>
          <t>Clm 5000b</t>
        </is>
      </c>
      <c r="D114" s="1" t="inlineStr">
        <is>
          <t>1 MILE  A</t>
        </is>
      </c>
      <c r="E114" s="2" t="n">
        <v>44072</v>
      </c>
      <c r="F114" s="1" t="n"/>
      <c r="G114" s="3" t="n"/>
      <c r="H114" s="1" t="n"/>
      <c r="I114" s="1" t="n"/>
    </row>
    <row r="115">
      <c r="A115" s="1">
        <f>IF(B115="","",IF(ISNUMBER(B115),B115,MID(B115,4,LEN(B115)-3)))</f>
        <v/>
      </c>
      <c r="B115" s="1" t="n"/>
      <c r="C115" s="1" t="n"/>
      <c r="D115" s="1" t="n"/>
      <c r="E115" s="1" t="n"/>
      <c r="F115" s="1" t="n"/>
      <c r="G115" s="3" t="n"/>
      <c r="H115" s="1" t="n"/>
      <c r="I115" s="1" t="n"/>
    </row>
    <row r="116">
      <c r="A116" s="1">
        <f>IF(B116="","",IF(ISNUMBER(B116),B116,MID(B116,4,LEN(B116)-3)))</f>
        <v/>
      </c>
      <c r="B116" s="2" t="n">
        <v>44072</v>
      </c>
      <c r="C116" s="1" t="inlineStr">
        <is>
          <t>GG 5</t>
        </is>
      </c>
      <c r="D116" s="1" t="inlineStr">
        <is>
          <t>1 MILE  A</t>
        </is>
      </c>
      <c r="E116" s="1" t="inlineStr">
        <is>
          <t>Clm 5000b</t>
        </is>
      </c>
      <c r="F116" s="1" t="n"/>
      <c r="G116" s="3" t="n"/>
      <c r="H116" s="3" t="n"/>
      <c r="I116" s="1" t="n"/>
    </row>
    <row r="117">
      <c r="A117" s="1">
        <f>IF(B117="","",IF(ISNUMBER(B117),B117,MID(B117,4,LEN(B117)-3)))</f>
        <v/>
      </c>
      <c r="B117" s="1" t="n"/>
      <c r="C117" s="1" t="n"/>
      <c r="D117" s="1" t="n"/>
      <c r="E117" s="1" t="n"/>
      <c r="F117" s="1" t="n"/>
      <c r="G117" s="3" t="n"/>
      <c r="H117" s="1" t="n"/>
      <c r="I117" s="1" t="n"/>
    </row>
    <row r="118">
      <c r="A118" s="1">
        <f>IF(B118="","",IF(ISNUMBER(B118),B118,MID(B118,4,LEN(B118)-3)))</f>
        <v/>
      </c>
      <c r="B118" s="7" t="n">
        <v>7.4</v>
      </c>
      <c r="C118" s="7" t="n">
        <v>5.2</v>
      </c>
      <c r="D118" s="7" t="n">
        <v>3.8</v>
      </c>
      <c r="E118" s="1" t="n"/>
      <c r="F118" s="1" t="n"/>
      <c r="G118" s="3" t="n">
        <v>3</v>
      </c>
      <c r="H118" s="1" t="inlineStr">
        <is>
          <t>x</t>
        </is>
      </c>
      <c r="I118" s="1" t="inlineStr">
        <is>
          <t>x</t>
        </is>
      </c>
    </row>
    <row r="119">
      <c r="A119" s="1">
        <f>IF(B119="","",IF(ISNUMBER(B119),B119,MID(B119,4,LEN(B119)-3)))</f>
        <v/>
      </c>
      <c r="B119" s="7" t="n"/>
      <c r="C119" s="7" t="n"/>
      <c r="D119" s="7" t="n"/>
      <c r="E119" s="1" t="n"/>
      <c r="F119" s="1" t="n"/>
      <c r="G119" s="3" t="n">
        <v>2</v>
      </c>
      <c r="H119" s="1" t="inlineStr">
        <is>
          <t>x</t>
        </is>
      </c>
      <c r="I119" s="1" t="inlineStr">
        <is>
          <t>x</t>
        </is>
      </c>
    </row>
    <row r="120">
      <c r="A120" s="1">
        <f>IF(B120="","",IF(ISNUMBER(B120),B120,MID(B120,4,LEN(B120)-3)))</f>
        <v/>
      </c>
      <c r="B120" s="7" t="n"/>
      <c r="C120" s="7" t="n">
        <v>21.2</v>
      </c>
      <c r="D120" s="7" t="n">
        <v>12.8</v>
      </c>
      <c r="E120" s="1" t="n"/>
      <c r="F120" s="1" t="n"/>
      <c r="G120" s="4" t="n">
        <v>6</v>
      </c>
      <c r="H120" s="1" t="inlineStr">
        <is>
          <t>x</t>
        </is>
      </c>
      <c r="I120" s="1" t="inlineStr">
        <is>
          <t>x</t>
        </is>
      </c>
    </row>
    <row r="121">
      <c r="A121" s="1">
        <f>IF(B121="","",IF(ISNUMBER(B121),B121,MID(B121,4,LEN(B121)-3)))</f>
        <v/>
      </c>
      <c r="B121" s="7" t="n"/>
      <c r="C121" s="7" t="n"/>
      <c r="D121" s="7" t="n"/>
      <c r="E121" s="1" t="n"/>
      <c r="F121" s="1" t="n"/>
      <c r="G121" s="3" t="n">
        <v>5</v>
      </c>
      <c r="H121" s="1" t="inlineStr">
        <is>
          <t>x</t>
        </is>
      </c>
      <c r="I121" s="1" t="inlineStr">
        <is>
          <t>x</t>
        </is>
      </c>
    </row>
    <row r="122">
      <c r="A122" s="1">
        <f>IF(B122="","",IF(ISNUMBER(B122),B122,MID(B122,4,LEN(B122)-3)))</f>
        <v/>
      </c>
      <c r="B122" s="7" t="n"/>
      <c r="C122" s="7" t="n"/>
      <c r="D122" s="7" t="n"/>
      <c r="E122" s="1" t="n"/>
      <c r="F122" s="1" t="n"/>
      <c r="G122" s="4" t="n">
        <v>9</v>
      </c>
      <c r="H122" s="1" t="inlineStr">
        <is>
          <t>x</t>
        </is>
      </c>
      <c r="I122" s="1" t="inlineStr">
        <is>
          <t>x</t>
        </is>
      </c>
    </row>
    <row r="123">
      <c r="A123" s="1">
        <f>IF(B123="","",IF(ISNUMBER(B123),B123,MID(B123,4,LEN(B123)-3)))</f>
        <v/>
      </c>
      <c r="B123" s="7" t="n"/>
      <c r="C123" s="7" t="n"/>
      <c r="D123" s="7" t="n"/>
      <c r="E123" s="1" t="n"/>
      <c r="F123" s="1" t="n"/>
      <c r="G123" s="3" t="n">
        <v>1</v>
      </c>
      <c r="H123" s="1" t="inlineStr">
        <is>
          <t>x</t>
        </is>
      </c>
      <c r="I123" s="1" t="inlineStr">
        <is>
          <t>x</t>
        </is>
      </c>
    </row>
    <row r="124">
      <c r="A124" s="1">
        <f>IF(B124="","",IF(ISNUMBER(B124),B124,MID(B124,4,LEN(B124)-3)))</f>
        <v/>
      </c>
      <c r="B124" s="7" t="n"/>
      <c r="C124" s="7" t="n"/>
      <c r="D124" s="7" t="n"/>
      <c r="E124" s="1" t="n"/>
      <c r="F124" s="1" t="n"/>
      <c r="G124" s="4" t="n">
        <v>8</v>
      </c>
      <c r="H124" s="1" t="inlineStr">
        <is>
          <t>x</t>
        </is>
      </c>
      <c r="I124" s="1" t="inlineStr">
        <is>
          <t>x</t>
        </is>
      </c>
    </row>
    <row r="125">
      <c r="A125" s="1">
        <f>IF(B125="","",IF(ISNUMBER(B125),B125,MID(B125,4,LEN(B125)-3)))</f>
        <v/>
      </c>
      <c r="B125" s="7" t="n"/>
      <c r="C125" s="7" t="n"/>
      <c r="D125" s="7" t="n">
        <v>6.4</v>
      </c>
      <c r="E125" s="1" t="n"/>
      <c r="F125" s="1" t="n"/>
      <c r="G125" s="4" t="n">
        <v>7</v>
      </c>
      <c r="H125" s="1" t="inlineStr">
        <is>
          <t>x</t>
        </is>
      </c>
      <c r="I125" s="1" t="inlineStr">
        <is>
          <t>x</t>
        </is>
      </c>
    </row>
    <row r="126">
      <c r="A126" s="1">
        <f>IF(B126="","",IF(ISNUMBER(B126),B126,MID(B126,4,LEN(B126)-3)))</f>
        <v/>
      </c>
      <c r="B126" s="1" t="n"/>
      <c r="C126" s="1" t="n"/>
      <c r="D126" s="1" t="n"/>
      <c r="E126" s="1" t="n"/>
      <c r="F126" s="1" t="n"/>
      <c r="G126" s="3" t="n">
        <v>4</v>
      </c>
      <c r="H126" s="1" t="inlineStr">
        <is>
          <t>x</t>
        </is>
      </c>
      <c r="I126" s="1" t="inlineStr">
        <is>
          <t>x</t>
        </is>
      </c>
    </row>
    <row r="127">
      <c r="A127" s="1">
        <f>IF(B127="","",IF(ISNUMBER(B127),B127,MID(B127,4,LEN(B127)-3)))</f>
        <v/>
      </c>
      <c r="B127" s="1" t="n"/>
      <c r="C127" s="1" t="n"/>
      <c r="D127" s="1" t="n"/>
      <c r="E127" s="1" t="n"/>
      <c r="F127" s="1" t="n"/>
      <c r="G127" s="3" t="n"/>
      <c r="H127" s="1" t="n"/>
      <c r="I127" s="1" t="n"/>
    </row>
    <row r="128">
      <c r="A128" s="1">
        <f>IF(B128="","",IF(ISNUMBER(B128),B128,MID(B128,4,LEN(B128)-3)))</f>
        <v/>
      </c>
      <c r="B128" s="1" t="inlineStr">
        <is>
          <t>GG 6</t>
        </is>
      </c>
      <c r="C128" s="1" t="inlineStr">
        <is>
          <t>Clm 16000</t>
        </is>
      </c>
      <c r="D128" s="1" t="inlineStr">
        <is>
          <t>6F  A</t>
        </is>
      </c>
      <c r="E128" s="2" t="n">
        <v>44072</v>
      </c>
      <c r="F128" s="1" t="n"/>
      <c r="G128" s="3" t="n"/>
      <c r="H128" s="1" t="n"/>
      <c r="I128" s="1" t="n"/>
    </row>
    <row r="129">
      <c r="A129" s="1">
        <f>IF(B129="","",IF(ISNUMBER(B129),B129,MID(B129,4,LEN(B129)-3)))</f>
        <v/>
      </c>
      <c r="B129" s="1" t="n"/>
      <c r="C129" s="1" t="n"/>
      <c r="D129" s="1" t="n"/>
      <c r="E129" s="1" t="n"/>
      <c r="F129" s="1" t="n"/>
      <c r="G129" s="3" t="n"/>
      <c r="H129" s="1" t="n"/>
      <c r="I129" s="1" t="n"/>
    </row>
    <row r="130">
      <c r="A130" s="1">
        <f>IF(B130="","",IF(ISNUMBER(B130),B130,MID(B130,4,LEN(B130)-3)))</f>
        <v/>
      </c>
      <c r="B130" s="2" t="n">
        <v>44072</v>
      </c>
      <c r="C130" s="1" t="inlineStr">
        <is>
          <t>GG 6</t>
        </is>
      </c>
      <c r="D130" s="1" t="inlineStr">
        <is>
          <t>6F  A</t>
        </is>
      </c>
      <c r="E130" s="1" t="inlineStr">
        <is>
          <t>Clm 16000</t>
        </is>
      </c>
      <c r="F130" s="1" t="n"/>
      <c r="G130" s="3" t="n"/>
      <c r="H130" s="3" t="n"/>
      <c r="I130" s="1" t="n"/>
    </row>
    <row r="131">
      <c r="A131" s="1">
        <f>IF(B131="","",IF(ISNUMBER(B131),B131,MID(B131,4,LEN(B131)-3)))</f>
        <v/>
      </c>
      <c r="B131" s="1" t="n"/>
      <c r="C131" s="1" t="n"/>
      <c r="D131" s="1" t="n"/>
      <c r="E131" s="1" t="n"/>
      <c r="F131" s="1" t="n"/>
      <c r="G131" s="3" t="n"/>
      <c r="H131" s="1" t="n"/>
      <c r="I131" s="1" t="n"/>
    </row>
    <row r="132">
      <c r="A132" s="1">
        <f>IF(B132="","",IF(ISNUMBER(B132),B132,MID(B132,4,LEN(B132)-3)))</f>
        <v/>
      </c>
      <c r="B132" s="1" t="n"/>
      <c r="C132" s="1" t="n"/>
      <c r="D132" s="1" t="n"/>
      <c r="E132" s="1" t="n"/>
      <c r="F132" s="1" t="n"/>
      <c r="G132" s="3" t="n">
        <v>3</v>
      </c>
      <c r="H132" s="1" t="inlineStr">
        <is>
          <t>x</t>
        </is>
      </c>
      <c r="I132" s="1" t="inlineStr">
        <is>
          <t>x</t>
        </is>
      </c>
    </row>
    <row r="133">
      <c r="A133" s="1">
        <f>IF(B133="","",IF(ISNUMBER(B133),B133,MID(B133,4,LEN(B133)-3)))</f>
        <v/>
      </c>
      <c r="B133" s="1" t="n"/>
      <c r="C133" s="1" t="n"/>
      <c r="D133" s="1" t="n"/>
      <c r="E133" s="1" t="n"/>
      <c r="F133" s="1" t="n"/>
      <c r="G133" s="3" t="n">
        <v>2</v>
      </c>
      <c r="H133" s="1" t="inlineStr">
        <is>
          <t>x</t>
        </is>
      </c>
      <c r="I133" s="1" t="inlineStr">
        <is>
          <t>x</t>
        </is>
      </c>
    </row>
    <row r="134">
      <c r="A134" s="1">
        <f>IF(B134="","",IF(ISNUMBER(B134),B134,MID(B134,4,LEN(B134)-3)))</f>
        <v/>
      </c>
      <c r="B134" s="7" t="n"/>
      <c r="C134" s="7" t="n"/>
      <c r="D134" s="7" t="n">
        <v>4.8</v>
      </c>
      <c r="E134" s="1" t="n"/>
      <c r="F134" s="1" t="n"/>
      <c r="G134" s="4" t="n">
        <v>6</v>
      </c>
      <c r="H134" s="1" t="inlineStr">
        <is>
          <t>x</t>
        </is>
      </c>
      <c r="I134" s="1" t="inlineStr">
        <is>
          <t>x</t>
        </is>
      </c>
    </row>
    <row r="135">
      <c r="A135" s="1">
        <f>IF(B135="","",IF(ISNUMBER(B135),B135,MID(B135,4,LEN(B135)-3)))</f>
        <v/>
      </c>
      <c r="B135" s="7" t="n">
        <v>4</v>
      </c>
      <c r="C135" s="7" t="n">
        <v>2.6</v>
      </c>
      <c r="D135" s="7" t="n">
        <v>2.4</v>
      </c>
      <c r="E135" s="1" t="n"/>
      <c r="F135" s="1" t="n"/>
      <c r="G135" s="3" t="n">
        <v>1</v>
      </c>
      <c r="H135" s="1" t="inlineStr">
        <is>
          <t>x</t>
        </is>
      </c>
      <c r="I135" s="1" t="inlineStr">
        <is>
          <t>x</t>
        </is>
      </c>
    </row>
    <row r="136">
      <c r="A136" s="1">
        <f>IF(B136="","",IF(ISNUMBER(B136),B136,MID(B136,4,LEN(B136)-3)))</f>
        <v/>
      </c>
      <c r="B136" s="7" t="n"/>
      <c r="C136" s="7" t="n">
        <v>3.4</v>
      </c>
      <c r="D136" s="7" t="n">
        <v>3</v>
      </c>
      <c r="E136" s="1" t="n"/>
      <c r="F136" s="1" t="n"/>
      <c r="G136" s="3" t="n">
        <v>4</v>
      </c>
      <c r="H136" s="1" t="inlineStr">
        <is>
          <t>x</t>
        </is>
      </c>
      <c r="I136" s="1" t="inlineStr">
        <is>
          <t>x</t>
        </is>
      </c>
    </row>
    <row r="137">
      <c r="A137" s="1">
        <f>IF(B137="","",IF(ISNUMBER(B137),B137,MID(B137,4,LEN(B137)-3)))</f>
        <v/>
      </c>
      <c r="B137" s="1" t="n"/>
      <c r="C137" s="1" t="n"/>
      <c r="D137" s="1" t="n"/>
      <c r="E137" s="1" t="n"/>
      <c r="F137" s="1" t="n"/>
      <c r="G137" s="3" t="n">
        <v>5</v>
      </c>
      <c r="H137" s="1" t="inlineStr">
        <is>
          <t>x</t>
        </is>
      </c>
      <c r="I137" s="1" t="inlineStr">
        <is>
          <t>x</t>
        </is>
      </c>
    </row>
    <row r="138">
      <c r="H138" s="1" t="n"/>
      <c r="I138" s="1" t="n"/>
    </row>
    <row r="139">
      <c r="H139" s="1" t="n"/>
      <c r="I139" s="1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Henry</dc:creator>
  <dcterms:created xmlns:dcterms="http://purl.org/dc/terms/" xmlns:xsi="http://www.w3.org/2001/XMLSchema-instance" xsi:type="dcterms:W3CDTF">2022-03-10T20:34:55Z</dcterms:created>
  <dcterms:modified xmlns:dcterms="http://purl.org/dc/terms/" xmlns:xsi="http://www.w3.org/2001/XMLSchema-instance" xsi:type="dcterms:W3CDTF">2026-09-06T10:28:45Z</dcterms:modified>
  <cp:lastModifiedBy>泓铭 黎</cp:lastModifiedBy>
</cp:coreProperties>
</file>

<file path=docProps/custom.xml><?xml version="1.0" encoding="utf-8"?>
<Properties xmlns="http://schemas.openxmlformats.org/officeDocument/2006/custom-properties">
  <property name="EM_Doc_Temp_ID" fmtid="{D5CDD505-2E9C-101B-9397-08002B2CF9AE}" pid="2">
    <vt:lpwstr xmlns:vt="http://schemas.openxmlformats.org/officeDocument/2006/docPropsVTypes">007898fb</vt:lpwstr>
  </property>
</Properties>
</file>