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" sqref="A1:E12"/>
    </sheetView>
  </sheetViews>
  <sheetFormatPr baseColWidth="8" defaultRowHeight="15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>
        <f>"BR1"</f>
        <v/>
      </c>
      <c r="B2">
        <f>2021</f>
        <v/>
      </c>
      <c r="C2">
        <f>8</f>
        <v/>
      </c>
      <c r="D2" s="1">
        <f>44319</f>
        <v/>
      </c>
      <c r="E2">
        <f>1011475</f>
        <v/>
      </c>
    </row>
    <row r="3">
      <c r="A3">
        <f>"BR1"</f>
        <v/>
      </c>
      <c r="B3">
        <f>2021</f>
        <v/>
      </c>
      <c r="C3">
        <f>8</f>
        <v/>
      </c>
      <c r="D3" s="1">
        <f>44320</f>
        <v/>
      </c>
      <c r="E3">
        <f>7263276</f>
        <v/>
      </c>
    </row>
    <row r="4">
      <c r="A4">
        <f>"BR1"</f>
        <v/>
      </c>
      <c r="B4">
        <f>2021</f>
        <v/>
      </c>
      <c r="C4">
        <f>8</f>
        <v/>
      </c>
      <c r="D4" s="1">
        <f>44320</f>
        <v/>
      </c>
      <c r="E4">
        <f>7263276</f>
        <v/>
      </c>
    </row>
    <row r="5">
      <c r="A5">
        <f>"BR1"</f>
        <v/>
      </c>
      <c r="B5">
        <f>2021</f>
        <v/>
      </c>
      <c r="C5">
        <f>8</f>
        <v/>
      </c>
      <c r="D5" s="1">
        <f>44320</f>
        <v/>
      </c>
      <c r="E5">
        <f>363252</f>
        <v/>
      </c>
    </row>
    <row r="6">
      <c r="A6">
        <f>"BR1"</f>
        <v/>
      </c>
      <c r="B6">
        <f>2021</f>
        <v/>
      </c>
      <c r="C6">
        <f>8</f>
        <v/>
      </c>
      <c r="D6" s="1">
        <f>44317</f>
        <v/>
      </c>
      <c r="E6">
        <f>3175497</f>
        <v/>
      </c>
    </row>
    <row r="7">
      <c r="A7">
        <f>"BR1"</f>
        <v/>
      </c>
      <c r="B7">
        <f>2021</f>
        <v/>
      </c>
      <c r="C7">
        <f>8</f>
        <v/>
      </c>
      <c r="D7" s="1">
        <f>44319</f>
        <v/>
      </c>
      <c r="E7">
        <f>684325666</f>
        <v/>
      </c>
    </row>
    <row r="8">
      <c r="A8">
        <f>"BR1"</f>
        <v/>
      </c>
      <c r="B8">
        <f>2021</f>
        <v/>
      </c>
      <c r="C8">
        <f>8</f>
        <v/>
      </c>
      <c r="D8" s="1">
        <f>44319</f>
        <v/>
      </c>
      <c r="E8">
        <f>26592647</f>
        <v/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2021-09-02T13:34:19Z</dcterms:created>
  <dcterms:modified xmlns:dcterms="http://purl.org/dc/terms/" xmlns:xsi="http://www.w3.org/2001/XMLSchema-instance" xsi:type="dcterms:W3CDTF">2026-09-06T10:14:22Z</dcterms:modified>
  <cp:lastModifiedBy>Howard Cohen</cp:lastModifiedBy>
</cp:coreProperties>
</file>