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achl\OneDrive\Desktop\"/>
    </mc:Choice>
  </mc:AlternateContent>
  <xr:revisionPtr revIDLastSave="0" documentId="8_{6FD5016E-7508-47A0-B8E4-EECC4C4C39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rint 2 Backlog" sheetId="1" r:id="rId1"/>
    <sheet name="Team Roster" sheetId="3" r:id="rId2"/>
    <sheet name="Analy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M27" i="1" s="1"/>
  <c r="D28" i="1"/>
  <c r="D29" i="1"/>
  <c r="D30" i="1"/>
  <c r="D31" i="1"/>
  <c r="M31" i="1" s="1"/>
  <c r="D32" i="1"/>
  <c r="D33" i="1"/>
  <c r="M33" i="1" s="1"/>
  <c r="D34" i="1"/>
  <c r="D35" i="1"/>
  <c r="M35" i="1" s="1"/>
  <c r="D36" i="1"/>
  <c r="D37" i="1"/>
  <c r="D38" i="1"/>
  <c r="D39" i="1"/>
  <c r="M39" i="1" s="1"/>
  <c r="D40" i="1"/>
  <c r="D41" i="1"/>
  <c r="D42" i="1"/>
  <c r="D43" i="1"/>
  <c r="M43" i="1" s="1"/>
  <c r="D44" i="1"/>
  <c r="D45" i="1"/>
  <c r="D46" i="1"/>
  <c r="D47" i="1"/>
  <c r="M47" i="1" s="1"/>
  <c r="D48" i="1"/>
  <c r="D49" i="1"/>
  <c r="D50" i="1"/>
  <c r="D51" i="1"/>
  <c r="M51" i="1" s="1"/>
  <c r="D52" i="1"/>
  <c r="D53" i="1"/>
  <c r="D54" i="1"/>
  <c r="D55" i="1"/>
  <c r="M55" i="1" s="1"/>
  <c r="D56" i="1"/>
  <c r="D57" i="1"/>
  <c r="D58" i="1"/>
  <c r="D59" i="1"/>
  <c r="M59" i="1" s="1"/>
  <c r="D60" i="1"/>
  <c r="D61" i="1"/>
  <c r="D62" i="1"/>
  <c r="D63" i="1"/>
  <c r="M63" i="1" s="1"/>
  <c r="D64" i="1"/>
  <c r="D65" i="1"/>
  <c r="D66" i="1"/>
  <c r="D67" i="1"/>
  <c r="M67" i="1" s="1"/>
  <c r="D68" i="1"/>
  <c r="D69" i="1"/>
  <c r="D70" i="1"/>
  <c r="D71" i="1"/>
  <c r="M71" i="1" s="1"/>
  <c r="D72" i="1"/>
  <c r="D73" i="1"/>
  <c r="D74" i="1"/>
  <c r="D75" i="1"/>
  <c r="M75" i="1" s="1"/>
  <c r="D76" i="1"/>
  <c r="D77" i="1"/>
  <c r="D78" i="1"/>
  <c r="D79" i="1"/>
  <c r="M79" i="1" s="1"/>
  <c r="D80" i="1"/>
  <c r="D81" i="1"/>
  <c r="D82" i="1"/>
  <c r="D83" i="1"/>
  <c r="M83" i="1" s="1"/>
  <c r="D84" i="1"/>
  <c r="D85" i="1"/>
  <c r="D86" i="1"/>
  <c r="D87" i="1"/>
  <c r="M87" i="1" s="1"/>
  <c r="D88" i="1"/>
  <c r="D89" i="1"/>
  <c r="D90" i="1"/>
  <c r="D91" i="1"/>
  <c r="M91" i="1" s="1"/>
  <c r="D92" i="1"/>
  <c r="D93" i="1"/>
  <c r="D94" i="1"/>
  <c r="D95" i="1"/>
  <c r="M95" i="1" s="1"/>
  <c r="D96" i="1"/>
  <c r="D97" i="1"/>
  <c r="D98" i="1"/>
  <c r="D99" i="1"/>
  <c r="M99" i="1" s="1"/>
  <c r="D100" i="1"/>
  <c r="D101" i="1"/>
  <c r="D102" i="1"/>
  <c r="D103" i="1"/>
  <c r="M103" i="1" s="1"/>
  <c r="D104" i="1"/>
  <c r="D105" i="1"/>
  <c r="D106" i="1"/>
  <c r="D107" i="1"/>
  <c r="M107" i="1" s="1"/>
  <c r="D108" i="1"/>
  <c r="D109" i="1"/>
  <c r="D110" i="1"/>
  <c r="D111" i="1"/>
  <c r="M111" i="1" s="1"/>
  <c r="D112" i="1"/>
  <c r="D113" i="1"/>
  <c r="D114" i="1"/>
  <c r="D115" i="1"/>
  <c r="M115" i="1" s="1"/>
  <c r="D116" i="1"/>
  <c r="D117" i="1"/>
  <c r="D118" i="1"/>
  <c r="D119" i="1"/>
  <c r="M119" i="1" s="1"/>
  <c r="D120" i="1"/>
  <c r="D121" i="1"/>
  <c r="D122" i="1"/>
  <c r="D123" i="1"/>
  <c r="M123" i="1" s="1"/>
  <c r="D124" i="1"/>
  <c r="D125" i="1"/>
  <c r="D126" i="1"/>
  <c r="D127" i="1"/>
  <c r="M127" i="1" s="1"/>
  <c r="D128" i="1"/>
  <c r="D129" i="1"/>
  <c r="D130" i="1"/>
  <c r="D131" i="1"/>
  <c r="M131" i="1" s="1"/>
  <c r="D132" i="1"/>
  <c r="D133" i="1"/>
  <c r="D134" i="1"/>
  <c r="D135" i="1"/>
  <c r="M135" i="1" s="1"/>
  <c r="D136" i="1"/>
  <c r="D137" i="1"/>
  <c r="D138" i="1"/>
  <c r="D139" i="1"/>
  <c r="M139" i="1" s="1"/>
  <c r="D140" i="1"/>
  <c r="D141" i="1"/>
  <c r="D142" i="1"/>
  <c r="D143" i="1"/>
  <c r="M143" i="1" s="1"/>
  <c r="D144" i="1"/>
  <c r="D145" i="1"/>
  <c r="D146" i="1"/>
  <c r="D147" i="1"/>
  <c r="M147" i="1" s="1"/>
  <c r="D148" i="1"/>
  <c r="D149" i="1"/>
  <c r="D150" i="1"/>
  <c r="D151" i="1"/>
  <c r="M151" i="1" s="1"/>
  <c r="D152" i="1"/>
  <c r="D153" i="1"/>
  <c r="D154" i="1"/>
  <c r="D155" i="1"/>
  <c r="M155" i="1" s="1"/>
  <c r="D156" i="1"/>
  <c r="D157" i="1"/>
  <c r="D158" i="1"/>
  <c r="D159" i="1"/>
  <c r="M159" i="1" s="1"/>
  <c r="D160" i="1"/>
  <c r="D161" i="1"/>
  <c r="D162" i="1"/>
  <c r="D163" i="1"/>
  <c r="M163" i="1" s="1"/>
  <c r="D164" i="1"/>
  <c r="D165" i="1"/>
  <c r="D166" i="1"/>
  <c r="D167" i="1"/>
  <c r="M167" i="1" s="1"/>
  <c r="D168" i="1"/>
  <c r="D169" i="1"/>
  <c r="D170" i="1"/>
  <c r="D171" i="1"/>
  <c r="M171" i="1" s="1"/>
  <c r="D172" i="1"/>
  <c r="D173" i="1"/>
  <c r="D174" i="1"/>
  <c r="D175" i="1"/>
  <c r="M175" i="1" s="1"/>
  <c r="D176" i="1"/>
  <c r="D177" i="1"/>
  <c r="D178" i="1"/>
  <c r="D179" i="1"/>
  <c r="M179" i="1" s="1"/>
  <c r="D180" i="1"/>
  <c r="D181" i="1"/>
  <c r="D182" i="1"/>
  <c r="D183" i="1"/>
  <c r="M183" i="1" s="1"/>
  <c r="D184" i="1"/>
  <c r="D185" i="1"/>
  <c r="D186" i="1"/>
  <c r="D187" i="1"/>
  <c r="M187" i="1" s="1"/>
  <c r="D188" i="1"/>
  <c r="D189" i="1"/>
  <c r="D190" i="1"/>
  <c r="D191" i="1"/>
  <c r="M191" i="1" s="1"/>
  <c r="D192" i="1"/>
  <c r="D193" i="1"/>
  <c r="D194" i="1"/>
  <c r="D195" i="1"/>
  <c r="M195" i="1" s="1"/>
  <c r="D196" i="1"/>
  <c r="D197" i="1"/>
  <c r="D198" i="1"/>
  <c r="D199" i="1"/>
  <c r="M199" i="1" s="1"/>
  <c r="D200" i="1"/>
  <c r="D201" i="1"/>
  <c r="D202" i="1"/>
  <c r="D203" i="1"/>
  <c r="M203" i="1" s="1"/>
  <c r="D204" i="1"/>
  <c r="D205" i="1"/>
  <c r="D206" i="1"/>
  <c r="D207" i="1"/>
  <c r="M207" i="1" s="1"/>
  <c r="D208" i="1"/>
  <c r="D209" i="1"/>
  <c r="D210" i="1"/>
  <c r="D211" i="1"/>
  <c r="M211" i="1" s="1"/>
  <c r="D212" i="1"/>
  <c r="D213" i="1"/>
  <c r="D214" i="1"/>
  <c r="D215" i="1"/>
  <c r="M215" i="1" s="1"/>
  <c r="D216" i="1"/>
  <c r="D217" i="1"/>
  <c r="D218" i="1"/>
  <c r="D219" i="1"/>
  <c r="M219" i="1" s="1"/>
  <c r="D220" i="1"/>
  <c r="D221" i="1"/>
  <c r="D222" i="1"/>
  <c r="D223" i="1"/>
  <c r="M223" i="1" s="1"/>
  <c r="D224" i="1"/>
  <c r="D225" i="1"/>
  <c r="D226" i="1"/>
  <c r="D227" i="1"/>
  <c r="M227" i="1" s="1"/>
  <c r="D228" i="1"/>
  <c r="D229" i="1"/>
  <c r="D230" i="1"/>
  <c r="D231" i="1"/>
  <c r="M231" i="1" s="1"/>
  <c r="D232" i="1"/>
  <c r="D233" i="1"/>
  <c r="D234" i="1"/>
  <c r="D235" i="1"/>
  <c r="M235" i="1" s="1"/>
  <c r="D236" i="1"/>
  <c r="D237" i="1"/>
  <c r="D238" i="1"/>
  <c r="D239" i="1"/>
  <c r="M239" i="1" s="1"/>
  <c r="D240" i="1"/>
  <c r="D241" i="1"/>
  <c r="D242" i="1"/>
  <c r="D243" i="1"/>
  <c r="M243" i="1" s="1"/>
  <c r="D244" i="1"/>
  <c r="D245" i="1"/>
  <c r="D246" i="1"/>
  <c r="D247" i="1"/>
  <c r="M247" i="1" s="1"/>
  <c r="D248" i="1"/>
  <c r="D249" i="1"/>
  <c r="D250" i="1"/>
  <c r="D251" i="1"/>
  <c r="M251" i="1" s="1"/>
  <c r="D252" i="1"/>
  <c r="D253" i="1"/>
  <c r="D254" i="1"/>
  <c r="D255" i="1"/>
  <c r="M255" i="1" s="1"/>
  <c r="D256" i="1"/>
  <c r="D257" i="1"/>
  <c r="D258" i="1"/>
  <c r="D259" i="1"/>
  <c r="M259" i="1" s="1"/>
  <c r="D260" i="1"/>
  <c r="D261" i="1"/>
  <c r="D262" i="1"/>
  <c r="D263" i="1"/>
  <c r="M263" i="1" s="1"/>
  <c r="D264" i="1"/>
  <c r="D265" i="1"/>
  <c r="D266" i="1"/>
  <c r="D267" i="1"/>
  <c r="M267" i="1" s="1"/>
  <c r="D268" i="1"/>
  <c r="D269" i="1"/>
  <c r="D270" i="1"/>
  <c r="D271" i="1"/>
  <c r="M271" i="1" s="1"/>
  <c r="D272" i="1"/>
  <c r="D273" i="1"/>
  <c r="D274" i="1"/>
  <c r="D275" i="1"/>
  <c r="M275" i="1" s="1"/>
  <c r="D276" i="1"/>
  <c r="D277" i="1"/>
  <c r="D278" i="1"/>
  <c r="D279" i="1"/>
  <c r="M279" i="1" s="1"/>
  <c r="D280" i="1"/>
  <c r="D281" i="1"/>
  <c r="D282" i="1"/>
  <c r="D283" i="1"/>
  <c r="M283" i="1" s="1"/>
  <c r="D284" i="1"/>
  <c r="D285" i="1"/>
  <c r="D286" i="1"/>
  <c r="D287" i="1"/>
  <c r="M287" i="1" s="1"/>
  <c r="D288" i="1"/>
  <c r="D289" i="1"/>
  <c r="D290" i="1"/>
  <c r="D291" i="1"/>
  <c r="M291" i="1" s="1"/>
  <c r="D292" i="1"/>
  <c r="D293" i="1"/>
  <c r="D294" i="1"/>
  <c r="D295" i="1"/>
  <c r="M295" i="1" s="1"/>
  <c r="D296" i="1"/>
  <c r="D297" i="1"/>
  <c r="D298" i="1"/>
  <c r="D299" i="1"/>
  <c r="M299" i="1" s="1"/>
  <c r="D300" i="1"/>
  <c r="D301" i="1"/>
  <c r="D302" i="1"/>
  <c r="D303" i="1"/>
  <c r="M303" i="1" s="1"/>
  <c r="D304" i="1"/>
  <c r="D305" i="1"/>
  <c r="D306" i="1"/>
  <c r="D307" i="1"/>
  <c r="M307" i="1" s="1"/>
  <c r="D308" i="1"/>
  <c r="D309" i="1"/>
  <c r="D310" i="1"/>
  <c r="D311" i="1"/>
  <c r="M311" i="1" s="1"/>
  <c r="D312" i="1"/>
  <c r="D313" i="1"/>
  <c r="D314" i="1"/>
  <c r="D315" i="1"/>
  <c r="M315" i="1" s="1"/>
  <c r="D316" i="1"/>
  <c r="D317" i="1"/>
  <c r="D318" i="1"/>
  <c r="D319" i="1"/>
  <c r="M319" i="1" s="1"/>
  <c r="D320" i="1"/>
  <c r="D321" i="1"/>
  <c r="D322" i="1"/>
  <c r="D323" i="1"/>
  <c r="M323" i="1" s="1"/>
  <c r="D324" i="1"/>
  <c r="D325" i="1"/>
  <c r="D326" i="1"/>
  <c r="D327" i="1"/>
  <c r="M327" i="1" s="1"/>
  <c r="D328" i="1"/>
  <c r="D329" i="1"/>
  <c r="D330" i="1"/>
  <c r="D331" i="1"/>
  <c r="M331" i="1" s="1"/>
  <c r="D332" i="1"/>
  <c r="D333" i="1"/>
  <c r="D334" i="1"/>
  <c r="D335" i="1"/>
  <c r="M335" i="1" s="1"/>
  <c r="D336" i="1"/>
  <c r="D337" i="1"/>
  <c r="D338" i="1"/>
  <c r="D339" i="1"/>
  <c r="M339" i="1" s="1"/>
  <c r="D340" i="1"/>
  <c r="D341" i="1"/>
  <c r="D342" i="1"/>
  <c r="D343" i="1"/>
  <c r="M343" i="1" s="1"/>
  <c r="D344" i="1"/>
  <c r="D345" i="1"/>
  <c r="D346" i="1"/>
  <c r="D347" i="1"/>
  <c r="M347" i="1" s="1"/>
  <c r="D348" i="1"/>
  <c r="D349" i="1"/>
  <c r="D350" i="1"/>
  <c r="D351" i="1"/>
  <c r="M351" i="1" s="1"/>
  <c r="D352" i="1"/>
  <c r="D353" i="1"/>
  <c r="D354" i="1"/>
  <c r="D355" i="1"/>
  <c r="M355" i="1" s="1"/>
  <c r="D356" i="1"/>
  <c r="D357" i="1"/>
  <c r="D358" i="1"/>
  <c r="D359" i="1"/>
  <c r="M359" i="1" s="1"/>
  <c r="D360" i="1"/>
  <c r="D361" i="1"/>
  <c r="D362" i="1"/>
  <c r="D363" i="1"/>
  <c r="M363" i="1" s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M24" i="1"/>
  <c r="M25" i="1"/>
  <c r="M26" i="1"/>
  <c r="M28" i="1"/>
  <c r="M29" i="1"/>
  <c r="M30" i="1"/>
  <c r="M32" i="1"/>
  <c r="M34" i="1"/>
  <c r="M36" i="1"/>
  <c r="M37" i="1"/>
  <c r="M38" i="1"/>
  <c r="M40" i="1"/>
  <c r="M41" i="1"/>
  <c r="M42" i="1"/>
  <c r="M44" i="1"/>
  <c r="M45" i="1"/>
  <c r="M46" i="1"/>
  <c r="M48" i="1"/>
  <c r="M49" i="1"/>
  <c r="M50" i="1"/>
  <c r="M52" i="1"/>
  <c r="M53" i="1"/>
  <c r="M54" i="1"/>
  <c r="M56" i="1"/>
  <c r="M57" i="1"/>
  <c r="M58" i="1"/>
  <c r="M60" i="1"/>
  <c r="M61" i="1"/>
  <c r="M62" i="1"/>
  <c r="M64" i="1"/>
  <c r="M65" i="1"/>
  <c r="M66" i="1"/>
  <c r="M68" i="1"/>
  <c r="M69" i="1"/>
  <c r="M70" i="1"/>
  <c r="M72" i="1"/>
  <c r="M73" i="1"/>
  <c r="M74" i="1"/>
  <c r="M76" i="1"/>
  <c r="M77" i="1"/>
  <c r="M78" i="1"/>
  <c r="M80" i="1"/>
  <c r="M81" i="1"/>
  <c r="M82" i="1"/>
  <c r="M84" i="1"/>
  <c r="M85" i="1"/>
  <c r="M86" i="1"/>
  <c r="M88" i="1"/>
  <c r="M89" i="1"/>
  <c r="M90" i="1"/>
  <c r="M92" i="1"/>
  <c r="M93" i="1"/>
  <c r="M94" i="1"/>
  <c r="M96" i="1"/>
  <c r="M97" i="1"/>
  <c r="M98" i="1"/>
  <c r="M100" i="1"/>
  <c r="M101" i="1"/>
  <c r="M102" i="1"/>
  <c r="M104" i="1"/>
  <c r="M105" i="1"/>
  <c r="M106" i="1"/>
  <c r="M108" i="1"/>
  <c r="M109" i="1"/>
  <c r="M110" i="1"/>
  <c r="M112" i="1"/>
  <c r="M113" i="1"/>
  <c r="M114" i="1"/>
  <c r="M116" i="1"/>
  <c r="M117" i="1"/>
  <c r="M118" i="1"/>
  <c r="M120" i="1"/>
  <c r="M121" i="1"/>
  <c r="M122" i="1"/>
  <c r="M124" i="1"/>
  <c r="M125" i="1"/>
  <c r="M126" i="1"/>
  <c r="M128" i="1"/>
  <c r="M129" i="1"/>
  <c r="M130" i="1"/>
  <c r="M132" i="1"/>
  <c r="M133" i="1"/>
  <c r="M134" i="1"/>
  <c r="M136" i="1"/>
  <c r="M137" i="1"/>
  <c r="M138" i="1"/>
  <c r="M140" i="1"/>
  <c r="M141" i="1"/>
  <c r="M142" i="1"/>
  <c r="M144" i="1"/>
  <c r="M145" i="1"/>
  <c r="M146" i="1"/>
  <c r="M148" i="1"/>
  <c r="M149" i="1"/>
  <c r="M150" i="1"/>
  <c r="M152" i="1"/>
  <c r="M153" i="1"/>
  <c r="M154" i="1"/>
  <c r="M156" i="1"/>
  <c r="M157" i="1"/>
  <c r="M158" i="1"/>
  <c r="M160" i="1"/>
  <c r="M161" i="1"/>
  <c r="M162" i="1"/>
  <c r="M164" i="1"/>
  <c r="M165" i="1"/>
  <c r="M166" i="1"/>
  <c r="M168" i="1"/>
  <c r="M169" i="1"/>
  <c r="M170" i="1"/>
  <c r="M172" i="1"/>
  <c r="M173" i="1"/>
  <c r="M174" i="1"/>
  <c r="M176" i="1"/>
  <c r="M177" i="1"/>
  <c r="M178" i="1"/>
  <c r="M180" i="1"/>
  <c r="M181" i="1"/>
  <c r="M182" i="1"/>
  <c r="M184" i="1"/>
  <c r="M185" i="1"/>
  <c r="M186" i="1"/>
  <c r="M188" i="1"/>
  <c r="M189" i="1"/>
  <c r="M190" i="1"/>
  <c r="M192" i="1"/>
  <c r="M193" i="1"/>
  <c r="M194" i="1"/>
  <c r="M196" i="1"/>
  <c r="M197" i="1"/>
  <c r="M198" i="1"/>
  <c r="M200" i="1"/>
  <c r="M201" i="1"/>
  <c r="M202" i="1"/>
  <c r="M204" i="1"/>
  <c r="M205" i="1"/>
  <c r="M206" i="1"/>
  <c r="M208" i="1"/>
  <c r="M209" i="1"/>
  <c r="M210" i="1"/>
  <c r="M212" i="1"/>
  <c r="M213" i="1"/>
  <c r="M214" i="1"/>
  <c r="M216" i="1"/>
  <c r="M217" i="1"/>
  <c r="M218" i="1"/>
  <c r="M220" i="1"/>
  <c r="M221" i="1"/>
  <c r="M222" i="1"/>
  <c r="M224" i="1"/>
  <c r="M225" i="1"/>
  <c r="M226" i="1"/>
  <c r="M228" i="1"/>
  <c r="M229" i="1"/>
  <c r="M230" i="1"/>
  <c r="M232" i="1"/>
  <c r="M233" i="1"/>
  <c r="M234" i="1"/>
  <c r="M236" i="1"/>
  <c r="M237" i="1"/>
  <c r="M238" i="1"/>
  <c r="M240" i="1"/>
  <c r="M241" i="1"/>
  <c r="M242" i="1"/>
  <c r="M244" i="1"/>
  <c r="M245" i="1"/>
  <c r="M246" i="1"/>
  <c r="M248" i="1"/>
  <c r="M249" i="1"/>
  <c r="M250" i="1"/>
  <c r="M252" i="1"/>
  <c r="M253" i="1"/>
  <c r="M254" i="1"/>
  <c r="M256" i="1"/>
  <c r="M257" i="1"/>
  <c r="M258" i="1"/>
  <c r="M260" i="1"/>
  <c r="M261" i="1"/>
  <c r="M262" i="1"/>
  <c r="M264" i="1"/>
  <c r="M265" i="1"/>
  <c r="M266" i="1"/>
  <c r="M268" i="1"/>
  <c r="M269" i="1"/>
  <c r="M270" i="1"/>
  <c r="M272" i="1"/>
  <c r="M273" i="1"/>
  <c r="M274" i="1"/>
  <c r="M276" i="1"/>
  <c r="M277" i="1"/>
  <c r="M278" i="1"/>
  <c r="M280" i="1"/>
  <c r="M281" i="1"/>
  <c r="M282" i="1"/>
  <c r="M284" i="1"/>
  <c r="M285" i="1"/>
  <c r="M286" i="1"/>
  <c r="M288" i="1"/>
  <c r="M289" i="1"/>
  <c r="M290" i="1"/>
  <c r="M292" i="1"/>
  <c r="M293" i="1"/>
  <c r="M294" i="1"/>
  <c r="M296" i="1"/>
  <c r="M297" i="1"/>
  <c r="M298" i="1"/>
  <c r="M300" i="1"/>
  <c r="M301" i="1"/>
  <c r="M302" i="1"/>
  <c r="M304" i="1"/>
  <c r="M305" i="1"/>
  <c r="M306" i="1"/>
  <c r="M308" i="1"/>
  <c r="M309" i="1"/>
  <c r="M310" i="1"/>
  <c r="M312" i="1"/>
  <c r="M313" i="1"/>
  <c r="M314" i="1"/>
  <c r="M316" i="1"/>
  <c r="M317" i="1"/>
  <c r="M318" i="1"/>
  <c r="M320" i="1"/>
  <c r="M321" i="1"/>
  <c r="M322" i="1"/>
  <c r="M324" i="1"/>
  <c r="M325" i="1"/>
  <c r="M326" i="1"/>
  <c r="M328" i="1"/>
  <c r="M329" i="1"/>
  <c r="M330" i="1"/>
  <c r="M332" i="1"/>
  <c r="M333" i="1"/>
  <c r="M334" i="1"/>
  <c r="M336" i="1"/>
  <c r="M337" i="1"/>
  <c r="M338" i="1"/>
  <c r="M340" i="1"/>
  <c r="M341" i="1"/>
  <c r="M342" i="1"/>
  <c r="M344" i="1"/>
  <c r="M345" i="1"/>
  <c r="M346" i="1"/>
  <c r="M348" i="1"/>
  <c r="M349" i="1"/>
  <c r="M350" i="1"/>
  <c r="M352" i="1"/>
  <c r="M353" i="1"/>
  <c r="M354" i="1"/>
  <c r="M356" i="1"/>
  <c r="M357" i="1"/>
  <c r="M358" i="1"/>
  <c r="M360" i="1"/>
  <c r="M361" i="1"/>
  <c r="M362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D3" i="1" l="1"/>
  <c r="M3" i="1" s="1"/>
  <c r="D4" i="1"/>
  <c r="M4" i="1" s="1"/>
  <c r="D5" i="1"/>
  <c r="M5" i="1"/>
  <c r="D6" i="1"/>
  <c r="M6" i="1" s="1"/>
  <c r="D7" i="1"/>
  <c r="M7" i="1" s="1"/>
  <c r="D9" i="1"/>
  <c r="M9" i="1" s="1"/>
  <c r="D10" i="1"/>
  <c r="M10" i="1" s="1"/>
  <c r="D11" i="1"/>
  <c r="M11" i="1" s="1"/>
  <c r="D12" i="1"/>
  <c r="M12" i="1" s="1"/>
  <c r="D13" i="1"/>
  <c r="M13" i="1" s="1"/>
  <c r="D14" i="1"/>
  <c r="M14" i="1" s="1"/>
  <c r="D15" i="1"/>
  <c r="M15" i="1" s="1"/>
  <c r="D16" i="1"/>
  <c r="M16" i="1" s="1"/>
  <c r="D17" i="1"/>
  <c r="M17" i="1" s="1"/>
  <c r="D18" i="1"/>
  <c r="M18" i="1" s="1"/>
  <c r="D19" i="1"/>
  <c r="M19" i="1" s="1"/>
  <c r="D20" i="1"/>
  <c r="M20" i="1" s="1"/>
  <c r="D21" i="1"/>
  <c r="M21" i="1" s="1"/>
  <c r="D22" i="1"/>
  <c r="M22" i="1" s="1"/>
  <c r="D23" i="1"/>
  <c r="M23" i="1" s="1"/>
  <c r="A2" i="4" l="1"/>
  <c r="E6" i="4" s="1"/>
  <c r="C6" i="4" l="1"/>
  <c r="A6" i="4"/>
  <c r="B6" i="4"/>
  <c r="D6" i="4"/>
</calcChain>
</file>

<file path=xl/sharedStrings.xml><?xml version="1.0" encoding="utf-8"?>
<sst xmlns="http://schemas.openxmlformats.org/spreadsheetml/2006/main" count="76" uniqueCount="67">
  <si>
    <t>Story</t>
  </si>
  <si>
    <t>Tasks</t>
  </si>
  <si>
    <t>Points</t>
  </si>
  <si>
    <t>Day 1</t>
  </si>
  <si>
    <t>Day 2</t>
  </si>
  <si>
    <t>Day 3</t>
  </si>
  <si>
    <t>Day 4</t>
  </si>
  <si>
    <t>Day 5</t>
  </si>
  <si>
    <t>Points Completed</t>
  </si>
  <si>
    <t>Total Points for Sprint</t>
  </si>
  <si>
    <t>Points Remaining</t>
  </si>
  <si>
    <t>Complete</t>
  </si>
  <si>
    <t>Name</t>
  </si>
  <si>
    <t>Matriculation Number</t>
  </si>
  <si>
    <t>Email Address</t>
  </si>
  <si>
    <t>Assignees</t>
  </si>
  <si>
    <t>As a user I can select the number of questions in the quiz</t>
  </si>
  <si>
    <t>Link host settings with backend</t>
  </si>
  <si>
    <t>As a user I can set the time limit to each question in the quiz</t>
  </si>
  <si>
    <t>Finish host settings page</t>
  </si>
  <si>
    <t>As a user I would like to see the current state of the quiz</t>
  </si>
  <si>
    <t>Create functionality on front end</t>
  </si>
  <si>
    <t>As a user I would like to be able to host a multiplayer quiz</t>
  </si>
  <si>
    <t xml:space="preserve">As a user I can select the category of the questions in the quiz </t>
  </si>
  <si>
    <t>Investigate model for organisation in the database</t>
  </si>
  <si>
    <t>Integrate with frontend</t>
  </si>
  <si>
    <t>As a user I would like to be able to join a quiz</t>
  </si>
  <si>
    <t>As a user I would like to see my own score of the quiz against the other players</t>
  </si>
  <si>
    <t>As a user I would like a quiz that I can access on my laptop, phone or tablet</t>
  </si>
  <si>
    <t>Send scores to backend</t>
  </si>
  <si>
    <t>Send scores to frontend</t>
  </si>
  <si>
    <t>Scaling for different screensizes: Host settings</t>
  </si>
  <si>
    <t>Scaling for different screensizes: Settings page</t>
  </si>
  <si>
    <t>Scaling for different screensizes: Leaderboard</t>
  </si>
  <si>
    <t>Scaling for different screensizes: Instructions</t>
  </si>
  <si>
    <t>Scaling for different screensizes: End Screen</t>
  </si>
  <si>
    <t>As a user I can set my own name/nickname for the game</t>
  </si>
  <si>
    <t>Send nickname to backend</t>
  </si>
  <si>
    <t>As a user I can see the instructions to the game</t>
  </si>
  <si>
    <t>Set finalised instructions</t>
  </si>
  <si>
    <t>As a user I can reconnect to the same game if I disconnect</t>
  </si>
  <si>
    <t>Research into cookie</t>
  </si>
  <si>
    <t>Develop Backend Functionality</t>
  </si>
  <si>
    <t>As a user I can use powerups to aid me in the quiz</t>
  </si>
  <si>
    <t>Decide what they should be</t>
  </si>
  <si>
    <t>Design UI for the app</t>
  </si>
  <si>
    <t>Research the possibility of a bufferscreen</t>
  </si>
  <si>
    <t xml:space="preserve">Teams integration </t>
  </si>
  <si>
    <t>Research</t>
  </si>
  <si>
    <t>As a user I can view a leaderboard of scores for the current game</t>
  </si>
  <si>
    <t>Integrate into frontend multiplayer functions backend</t>
  </si>
  <si>
    <t>Add the calls to the backend into the frontend for multiplayer integration</t>
  </si>
  <si>
    <t>Integrate with the frontend, create API call for joining</t>
  </si>
  <si>
    <t xml:space="preserve">Testing </t>
  </si>
  <si>
    <t>Unit Testing</t>
  </si>
  <si>
    <t>User testing</t>
  </si>
  <si>
    <t>Rauf, Robert</t>
  </si>
  <si>
    <t>Render questions from API in frontend</t>
  </si>
  <si>
    <t>create end screen</t>
  </si>
  <si>
    <t xml:space="preserve">Jason </t>
  </si>
  <si>
    <t>Matthew</t>
  </si>
  <si>
    <t>Lachlan</t>
  </si>
  <si>
    <t>Matt</t>
  </si>
  <si>
    <t>Update Documentation</t>
  </si>
  <si>
    <t>Daily Notes</t>
  </si>
  <si>
    <t>Report</t>
  </si>
  <si>
    <t xml:space="preserve">Lachlan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</si>
</sst>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Analytics!$A$6:$E$6</c:f>
              <c:numCache>
                <c:formatCode>General</c:formatCode>
                <c:ptCount val="5"/>
                <c:pt idx="0">
                  <c:v>40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F-403B-8E92-643D9BC9AD01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Analytics!$A$2:$E$2</c:f>
              <c:numCache>
                <c:formatCode>General</c:formatCode>
                <c:ptCount val="5"/>
                <c:pt idx="0">
                  <c:v>46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AF-403B-8E92-643D9BC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91199"/>
        <c:axId val="111388287"/>
      </c:lineChart>
      <c:catAx>
        <c:axId val="11139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8287"/>
        <c:crosses val="autoZero"/>
        <c:auto val="1"/>
        <c:lblAlgn val="ctr"/>
        <c:lblOffset val="100"/>
        <c:noMultiLvlLbl val="0"/>
      </c:catAx>
      <c:valAx>
        <c:axId val="1113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19</xdr:col>
      <xdr:colOff>114300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4"/>
  <sheetViews>
    <sheetView tabSelected="1" zoomScale="85" zoomScaleNormal="85" workbookViewId="0">
      <selection activeCell="G34" sqref="G34"/>
    </sheetView>
  </sheetViews>
  <sheetFormatPr defaultRowHeight="15" x14ac:dyDescent="0.25"/>
  <cols>
    <col min="1" max="1" width="78.5703125" style="3" customWidth="1"/>
    <col min="2" max="2" width="57.7109375" style="3" customWidth="1"/>
    <col min="3" max="3" width="9.140625" style="1"/>
    <col min="4" max="4" width="10.5703125" style="1" customWidth="1"/>
    <col min="5" max="5" width="23.85546875" bestFit="1" customWidth="1"/>
    <col min="6" max="6" width="2.7109375" style="2" customWidth="1"/>
    <col min="12" max="12" width="2.7109375" style="2" customWidth="1"/>
    <col min="13" max="13" width="17.7109375" customWidth="1"/>
  </cols>
  <sheetData>
    <row r="1" spans="1:14" ht="15" customHeight="1" x14ac:dyDescent="0.25">
      <c r="A1" s="16"/>
      <c r="B1" s="16"/>
      <c r="C1" s="17"/>
      <c r="D1" s="24" t="s">
        <v>10</v>
      </c>
      <c r="E1" s="11"/>
      <c r="F1" s="11"/>
      <c r="G1" s="23" t="s">
        <v>8</v>
      </c>
      <c r="H1" s="23"/>
      <c r="I1" s="23"/>
      <c r="J1" s="23"/>
      <c r="K1" s="23"/>
      <c r="L1" s="11"/>
      <c r="M1" s="19"/>
      <c r="N1" s="10"/>
    </row>
    <row r="2" spans="1:14" x14ac:dyDescent="0.25">
      <c r="A2" s="16" t="s">
        <v>0</v>
      </c>
      <c r="B2" s="16" t="s">
        <v>1</v>
      </c>
      <c r="C2" s="17" t="s">
        <v>2</v>
      </c>
      <c r="D2" s="24"/>
      <c r="E2" s="11" t="s">
        <v>15</v>
      </c>
      <c r="F2" s="11"/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/>
      <c r="M2" s="19" t="s">
        <v>11</v>
      </c>
      <c r="N2" s="10"/>
    </row>
    <row r="3" spans="1:14" x14ac:dyDescent="0.25">
      <c r="A3" s="26" t="s">
        <v>16</v>
      </c>
      <c r="B3" s="8" t="s">
        <v>17</v>
      </c>
      <c r="C3" s="9"/>
      <c r="D3" s="9">
        <f t="shared" ref="D3:D67" si="0">C3 - SUM(G3:K3)</f>
        <v>0</v>
      </c>
      <c r="E3" s="10"/>
      <c r="F3" s="11"/>
      <c r="G3" s="10"/>
      <c r="H3" s="10"/>
      <c r="I3" s="10"/>
      <c r="J3" s="10"/>
      <c r="K3" s="10"/>
      <c r="L3" s="11"/>
      <c r="M3" s="18" t="str">
        <f>IF(D3 = 0,"Yes","No")</f>
        <v>Yes</v>
      </c>
      <c r="N3" s="10"/>
    </row>
    <row r="4" spans="1:14" x14ac:dyDescent="0.25">
      <c r="A4" s="26"/>
      <c r="B4" s="8" t="s">
        <v>19</v>
      </c>
      <c r="C4" s="9"/>
      <c r="D4" s="9">
        <f t="shared" si="0"/>
        <v>0</v>
      </c>
      <c r="E4" s="10"/>
      <c r="F4" s="11"/>
      <c r="G4" s="10"/>
      <c r="H4" s="10"/>
      <c r="I4" s="10"/>
      <c r="J4" s="10"/>
      <c r="K4" s="10"/>
      <c r="L4" s="11"/>
      <c r="M4" s="18" t="str">
        <f>IF(D4 = 0,"Yes","No")</f>
        <v>Yes</v>
      </c>
      <c r="N4" s="10"/>
    </row>
    <row r="5" spans="1:14" x14ac:dyDescent="0.25">
      <c r="A5" s="26" t="s">
        <v>18</v>
      </c>
      <c r="B5" s="8" t="s">
        <v>17</v>
      </c>
      <c r="C5" s="9"/>
      <c r="D5" s="9">
        <f t="shared" si="0"/>
        <v>0</v>
      </c>
      <c r="E5" s="10"/>
      <c r="F5" s="11"/>
      <c r="G5" s="10"/>
      <c r="H5" s="10"/>
      <c r="I5" s="10"/>
      <c r="J5" s="10"/>
      <c r="K5" s="10"/>
      <c r="L5" s="11"/>
      <c r="M5" s="18" t="str">
        <f t="shared" ref="M5:M69" si="1">IF(D5 = 0,"Yes","No")</f>
        <v>Yes</v>
      </c>
      <c r="N5" s="10"/>
    </row>
    <row r="6" spans="1:14" x14ac:dyDescent="0.25">
      <c r="A6" s="26" t="s">
        <v>20</v>
      </c>
      <c r="B6" s="8" t="s">
        <v>21</v>
      </c>
      <c r="C6" s="9"/>
      <c r="D6" s="9">
        <f t="shared" si="0"/>
        <v>0</v>
      </c>
      <c r="E6" s="10"/>
      <c r="F6" s="11"/>
      <c r="G6" s="10"/>
      <c r="H6" s="10"/>
      <c r="I6" s="10"/>
      <c r="J6" s="10"/>
      <c r="K6" s="10"/>
      <c r="L6" s="11"/>
      <c r="M6" s="18" t="str">
        <f t="shared" si="1"/>
        <v>Yes</v>
      </c>
      <c r="N6" s="10"/>
    </row>
    <row r="7" spans="1:14" x14ac:dyDescent="0.25">
      <c r="A7" s="26"/>
      <c r="B7" s="8" t="s">
        <v>57</v>
      </c>
      <c r="C7" s="9">
        <v>2</v>
      </c>
      <c r="D7" s="9">
        <f t="shared" si="0"/>
        <v>0</v>
      </c>
      <c r="E7" s="10" t="s">
        <v>56</v>
      </c>
      <c r="F7" s="11"/>
      <c r="G7" s="10">
        <v>2</v>
      </c>
      <c r="H7" s="10"/>
      <c r="I7" s="10"/>
      <c r="J7" s="10"/>
      <c r="K7" s="10"/>
      <c r="L7" s="11"/>
      <c r="M7" s="18" t="str">
        <f t="shared" si="1"/>
        <v>Yes</v>
      </c>
      <c r="N7" s="10"/>
    </row>
    <row r="8" spans="1:14" x14ac:dyDescent="0.25">
      <c r="A8" s="26"/>
      <c r="B8" s="8" t="s">
        <v>58</v>
      </c>
      <c r="C8" s="9"/>
      <c r="D8" s="9"/>
      <c r="E8" s="10"/>
      <c r="F8" s="11"/>
      <c r="G8" s="10"/>
      <c r="H8" s="10"/>
      <c r="I8" s="10"/>
      <c r="J8" s="10"/>
      <c r="K8" s="10"/>
      <c r="L8" s="11"/>
      <c r="M8" s="18"/>
      <c r="N8" s="10"/>
    </row>
    <row r="9" spans="1:14" x14ac:dyDescent="0.25">
      <c r="A9" s="26" t="s">
        <v>22</v>
      </c>
      <c r="B9" s="8" t="s">
        <v>50</v>
      </c>
      <c r="C9" s="9"/>
      <c r="D9" s="9">
        <f t="shared" si="0"/>
        <v>0</v>
      </c>
      <c r="E9" s="10"/>
      <c r="F9" s="11"/>
      <c r="G9" s="10"/>
      <c r="H9" s="10"/>
      <c r="I9" s="10"/>
      <c r="J9" s="10"/>
      <c r="K9" s="10"/>
      <c r="L9" s="11"/>
      <c r="M9" s="18" t="str">
        <f t="shared" si="1"/>
        <v>Yes</v>
      </c>
      <c r="N9" s="10"/>
    </row>
    <row r="10" spans="1:14" ht="30" x14ac:dyDescent="0.25">
      <c r="A10" s="26"/>
      <c r="B10" s="8" t="s">
        <v>51</v>
      </c>
      <c r="C10" s="9"/>
      <c r="D10" s="9">
        <f t="shared" si="0"/>
        <v>0</v>
      </c>
      <c r="E10" s="10"/>
      <c r="F10" s="11"/>
      <c r="G10" s="10"/>
      <c r="H10" s="10"/>
      <c r="I10" s="10"/>
      <c r="J10" s="10"/>
      <c r="K10" s="10"/>
      <c r="L10" s="11"/>
      <c r="M10" s="18" t="str">
        <f t="shared" si="1"/>
        <v>Yes</v>
      </c>
      <c r="N10" s="10"/>
    </row>
    <row r="11" spans="1:14" x14ac:dyDescent="0.25">
      <c r="A11" s="26" t="s">
        <v>23</v>
      </c>
      <c r="B11" s="8" t="s">
        <v>24</v>
      </c>
      <c r="C11" s="9">
        <v>2</v>
      </c>
      <c r="D11" s="9">
        <f t="shared" si="0"/>
        <v>0</v>
      </c>
      <c r="E11" s="10" t="s">
        <v>59</v>
      </c>
      <c r="F11" s="11"/>
      <c r="G11" s="10"/>
      <c r="H11" s="10">
        <v>2</v>
      </c>
      <c r="I11" s="10"/>
      <c r="J11" s="10"/>
      <c r="K11" s="10"/>
      <c r="L11" s="11"/>
      <c r="M11" s="18" t="str">
        <f t="shared" si="1"/>
        <v>Yes</v>
      </c>
      <c r="N11" s="10"/>
    </row>
    <row r="12" spans="1:14" x14ac:dyDescent="0.25">
      <c r="A12" s="26"/>
      <c r="B12" s="8" t="s">
        <v>25</v>
      </c>
      <c r="C12" s="9">
        <v>2</v>
      </c>
      <c r="D12" s="9">
        <f t="shared" si="0"/>
        <v>2</v>
      </c>
      <c r="E12" s="10"/>
      <c r="F12" s="11"/>
      <c r="G12" s="10"/>
      <c r="H12" s="10"/>
      <c r="I12" s="10"/>
      <c r="J12" s="10"/>
      <c r="K12" s="10"/>
      <c r="L12" s="11"/>
      <c r="M12" s="18" t="str">
        <f t="shared" si="1"/>
        <v>No</v>
      </c>
      <c r="N12" s="10"/>
    </row>
    <row r="13" spans="1:14" ht="30" x14ac:dyDescent="0.25">
      <c r="A13" s="26" t="s">
        <v>26</v>
      </c>
      <c r="B13" s="8" t="s">
        <v>52</v>
      </c>
      <c r="C13" s="9">
        <v>2</v>
      </c>
      <c r="D13" s="9">
        <f t="shared" si="0"/>
        <v>2</v>
      </c>
      <c r="E13" s="10"/>
      <c r="F13" s="11"/>
      <c r="G13" s="10"/>
      <c r="H13" s="10"/>
      <c r="I13" s="10"/>
      <c r="J13" s="10"/>
      <c r="K13" s="10"/>
      <c r="L13" s="11"/>
      <c r="M13" s="18" t="str">
        <f t="shared" si="1"/>
        <v>No</v>
      </c>
      <c r="N13" s="10"/>
    </row>
    <row r="14" spans="1:14" x14ac:dyDescent="0.25">
      <c r="A14" s="26" t="s">
        <v>27</v>
      </c>
      <c r="B14" s="8" t="s">
        <v>30</v>
      </c>
      <c r="C14" s="9">
        <v>2</v>
      </c>
      <c r="D14" s="9">
        <f t="shared" si="0"/>
        <v>2</v>
      </c>
      <c r="E14" s="10"/>
      <c r="F14" s="11"/>
      <c r="G14" s="10"/>
      <c r="H14" s="10"/>
      <c r="I14" s="10"/>
      <c r="J14" s="10"/>
      <c r="K14" s="10"/>
      <c r="L14" s="11"/>
      <c r="M14" s="18" t="str">
        <f t="shared" si="1"/>
        <v>No</v>
      </c>
      <c r="N14" s="10"/>
    </row>
    <row r="15" spans="1:14" x14ac:dyDescent="0.25">
      <c r="A15" s="26"/>
      <c r="B15" s="8" t="s">
        <v>29</v>
      </c>
      <c r="C15" s="9">
        <v>2</v>
      </c>
      <c r="D15" s="9">
        <f t="shared" si="0"/>
        <v>2</v>
      </c>
      <c r="E15" s="10"/>
      <c r="F15" s="11"/>
      <c r="G15" s="10"/>
      <c r="H15" s="10"/>
      <c r="I15" s="10"/>
      <c r="J15" s="10"/>
      <c r="K15" s="10"/>
      <c r="L15" s="11"/>
      <c r="M15" s="18" t="str">
        <f t="shared" si="1"/>
        <v>No</v>
      </c>
      <c r="N15" s="10"/>
    </row>
    <row r="16" spans="1:14" x14ac:dyDescent="0.25">
      <c r="A16" s="26" t="s">
        <v>28</v>
      </c>
      <c r="B16" s="8" t="s">
        <v>31</v>
      </c>
      <c r="C16" s="9">
        <v>2</v>
      </c>
      <c r="D16" s="9">
        <f t="shared" si="0"/>
        <v>2</v>
      </c>
      <c r="E16" s="21"/>
      <c r="F16" s="11"/>
      <c r="G16" s="10"/>
      <c r="H16" s="10"/>
      <c r="I16" s="10"/>
      <c r="J16" s="10"/>
      <c r="K16" s="10"/>
      <c r="L16" s="11"/>
      <c r="M16" s="18" t="str">
        <f t="shared" si="1"/>
        <v>No</v>
      </c>
      <c r="N16" s="10"/>
    </row>
    <row r="17" spans="1:14" x14ac:dyDescent="0.25">
      <c r="A17" s="26"/>
      <c r="B17" s="8" t="s">
        <v>32</v>
      </c>
      <c r="C17" s="9">
        <v>2</v>
      </c>
      <c r="D17" s="9">
        <f t="shared" si="0"/>
        <v>2</v>
      </c>
      <c r="E17" s="10"/>
      <c r="F17" s="11"/>
      <c r="G17" s="10"/>
      <c r="H17" s="10"/>
      <c r="I17" s="21"/>
      <c r="J17" s="21"/>
      <c r="K17" s="10"/>
      <c r="L17" s="11"/>
      <c r="M17" s="18" t="str">
        <f t="shared" si="1"/>
        <v>No</v>
      </c>
      <c r="N17" s="10"/>
    </row>
    <row r="18" spans="1:14" x14ac:dyDescent="0.25">
      <c r="A18" s="26"/>
      <c r="B18" s="8" t="s">
        <v>33</v>
      </c>
      <c r="C18" s="9">
        <v>2</v>
      </c>
      <c r="D18" s="9">
        <f t="shared" si="0"/>
        <v>0</v>
      </c>
      <c r="E18" s="10" t="s">
        <v>62</v>
      </c>
      <c r="F18" s="11"/>
      <c r="G18" s="10">
        <v>1</v>
      </c>
      <c r="H18" s="10">
        <v>1</v>
      </c>
      <c r="I18" s="10"/>
      <c r="J18" s="10"/>
      <c r="K18" s="10"/>
      <c r="L18" s="11"/>
      <c r="M18" s="18" t="str">
        <f t="shared" si="1"/>
        <v>Yes</v>
      </c>
      <c r="N18" s="10"/>
    </row>
    <row r="19" spans="1:14" x14ac:dyDescent="0.25">
      <c r="A19" s="27"/>
      <c r="B19" s="12" t="s">
        <v>34</v>
      </c>
      <c r="C19" s="13">
        <v>2</v>
      </c>
      <c r="D19" s="13">
        <f t="shared" si="0"/>
        <v>2</v>
      </c>
      <c r="E19" s="14"/>
      <c r="F19" s="15"/>
      <c r="G19" s="14"/>
      <c r="H19" s="14"/>
      <c r="I19" s="14"/>
      <c r="J19" s="22"/>
      <c r="K19" s="14"/>
      <c r="L19" s="15"/>
      <c r="M19" s="20" t="str">
        <f t="shared" si="1"/>
        <v>No</v>
      </c>
      <c r="N19" s="10"/>
    </row>
    <row r="20" spans="1:14" x14ac:dyDescent="0.25">
      <c r="A20" s="27"/>
      <c r="B20" s="12" t="s">
        <v>35</v>
      </c>
      <c r="C20" s="13">
        <v>2</v>
      </c>
      <c r="D20" s="13">
        <f t="shared" si="0"/>
        <v>2</v>
      </c>
      <c r="E20" s="14"/>
      <c r="F20" s="15"/>
      <c r="G20" s="14"/>
      <c r="H20" s="14"/>
      <c r="I20" s="14"/>
      <c r="J20" s="14"/>
      <c r="K20" s="14"/>
      <c r="L20" s="15"/>
      <c r="M20" s="20" t="str">
        <f t="shared" si="1"/>
        <v>No</v>
      </c>
      <c r="N20" s="10"/>
    </row>
    <row r="21" spans="1:14" x14ac:dyDescent="0.25">
      <c r="A21" s="27" t="s">
        <v>36</v>
      </c>
      <c r="B21" s="12" t="s">
        <v>37</v>
      </c>
      <c r="C21" s="13"/>
      <c r="D21" s="13">
        <f t="shared" si="0"/>
        <v>0</v>
      </c>
      <c r="E21" s="14"/>
      <c r="F21" s="15"/>
      <c r="G21" s="14"/>
      <c r="H21" s="14"/>
      <c r="I21" s="14"/>
      <c r="J21" s="14"/>
      <c r="K21" s="14"/>
      <c r="L21" s="15"/>
      <c r="M21" s="20" t="str">
        <f t="shared" si="1"/>
        <v>Yes</v>
      </c>
      <c r="N21" s="10"/>
    </row>
    <row r="22" spans="1:14" x14ac:dyDescent="0.25">
      <c r="A22" s="27" t="s">
        <v>38</v>
      </c>
      <c r="B22" s="12" t="s">
        <v>39</v>
      </c>
      <c r="C22" s="13"/>
      <c r="D22" s="13">
        <f t="shared" si="0"/>
        <v>0</v>
      </c>
      <c r="E22" s="14"/>
      <c r="F22" s="15"/>
      <c r="G22" s="14"/>
      <c r="H22" s="14"/>
      <c r="I22" s="14"/>
      <c r="J22" s="14"/>
      <c r="K22" s="14"/>
      <c r="L22" s="15"/>
      <c r="M22" s="20" t="str">
        <f t="shared" si="1"/>
        <v>Yes</v>
      </c>
      <c r="N22" s="10"/>
    </row>
    <row r="23" spans="1:14" x14ac:dyDescent="0.25">
      <c r="A23" s="27" t="s">
        <v>40</v>
      </c>
      <c r="B23" s="12" t="s">
        <v>41</v>
      </c>
      <c r="C23" s="13">
        <v>2</v>
      </c>
      <c r="D23" s="13">
        <f t="shared" si="0"/>
        <v>1</v>
      </c>
      <c r="E23" s="14" t="s">
        <v>59</v>
      </c>
      <c r="F23" s="15"/>
      <c r="G23" s="14">
        <v>1</v>
      </c>
      <c r="H23" s="14"/>
      <c r="I23" s="14"/>
      <c r="J23" s="14"/>
      <c r="K23" s="14"/>
      <c r="L23" s="15"/>
      <c r="M23" s="22" t="str">
        <f t="shared" si="1"/>
        <v>No</v>
      </c>
      <c r="N23" s="10"/>
    </row>
    <row r="24" spans="1:14" x14ac:dyDescent="0.25">
      <c r="B24" s="3" t="s">
        <v>42</v>
      </c>
      <c r="D24" s="13">
        <f t="shared" si="0"/>
        <v>0</v>
      </c>
      <c r="H24" s="14"/>
      <c r="M24" s="22" t="str">
        <f t="shared" si="1"/>
        <v>Yes</v>
      </c>
    </row>
    <row r="25" spans="1:14" x14ac:dyDescent="0.25">
      <c r="A25" s="3" t="s">
        <v>43</v>
      </c>
      <c r="B25" s="3" t="s">
        <v>44</v>
      </c>
      <c r="C25" s="1">
        <v>3</v>
      </c>
      <c r="D25" s="13">
        <f t="shared" si="0"/>
        <v>0</v>
      </c>
      <c r="E25" t="s">
        <v>60</v>
      </c>
      <c r="G25">
        <v>1</v>
      </c>
      <c r="H25">
        <v>2</v>
      </c>
      <c r="M25" s="22" t="str">
        <f t="shared" si="1"/>
        <v>Yes</v>
      </c>
    </row>
    <row r="26" spans="1:14" x14ac:dyDescent="0.25">
      <c r="B26" s="3" t="s">
        <v>45</v>
      </c>
      <c r="D26" s="13">
        <f t="shared" si="0"/>
        <v>0</v>
      </c>
      <c r="M26" s="22" t="str">
        <f t="shared" si="1"/>
        <v>Yes</v>
      </c>
    </row>
    <row r="27" spans="1:14" x14ac:dyDescent="0.25">
      <c r="B27" s="3" t="s">
        <v>46</v>
      </c>
      <c r="D27" s="13">
        <f t="shared" si="0"/>
        <v>0</v>
      </c>
      <c r="M27" s="22" t="str">
        <f t="shared" si="1"/>
        <v>Yes</v>
      </c>
    </row>
    <row r="28" spans="1:14" x14ac:dyDescent="0.25">
      <c r="A28" s="3" t="s">
        <v>47</v>
      </c>
      <c r="B28" s="3" t="s">
        <v>48</v>
      </c>
      <c r="C28" s="1">
        <v>4</v>
      </c>
      <c r="D28" s="13">
        <f t="shared" si="0"/>
        <v>1</v>
      </c>
      <c r="E28" t="s">
        <v>61</v>
      </c>
      <c r="G28">
        <v>1</v>
      </c>
      <c r="H28">
        <v>2</v>
      </c>
      <c r="M28" s="22" t="str">
        <f t="shared" si="1"/>
        <v>No</v>
      </c>
    </row>
    <row r="29" spans="1:14" x14ac:dyDescent="0.25">
      <c r="A29" s="3" t="s">
        <v>49</v>
      </c>
      <c r="D29" s="13">
        <f t="shared" si="0"/>
        <v>0</v>
      </c>
      <c r="M29" s="22" t="str">
        <f t="shared" si="1"/>
        <v>Yes</v>
      </c>
    </row>
    <row r="30" spans="1:14" x14ac:dyDescent="0.25">
      <c r="A30" s="3" t="s">
        <v>53</v>
      </c>
      <c r="B30" s="3" t="s">
        <v>54</v>
      </c>
      <c r="D30" s="13">
        <f t="shared" si="0"/>
        <v>0</v>
      </c>
      <c r="M30" s="22" t="str">
        <f t="shared" si="1"/>
        <v>Yes</v>
      </c>
    </row>
    <row r="31" spans="1:14" x14ac:dyDescent="0.25">
      <c r="B31" s="3" t="s">
        <v>55</v>
      </c>
      <c r="D31" s="13">
        <f t="shared" si="0"/>
        <v>0</v>
      </c>
      <c r="M31" s="22" t="str">
        <f t="shared" si="1"/>
        <v>Yes</v>
      </c>
    </row>
    <row r="32" spans="1:14" x14ac:dyDescent="0.25">
      <c r="D32" s="13">
        <f t="shared" si="0"/>
        <v>0</v>
      </c>
      <c r="M32" s="22" t="str">
        <f t="shared" si="1"/>
        <v>Yes</v>
      </c>
    </row>
    <row r="33" spans="1:13" x14ac:dyDescent="0.25">
      <c r="A33" s="3" t="s">
        <v>63</v>
      </c>
      <c r="B33" s="3" t="s">
        <v>64</v>
      </c>
      <c r="C33" s="1">
        <v>5</v>
      </c>
      <c r="D33" s="13">
        <f t="shared" si="0"/>
        <v>5</v>
      </c>
      <c r="E33" t="s">
        <v>66</v>
      </c>
      <c r="M33" s="22" t="str">
        <f t="shared" si="1"/>
        <v>No</v>
      </c>
    </row>
    <row r="34" spans="1:13" x14ac:dyDescent="0.25">
      <c r="B34" s="3" t="s">
        <v>65</v>
      </c>
      <c r="C34" s="1">
        <v>10</v>
      </c>
      <c r="D34" s="13">
        <f t="shared" si="0"/>
        <v>10</v>
      </c>
      <c r="E34" t="s">
        <v>61</v>
      </c>
      <c r="M34" s="22" t="str">
        <f t="shared" si="1"/>
        <v>No</v>
      </c>
    </row>
    <row r="35" spans="1:13" x14ac:dyDescent="0.25">
      <c r="D35" s="13">
        <f t="shared" si="0"/>
        <v>0</v>
      </c>
      <c r="M35" s="22" t="str">
        <f t="shared" si="1"/>
        <v>Yes</v>
      </c>
    </row>
    <row r="36" spans="1:13" x14ac:dyDescent="0.25">
      <c r="D36" s="13">
        <f t="shared" si="0"/>
        <v>0</v>
      </c>
      <c r="M36" s="22" t="str">
        <f t="shared" si="1"/>
        <v>Yes</v>
      </c>
    </row>
    <row r="37" spans="1:13" x14ac:dyDescent="0.25">
      <c r="D37" s="13">
        <f t="shared" si="0"/>
        <v>0</v>
      </c>
      <c r="M37" s="22" t="str">
        <f t="shared" si="1"/>
        <v>Yes</v>
      </c>
    </row>
    <row r="38" spans="1:13" x14ac:dyDescent="0.25">
      <c r="D38" s="13">
        <f t="shared" si="0"/>
        <v>0</v>
      </c>
      <c r="M38" s="22" t="str">
        <f t="shared" si="1"/>
        <v>Yes</v>
      </c>
    </row>
    <row r="39" spans="1:13" x14ac:dyDescent="0.25">
      <c r="D39" s="13">
        <f t="shared" si="0"/>
        <v>0</v>
      </c>
      <c r="M39" s="22" t="str">
        <f t="shared" si="1"/>
        <v>Yes</v>
      </c>
    </row>
    <row r="40" spans="1:13" x14ac:dyDescent="0.25">
      <c r="D40" s="13">
        <f t="shared" si="0"/>
        <v>0</v>
      </c>
      <c r="M40" s="22" t="str">
        <f t="shared" si="1"/>
        <v>Yes</v>
      </c>
    </row>
    <row r="41" spans="1:13" x14ac:dyDescent="0.25">
      <c r="D41" s="13">
        <f t="shared" si="0"/>
        <v>0</v>
      </c>
      <c r="M41" s="22" t="str">
        <f t="shared" si="1"/>
        <v>Yes</v>
      </c>
    </row>
    <row r="42" spans="1:13" x14ac:dyDescent="0.25">
      <c r="D42" s="13">
        <f t="shared" si="0"/>
        <v>0</v>
      </c>
      <c r="M42" s="22" t="str">
        <f t="shared" si="1"/>
        <v>Yes</v>
      </c>
    </row>
    <row r="43" spans="1:13" x14ac:dyDescent="0.25">
      <c r="D43" s="13">
        <f t="shared" si="0"/>
        <v>0</v>
      </c>
      <c r="M43" s="22" t="str">
        <f t="shared" si="1"/>
        <v>Yes</v>
      </c>
    </row>
    <row r="44" spans="1:13" x14ac:dyDescent="0.25">
      <c r="D44" s="13">
        <f t="shared" si="0"/>
        <v>0</v>
      </c>
      <c r="M44" s="22" t="str">
        <f t="shared" si="1"/>
        <v>Yes</v>
      </c>
    </row>
    <row r="45" spans="1:13" x14ac:dyDescent="0.25">
      <c r="D45" s="13">
        <f t="shared" si="0"/>
        <v>0</v>
      </c>
      <c r="M45" s="22" t="str">
        <f t="shared" si="1"/>
        <v>Yes</v>
      </c>
    </row>
    <row r="46" spans="1:13" x14ac:dyDescent="0.25">
      <c r="D46" s="13">
        <f t="shared" si="0"/>
        <v>0</v>
      </c>
      <c r="M46" s="22" t="str">
        <f t="shared" si="1"/>
        <v>Yes</v>
      </c>
    </row>
    <row r="47" spans="1:13" x14ac:dyDescent="0.25">
      <c r="D47" s="13">
        <f t="shared" si="0"/>
        <v>0</v>
      </c>
      <c r="M47" s="22" t="str">
        <f t="shared" si="1"/>
        <v>Yes</v>
      </c>
    </row>
    <row r="48" spans="1:13" x14ac:dyDescent="0.25">
      <c r="D48" s="13">
        <f t="shared" si="0"/>
        <v>0</v>
      </c>
      <c r="M48" s="22" t="str">
        <f t="shared" si="1"/>
        <v>Yes</v>
      </c>
    </row>
    <row r="49" spans="4:13" x14ac:dyDescent="0.25">
      <c r="D49" s="13">
        <f t="shared" si="0"/>
        <v>0</v>
      </c>
      <c r="M49" s="22" t="str">
        <f t="shared" si="1"/>
        <v>Yes</v>
      </c>
    </row>
    <row r="50" spans="4:13" x14ac:dyDescent="0.25">
      <c r="D50" s="13">
        <f t="shared" si="0"/>
        <v>0</v>
      </c>
      <c r="M50" s="22" t="str">
        <f t="shared" si="1"/>
        <v>Yes</v>
      </c>
    </row>
    <row r="51" spans="4:13" x14ac:dyDescent="0.25">
      <c r="D51" s="13">
        <f t="shared" si="0"/>
        <v>0</v>
      </c>
      <c r="M51" s="22" t="str">
        <f t="shared" si="1"/>
        <v>Yes</v>
      </c>
    </row>
    <row r="52" spans="4:13" x14ac:dyDescent="0.25">
      <c r="D52" s="13">
        <f t="shared" si="0"/>
        <v>0</v>
      </c>
      <c r="M52" s="22" t="str">
        <f t="shared" si="1"/>
        <v>Yes</v>
      </c>
    </row>
    <row r="53" spans="4:13" x14ac:dyDescent="0.25">
      <c r="D53" s="13">
        <f t="shared" si="0"/>
        <v>0</v>
      </c>
      <c r="M53" s="22" t="str">
        <f t="shared" si="1"/>
        <v>Yes</v>
      </c>
    </row>
    <row r="54" spans="4:13" x14ac:dyDescent="0.25">
      <c r="D54" s="13">
        <f t="shared" si="0"/>
        <v>0</v>
      </c>
      <c r="M54" s="22" t="str">
        <f t="shared" si="1"/>
        <v>Yes</v>
      </c>
    </row>
    <row r="55" spans="4:13" x14ac:dyDescent="0.25">
      <c r="D55" s="13">
        <f t="shared" si="0"/>
        <v>0</v>
      </c>
      <c r="M55" s="22" t="str">
        <f t="shared" si="1"/>
        <v>Yes</v>
      </c>
    </row>
    <row r="56" spans="4:13" x14ac:dyDescent="0.25">
      <c r="D56" s="13">
        <f t="shared" si="0"/>
        <v>0</v>
      </c>
      <c r="M56" s="22" t="str">
        <f t="shared" si="1"/>
        <v>Yes</v>
      </c>
    </row>
    <row r="57" spans="4:13" x14ac:dyDescent="0.25">
      <c r="D57" s="13">
        <f t="shared" si="0"/>
        <v>0</v>
      </c>
      <c r="M57" s="22" t="str">
        <f t="shared" si="1"/>
        <v>Yes</v>
      </c>
    </row>
    <row r="58" spans="4:13" x14ac:dyDescent="0.25">
      <c r="D58" s="13">
        <f t="shared" si="0"/>
        <v>0</v>
      </c>
      <c r="M58" s="22" t="str">
        <f t="shared" si="1"/>
        <v>Yes</v>
      </c>
    </row>
    <row r="59" spans="4:13" x14ac:dyDescent="0.25">
      <c r="D59" s="13">
        <f t="shared" si="0"/>
        <v>0</v>
      </c>
      <c r="M59" s="22" t="str">
        <f t="shared" si="1"/>
        <v>Yes</v>
      </c>
    </row>
    <row r="60" spans="4:13" x14ac:dyDescent="0.25">
      <c r="D60" s="13">
        <f t="shared" si="0"/>
        <v>0</v>
      </c>
      <c r="M60" s="22" t="str">
        <f t="shared" si="1"/>
        <v>Yes</v>
      </c>
    </row>
    <row r="61" spans="4:13" x14ac:dyDescent="0.25">
      <c r="D61" s="13">
        <f t="shared" si="0"/>
        <v>0</v>
      </c>
      <c r="M61" s="22" t="str">
        <f t="shared" si="1"/>
        <v>Yes</v>
      </c>
    </row>
    <row r="62" spans="4:13" x14ac:dyDescent="0.25">
      <c r="D62" s="13">
        <f t="shared" si="0"/>
        <v>0</v>
      </c>
      <c r="M62" s="22" t="str">
        <f t="shared" si="1"/>
        <v>Yes</v>
      </c>
    </row>
    <row r="63" spans="4:13" x14ac:dyDescent="0.25">
      <c r="D63" s="13">
        <f t="shared" si="0"/>
        <v>0</v>
      </c>
      <c r="M63" s="22" t="str">
        <f t="shared" si="1"/>
        <v>Yes</v>
      </c>
    </row>
    <row r="64" spans="4:13" x14ac:dyDescent="0.25">
      <c r="D64" s="13">
        <f t="shared" si="0"/>
        <v>0</v>
      </c>
      <c r="M64" s="22" t="str">
        <f t="shared" si="1"/>
        <v>Yes</v>
      </c>
    </row>
    <row r="65" spans="4:13" x14ac:dyDescent="0.25">
      <c r="D65" s="13">
        <f t="shared" si="0"/>
        <v>0</v>
      </c>
      <c r="M65" s="22" t="str">
        <f t="shared" si="1"/>
        <v>Yes</v>
      </c>
    </row>
    <row r="66" spans="4:13" x14ac:dyDescent="0.25">
      <c r="D66" s="13">
        <f t="shared" si="0"/>
        <v>0</v>
      </c>
      <c r="M66" s="22" t="str">
        <f t="shared" si="1"/>
        <v>Yes</v>
      </c>
    </row>
    <row r="67" spans="4:13" x14ac:dyDescent="0.25">
      <c r="D67" s="13">
        <f t="shared" si="0"/>
        <v>0</v>
      </c>
      <c r="M67" s="22" t="str">
        <f t="shared" si="1"/>
        <v>Yes</v>
      </c>
    </row>
    <row r="68" spans="4:13" x14ac:dyDescent="0.25">
      <c r="D68" s="13">
        <f t="shared" ref="D68:D131" si="2">C68 - SUM(G68:K68)</f>
        <v>0</v>
      </c>
      <c r="M68" s="22" t="str">
        <f t="shared" si="1"/>
        <v>Yes</v>
      </c>
    </row>
    <row r="69" spans="4:13" x14ac:dyDescent="0.25">
      <c r="D69" s="13">
        <f t="shared" si="2"/>
        <v>0</v>
      </c>
      <c r="M69" s="22" t="str">
        <f t="shared" si="1"/>
        <v>Yes</v>
      </c>
    </row>
    <row r="70" spans="4:13" x14ac:dyDescent="0.25">
      <c r="D70" s="13">
        <f t="shared" si="2"/>
        <v>0</v>
      </c>
      <c r="M70" s="22" t="str">
        <f t="shared" ref="M70:M133" si="3">IF(D70 = 0,"Yes","No")</f>
        <v>Yes</v>
      </c>
    </row>
    <row r="71" spans="4:13" x14ac:dyDescent="0.25">
      <c r="D71" s="13">
        <f t="shared" si="2"/>
        <v>0</v>
      </c>
      <c r="M71" s="22" t="str">
        <f t="shared" si="3"/>
        <v>Yes</v>
      </c>
    </row>
    <row r="72" spans="4:13" x14ac:dyDescent="0.25">
      <c r="D72" s="13">
        <f t="shared" si="2"/>
        <v>0</v>
      </c>
      <c r="M72" s="22" t="str">
        <f t="shared" si="3"/>
        <v>Yes</v>
      </c>
    </row>
    <row r="73" spans="4:13" x14ac:dyDescent="0.25">
      <c r="D73" s="13">
        <f t="shared" si="2"/>
        <v>0</v>
      </c>
      <c r="M73" s="22" t="str">
        <f t="shared" si="3"/>
        <v>Yes</v>
      </c>
    </row>
    <row r="74" spans="4:13" x14ac:dyDescent="0.25">
      <c r="D74" s="13">
        <f t="shared" si="2"/>
        <v>0</v>
      </c>
      <c r="M74" s="22" t="str">
        <f t="shared" si="3"/>
        <v>Yes</v>
      </c>
    </row>
    <row r="75" spans="4:13" x14ac:dyDescent="0.25">
      <c r="D75" s="13">
        <f t="shared" si="2"/>
        <v>0</v>
      </c>
      <c r="M75" s="22" t="str">
        <f t="shared" si="3"/>
        <v>Yes</v>
      </c>
    </row>
    <row r="76" spans="4:13" x14ac:dyDescent="0.25">
      <c r="D76" s="13">
        <f t="shared" si="2"/>
        <v>0</v>
      </c>
      <c r="M76" s="22" t="str">
        <f t="shared" si="3"/>
        <v>Yes</v>
      </c>
    </row>
    <row r="77" spans="4:13" x14ac:dyDescent="0.25">
      <c r="D77" s="13">
        <f t="shared" si="2"/>
        <v>0</v>
      </c>
      <c r="M77" s="22" t="str">
        <f t="shared" si="3"/>
        <v>Yes</v>
      </c>
    </row>
    <row r="78" spans="4:13" x14ac:dyDescent="0.25">
      <c r="D78" s="13">
        <f t="shared" si="2"/>
        <v>0</v>
      </c>
      <c r="M78" s="22" t="str">
        <f t="shared" si="3"/>
        <v>Yes</v>
      </c>
    </row>
    <row r="79" spans="4:13" x14ac:dyDescent="0.25">
      <c r="D79" s="13">
        <f t="shared" si="2"/>
        <v>0</v>
      </c>
      <c r="M79" s="22" t="str">
        <f t="shared" si="3"/>
        <v>Yes</v>
      </c>
    </row>
    <row r="80" spans="4:13" x14ac:dyDescent="0.25">
      <c r="D80" s="13">
        <f t="shared" si="2"/>
        <v>0</v>
      </c>
      <c r="M80" s="22" t="str">
        <f t="shared" si="3"/>
        <v>Yes</v>
      </c>
    </row>
    <row r="81" spans="4:13" x14ac:dyDescent="0.25">
      <c r="D81" s="13">
        <f t="shared" si="2"/>
        <v>0</v>
      </c>
      <c r="M81" s="22" t="str">
        <f t="shared" si="3"/>
        <v>Yes</v>
      </c>
    </row>
    <row r="82" spans="4:13" x14ac:dyDescent="0.25">
      <c r="D82" s="13">
        <f t="shared" si="2"/>
        <v>0</v>
      </c>
      <c r="M82" s="22" t="str">
        <f t="shared" si="3"/>
        <v>Yes</v>
      </c>
    </row>
    <row r="83" spans="4:13" x14ac:dyDescent="0.25">
      <c r="D83" s="13">
        <f t="shared" si="2"/>
        <v>0</v>
      </c>
      <c r="M83" s="22" t="str">
        <f t="shared" si="3"/>
        <v>Yes</v>
      </c>
    </row>
    <row r="84" spans="4:13" x14ac:dyDescent="0.25">
      <c r="D84" s="13">
        <f t="shared" si="2"/>
        <v>0</v>
      </c>
      <c r="M84" s="22" t="str">
        <f t="shared" si="3"/>
        <v>Yes</v>
      </c>
    </row>
    <row r="85" spans="4:13" x14ac:dyDescent="0.25">
      <c r="D85" s="13">
        <f t="shared" si="2"/>
        <v>0</v>
      </c>
      <c r="M85" s="22" t="str">
        <f t="shared" si="3"/>
        <v>Yes</v>
      </c>
    </row>
    <row r="86" spans="4:13" x14ac:dyDescent="0.25">
      <c r="D86" s="13">
        <f t="shared" si="2"/>
        <v>0</v>
      </c>
      <c r="M86" s="22" t="str">
        <f t="shared" si="3"/>
        <v>Yes</v>
      </c>
    </row>
    <row r="87" spans="4:13" x14ac:dyDescent="0.25">
      <c r="D87" s="13">
        <f t="shared" si="2"/>
        <v>0</v>
      </c>
      <c r="M87" s="22" t="str">
        <f t="shared" si="3"/>
        <v>Yes</v>
      </c>
    </row>
    <row r="88" spans="4:13" x14ac:dyDescent="0.25">
      <c r="D88" s="13">
        <f t="shared" si="2"/>
        <v>0</v>
      </c>
      <c r="M88" s="22" t="str">
        <f t="shared" si="3"/>
        <v>Yes</v>
      </c>
    </row>
    <row r="89" spans="4:13" x14ac:dyDescent="0.25">
      <c r="D89" s="13">
        <f t="shared" si="2"/>
        <v>0</v>
      </c>
      <c r="M89" s="22" t="str">
        <f t="shared" si="3"/>
        <v>Yes</v>
      </c>
    </row>
    <row r="90" spans="4:13" x14ac:dyDescent="0.25">
      <c r="D90" s="13">
        <f t="shared" si="2"/>
        <v>0</v>
      </c>
      <c r="M90" s="22" t="str">
        <f t="shared" si="3"/>
        <v>Yes</v>
      </c>
    </row>
    <row r="91" spans="4:13" x14ac:dyDescent="0.25">
      <c r="D91" s="13">
        <f t="shared" si="2"/>
        <v>0</v>
      </c>
      <c r="M91" s="22" t="str">
        <f t="shared" si="3"/>
        <v>Yes</v>
      </c>
    </row>
    <row r="92" spans="4:13" x14ac:dyDescent="0.25">
      <c r="D92" s="13">
        <f t="shared" si="2"/>
        <v>0</v>
      </c>
      <c r="M92" s="22" t="str">
        <f t="shared" si="3"/>
        <v>Yes</v>
      </c>
    </row>
    <row r="93" spans="4:13" x14ac:dyDescent="0.25">
      <c r="D93" s="13">
        <f t="shared" si="2"/>
        <v>0</v>
      </c>
      <c r="M93" s="22" t="str">
        <f t="shared" si="3"/>
        <v>Yes</v>
      </c>
    </row>
    <row r="94" spans="4:13" x14ac:dyDescent="0.25">
      <c r="D94" s="13">
        <f t="shared" si="2"/>
        <v>0</v>
      </c>
      <c r="M94" s="22" t="str">
        <f t="shared" si="3"/>
        <v>Yes</v>
      </c>
    </row>
    <row r="95" spans="4:13" x14ac:dyDescent="0.25">
      <c r="D95" s="13">
        <f t="shared" si="2"/>
        <v>0</v>
      </c>
      <c r="M95" s="22" t="str">
        <f t="shared" si="3"/>
        <v>Yes</v>
      </c>
    </row>
    <row r="96" spans="4:13" x14ac:dyDescent="0.25">
      <c r="D96" s="13">
        <f t="shared" si="2"/>
        <v>0</v>
      </c>
      <c r="M96" s="22" t="str">
        <f t="shared" si="3"/>
        <v>Yes</v>
      </c>
    </row>
    <row r="97" spans="4:13" x14ac:dyDescent="0.25">
      <c r="D97" s="13">
        <f t="shared" si="2"/>
        <v>0</v>
      </c>
      <c r="M97" s="22" t="str">
        <f t="shared" si="3"/>
        <v>Yes</v>
      </c>
    </row>
    <row r="98" spans="4:13" x14ac:dyDescent="0.25">
      <c r="D98" s="13">
        <f t="shared" si="2"/>
        <v>0</v>
      </c>
      <c r="M98" s="22" t="str">
        <f t="shared" si="3"/>
        <v>Yes</v>
      </c>
    </row>
    <row r="99" spans="4:13" x14ac:dyDescent="0.25">
      <c r="D99" s="13">
        <f t="shared" si="2"/>
        <v>0</v>
      </c>
      <c r="M99" s="22" t="str">
        <f t="shared" si="3"/>
        <v>Yes</v>
      </c>
    </row>
    <row r="100" spans="4:13" x14ac:dyDescent="0.25">
      <c r="D100" s="13">
        <f t="shared" si="2"/>
        <v>0</v>
      </c>
      <c r="M100" s="22" t="str">
        <f t="shared" si="3"/>
        <v>Yes</v>
      </c>
    </row>
    <row r="101" spans="4:13" x14ac:dyDescent="0.25">
      <c r="D101" s="13">
        <f t="shared" si="2"/>
        <v>0</v>
      </c>
      <c r="M101" s="22" t="str">
        <f t="shared" si="3"/>
        <v>Yes</v>
      </c>
    </row>
    <row r="102" spans="4:13" x14ac:dyDescent="0.25">
      <c r="D102" s="13">
        <f t="shared" si="2"/>
        <v>0</v>
      </c>
      <c r="M102" s="22" t="str">
        <f t="shared" si="3"/>
        <v>Yes</v>
      </c>
    </row>
    <row r="103" spans="4:13" x14ac:dyDescent="0.25">
      <c r="D103" s="13">
        <f t="shared" si="2"/>
        <v>0</v>
      </c>
      <c r="M103" s="22" t="str">
        <f t="shared" si="3"/>
        <v>Yes</v>
      </c>
    </row>
    <row r="104" spans="4:13" x14ac:dyDescent="0.25">
      <c r="D104" s="13">
        <f t="shared" si="2"/>
        <v>0</v>
      </c>
      <c r="M104" s="22" t="str">
        <f t="shared" si="3"/>
        <v>Yes</v>
      </c>
    </row>
    <row r="105" spans="4:13" x14ac:dyDescent="0.25">
      <c r="D105" s="13">
        <f t="shared" si="2"/>
        <v>0</v>
      </c>
      <c r="M105" s="22" t="str">
        <f t="shared" si="3"/>
        <v>Yes</v>
      </c>
    </row>
    <row r="106" spans="4:13" x14ac:dyDescent="0.25">
      <c r="D106" s="13">
        <f t="shared" si="2"/>
        <v>0</v>
      </c>
      <c r="M106" s="22" t="str">
        <f t="shared" si="3"/>
        <v>Yes</v>
      </c>
    </row>
    <row r="107" spans="4:13" x14ac:dyDescent="0.25">
      <c r="D107" s="13">
        <f t="shared" si="2"/>
        <v>0</v>
      </c>
      <c r="M107" s="22" t="str">
        <f t="shared" si="3"/>
        <v>Yes</v>
      </c>
    </row>
    <row r="108" spans="4:13" x14ac:dyDescent="0.25">
      <c r="D108" s="13">
        <f t="shared" si="2"/>
        <v>0</v>
      </c>
      <c r="M108" s="22" t="str">
        <f t="shared" si="3"/>
        <v>Yes</v>
      </c>
    </row>
    <row r="109" spans="4:13" x14ac:dyDescent="0.25">
      <c r="D109" s="13">
        <f t="shared" si="2"/>
        <v>0</v>
      </c>
      <c r="M109" s="22" t="str">
        <f t="shared" si="3"/>
        <v>Yes</v>
      </c>
    </row>
    <row r="110" spans="4:13" x14ac:dyDescent="0.25">
      <c r="D110" s="13">
        <f t="shared" si="2"/>
        <v>0</v>
      </c>
      <c r="M110" s="22" t="str">
        <f t="shared" si="3"/>
        <v>Yes</v>
      </c>
    </row>
    <row r="111" spans="4:13" x14ac:dyDescent="0.25">
      <c r="D111" s="13">
        <f t="shared" si="2"/>
        <v>0</v>
      </c>
      <c r="M111" s="22" t="str">
        <f t="shared" si="3"/>
        <v>Yes</v>
      </c>
    </row>
    <row r="112" spans="4:13" x14ac:dyDescent="0.25">
      <c r="D112" s="13">
        <f t="shared" si="2"/>
        <v>0</v>
      </c>
      <c r="M112" s="22" t="str">
        <f t="shared" si="3"/>
        <v>Yes</v>
      </c>
    </row>
    <row r="113" spans="4:13" x14ac:dyDescent="0.25">
      <c r="D113" s="13">
        <f t="shared" si="2"/>
        <v>0</v>
      </c>
      <c r="M113" s="22" t="str">
        <f t="shared" si="3"/>
        <v>Yes</v>
      </c>
    </row>
    <row r="114" spans="4:13" x14ac:dyDescent="0.25">
      <c r="D114" s="13">
        <f t="shared" si="2"/>
        <v>0</v>
      </c>
      <c r="M114" s="22" t="str">
        <f t="shared" si="3"/>
        <v>Yes</v>
      </c>
    </row>
    <row r="115" spans="4:13" x14ac:dyDescent="0.25">
      <c r="D115" s="13">
        <f t="shared" si="2"/>
        <v>0</v>
      </c>
      <c r="M115" s="22" t="str">
        <f t="shared" si="3"/>
        <v>Yes</v>
      </c>
    </row>
    <row r="116" spans="4:13" x14ac:dyDescent="0.25">
      <c r="D116" s="13">
        <f t="shared" si="2"/>
        <v>0</v>
      </c>
      <c r="M116" s="22" t="str">
        <f t="shared" si="3"/>
        <v>Yes</v>
      </c>
    </row>
    <row r="117" spans="4:13" x14ac:dyDescent="0.25">
      <c r="D117" s="13">
        <f t="shared" si="2"/>
        <v>0</v>
      </c>
      <c r="M117" s="22" t="str">
        <f t="shared" si="3"/>
        <v>Yes</v>
      </c>
    </row>
    <row r="118" spans="4:13" x14ac:dyDescent="0.25">
      <c r="D118" s="13">
        <f t="shared" si="2"/>
        <v>0</v>
      </c>
      <c r="M118" s="22" t="str">
        <f t="shared" si="3"/>
        <v>Yes</v>
      </c>
    </row>
    <row r="119" spans="4:13" x14ac:dyDescent="0.25">
      <c r="D119" s="13">
        <f t="shared" si="2"/>
        <v>0</v>
      </c>
      <c r="M119" s="22" t="str">
        <f t="shared" si="3"/>
        <v>Yes</v>
      </c>
    </row>
    <row r="120" spans="4:13" x14ac:dyDescent="0.25">
      <c r="D120" s="13">
        <f t="shared" si="2"/>
        <v>0</v>
      </c>
      <c r="M120" s="22" t="str">
        <f t="shared" si="3"/>
        <v>Yes</v>
      </c>
    </row>
    <row r="121" spans="4:13" x14ac:dyDescent="0.25">
      <c r="D121" s="13">
        <f t="shared" si="2"/>
        <v>0</v>
      </c>
      <c r="M121" s="22" t="str">
        <f t="shared" si="3"/>
        <v>Yes</v>
      </c>
    </row>
    <row r="122" spans="4:13" x14ac:dyDescent="0.25">
      <c r="D122" s="13">
        <f t="shared" si="2"/>
        <v>0</v>
      </c>
      <c r="M122" s="22" t="str">
        <f t="shared" si="3"/>
        <v>Yes</v>
      </c>
    </row>
    <row r="123" spans="4:13" x14ac:dyDescent="0.25">
      <c r="D123" s="13">
        <f t="shared" si="2"/>
        <v>0</v>
      </c>
      <c r="M123" s="22" t="str">
        <f t="shared" si="3"/>
        <v>Yes</v>
      </c>
    </row>
    <row r="124" spans="4:13" x14ac:dyDescent="0.25">
      <c r="D124" s="13">
        <f t="shared" si="2"/>
        <v>0</v>
      </c>
      <c r="M124" s="22" t="str">
        <f t="shared" si="3"/>
        <v>Yes</v>
      </c>
    </row>
    <row r="125" spans="4:13" x14ac:dyDescent="0.25">
      <c r="D125" s="13">
        <f t="shared" si="2"/>
        <v>0</v>
      </c>
      <c r="M125" s="22" t="str">
        <f t="shared" si="3"/>
        <v>Yes</v>
      </c>
    </row>
    <row r="126" spans="4:13" x14ac:dyDescent="0.25">
      <c r="D126" s="13">
        <f t="shared" si="2"/>
        <v>0</v>
      </c>
      <c r="M126" s="22" t="str">
        <f t="shared" si="3"/>
        <v>Yes</v>
      </c>
    </row>
    <row r="127" spans="4:13" x14ac:dyDescent="0.25">
      <c r="D127" s="13">
        <f t="shared" si="2"/>
        <v>0</v>
      </c>
      <c r="M127" s="22" t="str">
        <f t="shared" si="3"/>
        <v>Yes</v>
      </c>
    </row>
    <row r="128" spans="4:13" x14ac:dyDescent="0.25">
      <c r="D128" s="13">
        <f t="shared" si="2"/>
        <v>0</v>
      </c>
      <c r="M128" s="22" t="str">
        <f t="shared" si="3"/>
        <v>Yes</v>
      </c>
    </row>
    <row r="129" spans="4:13" x14ac:dyDescent="0.25">
      <c r="D129" s="13">
        <f t="shared" si="2"/>
        <v>0</v>
      </c>
      <c r="M129" s="22" t="str">
        <f t="shared" si="3"/>
        <v>Yes</v>
      </c>
    </row>
    <row r="130" spans="4:13" x14ac:dyDescent="0.25">
      <c r="D130" s="13">
        <f t="shared" si="2"/>
        <v>0</v>
      </c>
      <c r="M130" s="22" t="str">
        <f t="shared" si="3"/>
        <v>Yes</v>
      </c>
    </row>
    <row r="131" spans="4:13" x14ac:dyDescent="0.25">
      <c r="D131" s="13">
        <f t="shared" si="2"/>
        <v>0</v>
      </c>
      <c r="M131" s="22" t="str">
        <f t="shared" si="3"/>
        <v>Yes</v>
      </c>
    </row>
    <row r="132" spans="4:13" x14ac:dyDescent="0.25">
      <c r="D132" s="13">
        <f t="shared" ref="D132:D195" si="4">C132 - SUM(G132:K132)</f>
        <v>0</v>
      </c>
      <c r="M132" s="22" t="str">
        <f t="shared" si="3"/>
        <v>Yes</v>
      </c>
    </row>
    <row r="133" spans="4:13" x14ac:dyDescent="0.25">
      <c r="D133" s="13">
        <f t="shared" si="4"/>
        <v>0</v>
      </c>
      <c r="M133" s="22" t="str">
        <f t="shared" si="3"/>
        <v>Yes</v>
      </c>
    </row>
    <row r="134" spans="4:13" x14ac:dyDescent="0.25">
      <c r="D134" s="13">
        <f t="shared" si="4"/>
        <v>0</v>
      </c>
      <c r="M134" s="22" t="str">
        <f t="shared" ref="M134:M197" si="5">IF(D134 = 0,"Yes","No")</f>
        <v>Yes</v>
      </c>
    </row>
    <row r="135" spans="4:13" x14ac:dyDescent="0.25">
      <c r="D135" s="13">
        <f t="shared" si="4"/>
        <v>0</v>
      </c>
      <c r="M135" s="22" t="str">
        <f t="shared" si="5"/>
        <v>Yes</v>
      </c>
    </row>
    <row r="136" spans="4:13" x14ac:dyDescent="0.25">
      <c r="D136" s="13">
        <f t="shared" si="4"/>
        <v>0</v>
      </c>
      <c r="M136" s="22" t="str">
        <f t="shared" si="5"/>
        <v>Yes</v>
      </c>
    </row>
    <row r="137" spans="4:13" x14ac:dyDescent="0.25">
      <c r="D137" s="13">
        <f t="shared" si="4"/>
        <v>0</v>
      </c>
      <c r="M137" s="22" t="str">
        <f t="shared" si="5"/>
        <v>Yes</v>
      </c>
    </row>
    <row r="138" spans="4:13" x14ac:dyDescent="0.25">
      <c r="D138" s="13">
        <f t="shared" si="4"/>
        <v>0</v>
      </c>
      <c r="M138" s="22" t="str">
        <f t="shared" si="5"/>
        <v>Yes</v>
      </c>
    </row>
    <row r="139" spans="4:13" x14ac:dyDescent="0.25">
      <c r="D139" s="13">
        <f t="shared" si="4"/>
        <v>0</v>
      </c>
      <c r="M139" s="22" t="str">
        <f t="shared" si="5"/>
        <v>Yes</v>
      </c>
    </row>
    <row r="140" spans="4:13" x14ac:dyDescent="0.25">
      <c r="D140" s="13">
        <f t="shared" si="4"/>
        <v>0</v>
      </c>
      <c r="M140" s="22" t="str">
        <f t="shared" si="5"/>
        <v>Yes</v>
      </c>
    </row>
    <row r="141" spans="4:13" x14ac:dyDescent="0.25">
      <c r="D141" s="13">
        <f t="shared" si="4"/>
        <v>0</v>
      </c>
      <c r="M141" s="22" t="str">
        <f t="shared" si="5"/>
        <v>Yes</v>
      </c>
    </row>
    <row r="142" spans="4:13" x14ac:dyDescent="0.25">
      <c r="D142" s="13">
        <f t="shared" si="4"/>
        <v>0</v>
      </c>
      <c r="M142" s="22" t="str">
        <f t="shared" si="5"/>
        <v>Yes</v>
      </c>
    </row>
    <row r="143" spans="4:13" x14ac:dyDescent="0.25">
      <c r="D143" s="13">
        <f t="shared" si="4"/>
        <v>0</v>
      </c>
      <c r="M143" s="22" t="str">
        <f t="shared" si="5"/>
        <v>Yes</v>
      </c>
    </row>
    <row r="144" spans="4:13" x14ac:dyDescent="0.25">
      <c r="D144" s="13">
        <f t="shared" si="4"/>
        <v>0</v>
      </c>
      <c r="M144" s="22" t="str">
        <f t="shared" si="5"/>
        <v>Yes</v>
      </c>
    </row>
    <row r="145" spans="4:13" x14ac:dyDescent="0.25">
      <c r="D145" s="13">
        <f t="shared" si="4"/>
        <v>0</v>
      </c>
      <c r="M145" s="22" t="str">
        <f t="shared" si="5"/>
        <v>Yes</v>
      </c>
    </row>
    <row r="146" spans="4:13" x14ac:dyDescent="0.25">
      <c r="D146" s="13">
        <f t="shared" si="4"/>
        <v>0</v>
      </c>
      <c r="M146" s="22" t="str">
        <f t="shared" si="5"/>
        <v>Yes</v>
      </c>
    </row>
    <row r="147" spans="4:13" x14ac:dyDescent="0.25">
      <c r="D147" s="13">
        <f t="shared" si="4"/>
        <v>0</v>
      </c>
      <c r="M147" s="22" t="str">
        <f t="shared" si="5"/>
        <v>Yes</v>
      </c>
    </row>
    <row r="148" spans="4:13" x14ac:dyDescent="0.25">
      <c r="D148" s="13">
        <f t="shared" si="4"/>
        <v>0</v>
      </c>
      <c r="M148" s="22" t="str">
        <f t="shared" si="5"/>
        <v>Yes</v>
      </c>
    </row>
    <row r="149" spans="4:13" x14ac:dyDescent="0.25">
      <c r="D149" s="13">
        <f t="shared" si="4"/>
        <v>0</v>
      </c>
      <c r="M149" s="22" t="str">
        <f t="shared" si="5"/>
        <v>Yes</v>
      </c>
    </row>
    <row r="150" spans="4:13" x14ac:dyDescent="0.25">
      <c r="D150" s="13">
        <f t="shared" si="4"/>
        <v>0</v>
      </c>
      <c r="M150" s="22" t="str">
        <f t="shared" si="5"/>
        <v>Yes</v>
      </c>
    </row>
    <row r="151" spans="4:13" x14ac:dyDescent="0.25">
      <c r="D151" s="13">
        <f t="shared" si="4"/>
        <v>0</v>
      </c>
      <c r="M151" s="22" t="str">
        <f t="shared" si="5"/>
        <v>Yes</v>
      </c>
    </row>
    <row r="152" spans="4:13" x14ac:dyDescent="0.25">
      <c r="D152" s="13">
        <f t="shared" si="4"/>
        <v>0</v>
      </c>
      <c r="M152" s="22" t="str">
        <f t="shared" si="5"/>
        <v>Yes</v>
      </c>
    </row>
    <row r="153" spans="4:13" x14ac:dyDescent="0.25">
      <c r="D153" s="13">
        <f t="shared" si="4"/>
        <v>0</v>
      </c>
      <c r="M153" s="22" t="str">
        <f t="shared" si="5"/>
        <v>Yes</v>
      </c>
    </row>
    <row r="154" spans="4:13" x14ac:dyDescent="0.25">
      <c r="D154" s="13">
        <f t="shared" si="4"/>
        <v>0</v>
      </c>
      <c r="M154" s="22" t="str">
        <f t="shared" si="5"/>
        <v>Yes</v>
      </c>
    </row>
    <row r="155" spans="4:13" x14ac:dyDescent="0.25">
      <c r="D155" s="13">
        <f t="shared" si="4"/>
        <v>0</v>
      </c>
      <c r="M155" s="22" t="str">
        <f t="shared" si="5"/>
        <v>Yes</v>
      </c>
    </row>
    <row r="156" spans="4:13" x14ac:dyDescent="0.25">
      <c r="D156" s="13">
        <f t="shared" si="4"/>
        <v>0</v>
      </c>
      <c r="M156" s="22" t="str">
        <f t="shared" si="5"/>
        <v>Yes</v>
      </c>
    </row>
    <row r="157" spans="4:13" x14ac:dyDescent="0.25">
      <c r="D157" s="13">
        <f t="shared" si="4"/>
        <v>0</v>
      </c>
      <c r="M157" s="22" t="str">
        <f t="shared" si="5"/>
        <v>Yes</v>
      </c>
    </row>
    <row r="158" spans="4:13" x14ac:dyDescent="0.25">
      <c r="D158" s="13">
        <f t="shared" si="4"/>
        <v>0</v>
      </c>
      <c r="M158" s="22" t="str">
        <f t="shared" si="5"/>
        <v>Yes</v>
      </c>
    </row>
    <row r="159" spans="4:13" x14ac:dyDescent="0.25">
      <c r="D159" s="13">
        <f t="shared" si="4"/>
        <v>0</v>
      </c>
      <c r="M159" s="22" t="str">
        <f t="shared" si="5"/>
        <v>Yes</v>
      </c>
    </row>
    <row r="160" spans="4:13" x14ac:dyDescent="0.25">
      <c r="D160" s="13">
        <f t="shared" si="4"/>
        <v>0</v>
      </c>
      <c r="M160" s="22" t="str">
        <f t="shared" si="5"/>
        <v>Yes</v>
      </c>
    </row>
    <row r="161" spans="4:13" x14ac:dyDescent="0.25">
      <c r="D161" s="13">
        <f t="shared" si="4"/>
        <v>0</v>
      </c>
      <c r="M161" s="22" t="str">
        <f t="shared" si="5"/>
        <v>Yes</v>
      </c>
    </row>
    <row r="162" spans="4:13" x14ac:dyDescent="0.25">
      <c r="D162" s="13">
        <f t="shared" si="4"/>
        <v>0</v>
      </c>
      <c r="M162" s="22" t="str">
        <f t="shared" si="5"/>
        <v>Yes</v>
      </c>
    </row>
    <row r="163" spans="4:13" x14ac:dyDescent="0.25">
      <c r="D163" s="13">
        <f t="shared" si="4"/>
        <v>0</v>
      </c>
      <c r="M163" s="22" t="str">
        <f t="shared" si="5"/>
        <v>Yes</v>
      </c>
    </row>
    <row r="164" spans="4:13" x14ac:dyDescent="0.25">
      <c r="D164" s="13">
        <f t="shared" si="4"/>
        <v>0</v>
      </c>
      <c r="M164" s="22" t="str">
        <f t="shared" si="5"/>
        <v>Yes</v>
      </c>
    </row>
    <row r="165" spans="4:13" x14ac:dyDescent="0.25">
      <c r="D165" s="13">
        <f t="shared" si="4"/>
        <v>0</v>
      </c>
      <c r="M165" s="22" t="str">
        <f t="shared" si="5"/>
        <v>Yes</v>
      </c>
    </row>
    <row r="166" spans="4:13" x14ac:dyDescent="0.25">
      <c r="D166" s="13">
        <f t="shared" si="4"/>
        <v>0</v>
      </c>
      <c r="M166" s="22" t="str">
        <f t="shared" si="5"/>
        <v>Yes</v>
      </c>
    </row>
    <row r="167" spans="4:13" x14ac:dyDescent="0.25">
      <c r="D167" s="13">
        <f t="shared" si="4"/>
        <v>0</v>
      </c>
      <c r="M167" s="22" t="str">
        <f t="shared" si="5"/>
        <v>Yes</v>
      </c>
    </row>
    <row r="168" spans="4:13" x14ac:dyDescent="0.25">
      <c r="D168" s="13">
        <f t="shared" si="4"/>
        <v>0</v>
      </c>
      <c r="M168" s="22" t="str">
        <f t="shared" si="5"/>
        <v>Yes</v>
      </c>
    </row>
    <row r="169" spans="4:13" x14ac:dyDescent="0.25">
      <c r="D169" s="13">
        <f t="shared" si="4"/>
        <v>0</v>
      </c>
      <c r="M169" s="22" t="str">
        <f t="shared" si="5"/>
        <v>Yes</v>
      </c>
    </row>
    <row r="170" spans="4:13" x14ac:dyDescent="0.25">
      <c r="D170" s="13">
        <f t="shared" si="4"/>
        <v>0</v>
      </c>
      <c r="M170" s="22" t="str">
        <f t="shared" si="5"/>
        <v>Yes</v>
      </c>
    </row>
    <row r="171" spans="4:13" x14ac:dyDescent="0.25">
      <c r="D171" s="13">
        <f t="shared" si="4"/>
        <v>0</v>
      </c>
      <c r="M171" s="22" t="str">
        <f t="shared" si="5"/>
        <v>Yes</v>
      </c>
    </row>
    <row r="172" spans="4:13" x14ac:dyDescent="0.25">
      <c r="D172" s="13">
        <f t="shared" si="4"/>
        <v>0</v>
      </c>
      <c r="M172" s="22" t="str">
        <f t="shared" si="5"/>
        <v>Yes</v>
      </c>
    </row>
    <row r="173" spans="4:13" x14ac:dyDescent="0.25">
      <c r="D173" s="13">
        <f t="shared" si="4"/>
        <v>0</v>
      </c>
      <c r="M173" s="22" t="str">
        <f t="shared" si="5"/>
        <v>Yes</v>
      </c>
    </row>
    <row r="174" spans="4:13" x14ac:dyDescent="0.25">
      <c r="D174" s="13">
        <f t="shared" si="4"/>
        <v>0</v>
      </c>
      <c r="M174" s="22" t="str">
        <f t="shared" si="5"/>
        <v>Yes</v>
      </c>
    </row>
    <row r="175" spans="4:13" x14ac:dyDescent="0.25">
      <c r="D175" s="13">
        <f t="shared" si="4"/>
        <v>0</v>
      </c>
      <c r="M175" s="22" t="str">
        <f t="shared" si="5"/>
        <v>Yes</v>
      </c>
    </row>
    <row r="176" spans="4:13" x14ac:dyDescent="0.25">
      <c r="D176" s="13">
        <f t="shared" si="4"/>
        <v>0</v>
      </c>
      <c r="M176" s="22" t="str">
        <f t="shared" si="5"/>
        <v>Yes</v>
      </c>
    </row>
    <row r="177" spans="4:13" x14ac:dyDescent="0.25">
      <c r="D177" s="13">
        <f t="shared" si="4"/>
        <v>0</v>
      </c>
      <c r="M177" s="22" t="str">
        <f t="shared" si="5"/>
        <v>Yes</v>
      </c>
    </row>
    <row r="178" spans="4:13" x14ac:dyDescent="0.25">
      <c r="D178" s="13">
        <f t="shared" si="4"/>
        <v>0</v>
      </c>
      <c r="M178" s="22" t="str">
        <f t="shared" si="5"/>
        <v>Yes</v>
      </c>
    </row>
    <row r="179" spans="4:13" x14ac:dyDescent="0.25">
      <c r="D179" s="13">
        <f t="shared" si="4"/>
        <v>0</v>
      </c>
      <c r="M179" s="22" t="str">
        <f t="shared" si="5"/>
        <v>Yes</v>
      </c>
    </row>
    <row r="180" spans="4:13" x14ac:dyDescent="0.25">
      <c r="D180" s="13">
        <f t="shared" si="4"/>
        <v>0</v>
      </c>
      <c r="M180" s="22" t="str">
        <f t="shared" si="5"/>
        <v>Yes</v>
      </c>
    </row>
    <row r="181" spans="4:13" x14ac:dyDescent="0.25">
      <c r="D181" s="13">
        <f t="shared" si="4"/>
        <v>0</v>
      </c>
      <c r="M181" s="22" t="str">
        <f t="shared" si="5"/>
        <v>Yes</v>
      </c>
    </row>
    <row r="182" spans="4:13" x14ac:dyDescent="0.25">
      <c r="D182" s="13">
        <f t="shared" si="4"/>
        <v>0</v>
      </c>
      <c r="M182" s="22" t="str">
        <f t="shared" si="5"/>
        <v>Yes</v>
      </c>
    </row>
    <row r="183" spans="4:13" x14ac:dyDescent="0.25">
      <c r="D183" s="13">
        <f t="shared" si="4"/>
        <v>0</v>
      </c>
      <c r="M183" s="22" t="str">
        <f t="shared" si="5"/>
        <v>Yes</v>
      </c>
    </row>
    <row r="184" spans="4:13" x14ac:dyDescent="0.25">
      <c r="D184" s="13">
        <f t="shared" si="4"/>
        <v>0</v>
      </c>
      <c r="M184" s="22" t="str">
        <f t="shared" si="5"/>
        <v>Yes</v>
      </c>
    </row>
    <row r="185" spans="4:13" x14ac:dyDescent="0.25">
      <c r="D185" s="13">
        <f t="shared" si="4"/>
        <v>0</v>
      </c>
      <c r="M185" s="22" t="str">
        <f t="shared" si="5"/>
        <v>Yes</v>
      </c>
    </row>
    <row r="186" spans="4:13" x14ac:dyDescent="0.25">
      <c r="D186" s="13">
        <f t="shared" si="4"/>
        <v>0</v>
      </c>
      <c r="M186" s="22" t="str">
        <f t="shared" si="5"/>
        <v>Yes</v>
      </c>
    </row>
    <row r="187" spans="4:13" x14ac:dyDescent="0.25">
      <c r="D187" s="13">
        <f t="shared" si="4"/>
        <v>0</v>
      </c>
      <c r="M187" s="22" t="str">
        <f t="shared" si="5"/>
        <v>Yes</v>
      </c>
    </row>
    <row r="188" spans="4:13" x14ac:dyDescent="0.25">
      <c r="D188" s="13">
        <f t="shared" si="4"/>
        <v>0</v>
      </c>
      <c r="M188" s="22" t="str">
        <f t="shared" si="5"/>
        <v>Yes</v>
      </c>
    </row>
    <row r="189" spans="4:13" x14ac:dyDescent="0.25">
      <c r="D189" s="13">
        <f t="shared" si="4"/>
        <v>0</v>
      </c>
      <c r="M189" s="22" t="str">
        <f t="shared" si="5"/>
        <v>Yes</v>
      </c>
    </row>
    <row r="190" spans="4:13" x14ac:dyDescent="0.25">
      <c r="D190" s="13">
        <f t="shared" si="4"/>
        <v>0</v>
      </c>
      <c r="M190" s="22" t="str">
        <f t="shared" si="5"/>
        <v>Yes</v>
      </c>
    </row>
    <row r="191" spans="4:13" x14ac:dyDescent="0.25">
      <c r="D191" s="13">
        <f t="shared" si="4"/>
        <v>0</v>
      </c>
      <c r="M191" s="22" t="str">
        <f t="shared" si="5"/>
        <v>Yes</v>
      </c>
    </row>
    <row r="192" spans="4:13" x14ac:dyDescent="0.25">
      <c r="D192" s="13">
        <f t="shared" si="4"/>
        <v>0</v>
      </c>
      <c r="M192" s="22" t="str">
        <f t="shared" si="5"/>
        <v>Yes</v>
      </c>
    </row>
    <row r="193" spans="4:13" x14ac:dyDescent="0.25">
      <c r="D193" s="13">
        <f t="shared" si="4"/>
        <v>0</v>
      </c>
      <c r="M193" s="22" t="str">
        <f t="shared" si="5"/>
        <v>Yes</v>
      </c>
    </row>
    <row r="194" spans="4:13" x14ac:dyDescent="0.25">
      <c r="D194" s="13">
        <f t="shared" si="4"/>
        <v>0</v>
      </c>
      <c r="M194" s="22" t="str">
        <f t="shared" si="5"/>
        <v>Yes</v>
      </c>
    </row>
    <row r="195" spans="4:13" x14ac:dyDescent="0.25">
      <c r="D195" s="13">
        <f t="shared" si="4"/>
        <v>0</v>
      </c>
      <c r="M195" s="22" t="str">
        <f t="shared" si="5"/>
        <v>Yes</v>
      </c>
    </row>
    <row r="196" spans="4:13" x14ac:dyDescent="0.25">
      <c r="D196" s="13">
        <f t="shared" ref="D196:D259" si="6">C196 - SUM(G196:K196)</f>
        <v>0</v>
      </c>
      <c r="M196" s="22" t="str">
        <f t="shared" si="5"/>
        <v>Yes</v>
      </c>
    </row>
    <row r="197" spans="4:13" x14ac:dyDescent="0.25">
      <c r="D197" s="13">
        <f t="shared" si="6"/>
        <v>0</v>
      </c>
      <c r="M197" s="22" t="str">
        <f t="shared" si="5"/>
        <v>Yes</v>
      </c>
    </row>
    <row r="198" spans="4:13" x14ac:dyDescent="0.25">
      <c r="D198" s="13">
        <f t="shared" si="6"/>
        <v>0</v>
      </c>
      <c r="M198" s="22" t="str">
        <f t="shared" ref="M198:M261" si="7">IF(D198 = 0,"Yes","No")</f>
        <v>Yes</v>
      </c>
    </row>
    <row r="199" spans="4:13" x14ac:dyDescent="0.25">
      <c r="D199" s="13">
        <f t="shared" si="6"/>
        <v>0</v>
      </c>
      <c r="M199" s="22" t="str">
        <f t="shared" si="7"/>
        <v>Yes</v>
      </c>
    </row>
    <row r="200" spans="4:13" x14ac:dyDescent="0.25">
      <c r="D200" s="13">
        <f t="shared" si="6"/>
        <v>0</v>
      </c>
      <c r="M200" s="22" t="str">
        <f t="shared" si="7"/>
        <v>Yes</v>
      </c>
    </row>
    <row r="201" spans="4:13" x14ac:dyDescent="0.25">
      <c r="D201" s="13">
        <f t="shared" si="6"/>
        <v>0</v>
      </c>
      <c r="M201" s="22" t="str">
        <f t="shared" si="7"/>
        <v>Yes</v>
      </c>
    </row>
    <row r="202" spans="4:13" x14ac:dyDescent="0.25">
      <c r="D202" s="13">
        <f t="shared" si="6"/>
        <v>0</v>
      </c>
      <c r="M202" s="22" t="str">
        <f t="shared" si="7"/>
        <v>Yes</v>
      </c>
    </row>
    <row r="203" spans="4:13" x14ac:dyDescent="0.25">
      <c r="D203" s="13">
        <f t="shared" si="6"/>
        <v>0</v>
      </c>
      <c r="M203" s="22" t="str">
        <f t="shared" si="7"/>
        <v>Yes</v>
      </c>
    </row>
    <row r="204" spans="4:13" x14ac:dyDescent="0.25">
      <c r="D204" s="13">
        <f t="shared" si="6"/>
        <v>0</v>
      </c>
      <c r="M204" s="22" t="str">
        <f t="shared" si="7"/>
        <v>Yes</v>
      </c>
    </row>
    <row r="205" spans="4:13" x14ac:dyDescent="0.25">
      <c r="D205" s="13">
        <f t="shared" si="6"/>
        <v>0</v>
      </c>
      <c r="M205" s="22" t="str">
        <f t="shared" si="7"/>
        <v>Yes</v>
      </c>
    </row>
    <row r="206" spans="4:13" x14ac:dyDescent="0.25">
      <c r="D206" s="13">
        <f t="shared" si="6"/>
        <v>0</v>
      </c>
      <c r="M206" s="22" t="str">
        <f t="shared" si="7"/>
        <v>Yes</v>
      </c>
    </row>
    <row r="207" spans="4:13" x14ac:dyDescent="0.25">
      <c r="D207" s="13">
        <f t="shared" si="6"/>
        <v>0</v>
      </c>
      <c r="M207" s="22" t="str">
        <f t="shared" si="7"/>
        <v>Yes</v>
      </c>
    </row>
    <row r="208" spans="4:13" x14ac:dyDescent="0.25">
      <c r="D208" s="13">
        <f t="shared" si="6"/>
        <v>0</v>
      </c>
      <c r="M208" s="22" t="str">
        <f t="shared" si="7"/>
        <v>Yes</v>
      </c>
    </row>
    <row r="209" spans="4:13" x14ac:dyDescent="0.25">
      <c r="D209" s="13">
        <f t="shared" si="6"/>
        <v>0</v>
      </c>
      <c r="M209" s="22" t="str">
        <f t="shared" si="7"/>
        <v>Yes</v>
      </c>
    </row>
    <row r="210" spans="4:13" x14ac:dyDescent="0.25">
      <c r="D210" s="13">
        <f t="shared" si="6"/>
        <v>0</v>
      </c>
      <c r="M210" s="22" t="str">
        <f t="shared" si="7"/>
        <v>Yes</v>
      </c>
    </row>
    <row r="211" spans="4:13" x14ac:dyDescent="0.25">
      <c r="D211" s="13">
        <f t="shared" si="6"/>
        <v>0</v>
      </c>
      <c r="M211" s="22" t="str">
        <f t="shared" si="7"/>
        <v>Yes</v>
      </c>
    </row>
    <row r="212" spans="4:13" x14ac:dyDescent="0.25">
      <c r="D212" s="13">
        <f t="shared" si="6"/>
        <v>0</v>
      </c>
      <c r="M212" s="22" t="str">
        <f t="shared" si="7"/>
        <v>Yes</v>
      </c>
    </row>
    <row r="213" spans="4:13" x14ac:dyDescent="0.25">
      <c r="D213" s="13">
        <f t="shared" si="6"/>
        <v>0</v>
      </c>
      <c r="M213" s="22" t="str">
        <f t="shared" si="7"/>
        <v>Yes</v>
      </c>
    </row>
    <row r="214" spans="4:13" x14ac:dyDescent="0.25">
      <c r="D214" s="13">
        <f t="shared" si="6"/>
        <v>0</v>
      </c>
      <c r="M214" s="22" t="str">
        <f t="shared" si="7"/>
        <v>Yes</v>
      </c>
    </row>
    <row r="215" spans="4:13" x14ac:dyDescent="0.25">
      <c r="D215" s="13">
        <f t="shared" si="6"/>
        <v>0</v>
      </c>
      <c r="M215" s="22" t="str">
        <f t="shared" si="7"/>
        <v>Yes</v>
      </c>
    </row>
    <row r="216" spans="4:13" x14ac:dyDescent="0.25">
      <c r="D216" s="13">
        <f t="shared" si="6"/>
        <v>0</v>
      </c>
      <c r="M216" s="22" t="str">
        <f t="shared" si="7"/>
        <v>Yes</v>
      </c>
    </row>
    <row r="217" spans="4:13" x14ac:dyDescent="0.25">
      <c r="D217" s="13">
        <f t="shared" si="6"/>
        <v>0</v>
      </c>
      <c r="M217" s="22" t="str">
        <f t="shared" si="7"/>
        <v>Yes</v>
      </c>
    </row>
    <row r="218" spans="4:13" x14ac:dyDescent="0.25">
      <c r="D218" s="13">
        <f t="shared" si="6"/>
        <v>0</v>
      </c>
      <c r="M218" s="22" t="str">
        <f t="shared" si="7"/>
        <v>Yes</v>
      </c>
    </row>
    <row r="219" spans="4:13" x14ac:dyDescent="0.25">
      <c r="D219" s="13">
        <f t="shared" si="6"/>
        <v>0</v>
      </c>
      <c r="M219" s="22" t="str">
        <f t="shared" si="7"/>
        <v>Yes</v>
      </c>
    </row>
    <row r="220" spans="4:13" x14ac:dyDescent="0.25">
      <c r="D220" s="13">
        <f t="shared" si="6"/>
        <v>0</v>
      </c>
      <c r="M220" s="22" t="str">
        <f t="shared" si="7"/>
        <v>Yes</v>
      </c>
    </row>
    <row r="221" spans="4:13" x14ac:dyDescent="0.25">
      <c r="D221" s="13">
        <f t="shared" si="6"/>
        <v>0</v>
      </c>
      <c r="M221" s="22" t="str">
        <f t="shared" si="7"/>
        <v>Yes</v>
      </c>
    </row>
    <row r="222" spans="4:13" x14ac:dyDescent="0.25">
      <c r="D222" s="13">
        <f t="shared" si="6"/>
        <v>0</v>
      </c>
      <c r="M222" s="22" t="str">
        <f t="shared" si="7"/>
        <v>Yes</v>
      </c>
    </row>
    <row r="223" spans="4:13" x14ac:dyDescent="0.25">
      <c r="D223" s="13">
        <f t="shared" si="6"/>
        <v>0</v>
      </c>
      <c r="M223" s="22" t="str">
        <f t="shared" si="7"/>
        <v>Yes</v>
      </c>
    </row>
    <row r="224" spans="4:13" x14ac:dyDescent="0.25">
      <c r="D224" s="13">
        <f t="shared" si="6"/>
        <v>0</v>
      </c>
      <c r="M224" s="22" t="str">
        <f t="shared" si="7"/>
        <v>Yes</v>
      </c>
    </row>
    <row r="225" spans="4:13" x14ac:dyDescent="0.25">
      <c r="D225" s="13">
        <f t="shared" si="6"/>
        <v>0</v>
      </c>
      <c r="M225" s="22" t="str">
        <f t="shared" si="7"/>
        <v>Yes</v>
      </c>
    </row>
    <row r="226" spans="4:13" x14ac:dyDescent="0.25">
      <c r="D226" s="13">
        <f t="shared" si="6"/>
        <v>0</v>
      </c>
      <c r="M226" s="22" t="str">
        <f t="shared" si="7"/>
        <v>Yes</v>
      </c>
    </row>
    <row r="227" spans="4:13" x14ac:dyDescent="0.25">
      <c r="D227" s="13">
        <f t="shared" si="6"/>
        <v>0</v>
      </c>
      <c r="M227" s="22" t="str">
        <f t="shared" si="7"/>
        <v>Yes</v>
      </c>
    </row>
    <row r="228" spans="4:13" x14ac:dyDescent="0.25">
      <c r="D228" s="13">
        <f t="shared" si="6"/>
        <v>0</v>
      </c>
      <c r="M228" s="22" t="str">
        <f t="shared" si="7"/>
        <v>Yes</v>
      </c>
    </row>
    <row r="229" spans="4:13" x14ac:dyDescent="0.25">
      <c r="D229" s="13">
        <f t="shared" si="6"/>
        <v>0</v>
      </c>
      <c r="M229" s="22" t="str">
        <f t="shared" si="7"/>
        <v>Yes</v>
      </c>
    </row>
    <row r="230" spans="4:13" x14ac:dyDescent="0.25">
      <c r="D230" s="13">
        <f t="shared" si="6"/>
        <v>0</v>
      </c>
      <c r="M230" s="22" t="str">
        <f t="shared" si="7"/>
        <v>Yes</v>
      </c>
    </row>
    <row r="231" spans="4:13" x14ac:dyDescent="0.25">
      <c r="D231" s="13">
        <f t="shared" si="6"/>
        <v>0</v>
      </c>
      <c r="M231" s="22" t="str">
        <f t="shared" si="7"/>
        <v>Yes</v>
      </c>
    </row>
    <row r="232" spans="4:13" x14ac:dyDescent="0.25">
      <c r="D232" s="13">
        <f t="shared" si="6"/>
        <v>0</v>
      </c>
      <c r="M232" s="22" t="str">
        <f t="shared" si="7"/>
        <v>Yes</v>
      </c>
    </row>
    <row r="233" spans="4:13" x14ac:dyDescent="0.25">
      <c r="D233" s="13">
        <f t="shared" si="6"/>
        <v>0</v>
      </c>
      <c r="M233" s="22" t="str">
        <f t="shared" si="7"/>
        <v>Yes</v>
      </c>
    </row>
    <row r="234" spans="4:13" x14ac:dyDescent="0.25">
      <c r="D234" s="13">
        <f t="shared" si="6"/>
        <v>0</v>
      </c>
      <c r="M234" s="22" t="str">
        <f t="shared" si="7"/>
        <v>Yes</v>
      </c>
    </row>
    <row r="235" spans="4:13" x14ac:dyDescent="0.25">
      <c r="D235" s="13">
        <f t="shared" si="6"/>
        <v>0</v>
      </c>
      <c r="M235" s="22" t="str">
        <f t="shared" si="7"/>
        <v>Yes</v>
      </c>
    </row>
    <row r="236" spans="4:13" x14ac:dyDescent="0.25">
      <c r="D236" s="13">
        <f t="shared" si="6"/>
        <v>0</v>
      </c>
      <c r="M236" s="22" t="str">
        <f t="shared" si="7"/>
        <v>Yes</v>
      </c>
    </row>
    <row r="237" spans="4:13" x14ac:dyDescent="0.25">
      <c r="D237" s="13">
        <f t="shared" si="6"/>
        <v>0</v>
      </c>
      <c r="M237" s="22" t="str">
        <f t="shared" si="7"/>
        <v>Yes</v>
      </c>
    </row>
    <row r="238" spans="4:13" x14ac:dyDescent="0.25">
      <c r="D238" s="13">
        <f t="shared" si="6"/>
        <v>0</v>
      </c>
      <c r="M238" s="22" t="str">
        <f t="shared" si="7"/>
        <v>Yes</v>
      </c>
    </row>
    <row r="239" spans="4:13" x14ac:dyDescent="0.25">
      <c r="D239" s="13">
        <f t="shared" si="6"/>
        <v>0</v>
      </c>
      <c r="M239" s="22" t="str">
        <f t="shared" si="7"/>
        <v>Yes</v>
      </c>
    </row>
    <row r="240" spans="4:13" x14ac:dyDescent="0.25">
      <c r="D240" s="13">
        <f t="shared" si="6"/>
        <v>0</v>
      </c>
      <c r="M240" s="22" t="str">
        <f t="shared" si="7"/>
        <v>Yes</v>
      </c>
    </row>
    <row r="241" spans="4:13" x14ac:dyDescent="0.25">
      <c r="D241" s="13">
        <f t="shared" si="6"/>
        <v>0</v>
      </c>
      <c r="M241" s="22" t="str">
        <f t="shared" si="7"/>
        <v>Yes</v>
      </c>
    </row>
    <row r="242" spans="4:13" x14ac:dyDescent="0.25">
      <c r="D242" s="13">
        <f t="shared" si="6"/>
        <v>0</v>
      </c>
      <c r="M242" s="22" t="str">
        <f t="shared" si="7"/>
        <v>Yes</v>
      </c>
    </row>
    <row r="243" spans="4:13" x14ac:dyDescent="0.25">
      <c r="D243" s="13">
        <f t="shared" si="6"/>
        <v>0</v>
      </c>
      <c r="M243" s="22" t="str">
        <f t="shared" si="7"/>
        <v>Yes</v>
      </c>
    </row>
    <row r="244" spans="4:13" x14ac:dyDescent="0.25">
      <c r="D244" s="13">
        <f t="shared" si="6"/>
        <v>0</v>
      </c>
      <c r="M244" s="22" t="str">
        <f t="shared" si="7"/>
        <v>Yes</v>
      </c>
    </row>
    <row r="245" spans="4:13" x14ac:dyDescent="0.25">
      <c r="D245" s="13">
        <f t="shared" si="6"/>
        <v>0</v>
      </c>
      <c r="M245" s="22" t="str">
        <f t="shared" si="7"/>
        <v>Yes</v>
      </c>
    </row>
    <row r="246" spans="4:13" x14ac:dyDescent="0.25">
      <c r="D246" s="13">
        <f t="shared" si="6"/>
        <v>0</v>
      </c>
      <c r="M246" s="22" t="str">
        <f t="shared" si="7"/>
        <v>Yes</v>
      </c>
    </row>
    <row r="247" spans="4:13" x14ac:dyDescent="0.25">
      <c r="D247" s="13">
        <f t="shared" si="6"/>
        <v>0</v>
      </c>
      <c r="M247" s="22" t="str">
        <f t="shared" si="7"/>
        <v>Yes</v>
      </c>
    </row>
    <row r="248" spans="4:13" x14ac:dyDescent="0.25">
      <c r="D248" s="13">
        <f t="shared" si="6"/>
        <v>0</v>
      </c>
      <c r="M248" s="22" t="str">
        <f t="shared" si="7"/>
        <v>Yes</v>
      </c>
    </row>
    <row r="249" spans="4:13" x14ac:dyDescent="0.25">
      <c r="D249" s="13">
        <f t="shared" si="6"/>
        <v>0</v>
      </c>
      <c r="M249" s="22" t="str">
        <f t="shared" si="7"/>
        <v>Yes</v>
      </c>
    </row>
    <row r="250" spans="4:13" x14ac:dyDescent="0.25">
      <c r="D250" s="13">
        <f t="shared" si="6"/>
        <v>0</v>
      </c>
      <c r="M250" s="22" t="str">
        <f t="shared" si="7"/>
        <v>Yes</v>
      </c>
    </row>
    <row r="251" spans="4:13" x14ac:dyDescent="0.25">
      <c r="D251" s="13">
        <f t="shared" si="6"/>
        <v>0</v>
      </c>
      <c r="M251" s="22" t="str">
        <f t="shared" si="7"/>
        <v>Yes</v>
      </c>
    </row>
    <row r="252" spans="4:13" x14ac:dyDescent="0.25">
      <c r="D252" s="13">
        <f t="shared" si="6"/>
        <v>0</v>
      </c>
      <c r="M252" s="22" t="str">
        <f t="shared" si="7"/>
        <v>Yes</v>
      </c>
    </row>
    <row r="253" spans="4:13" x14ac:dyDescent="0.25">
      <c r="D253" s="13">
        <f t="shared" si="6"/>
        <v>0</v>
      </c>
      <c r="M253" s="22" t="str">
        <f t="shared" si="7"/>
        <v>Yes</v>
      </c>
    </row>
    <row r="254" spans="4:13" x14ac:dyDescent="0.25">
      <c r="D254" s="13">
        <f t="shared" si="6"/>
        <v>0</v>
      </c>
      <c r="M254" s="22" t="str">
        <f t="shared" si="7"/>
        <v>Yes</v>
      </c>
    </row>
    <row r="255" spans="4:13" x14ac:dyDescent="0.25">
      <c r="D255" s="13">
        <f t="shared" si="6"/>
        <v>0</v>
      </c>
      <c r="M255" s="22" t="str">
        <f t="shared" si="7"/>
        <v>Yes</v>
      </c>
    </row>
    <row r="256" spans="4:13" x14ac:dyDescent="0.25">
      <c r="D256" s="13">
        <f t="shared" si="6"/>
        <v>0</v>
      </c>
      <c r="M256" s="22" t="str">
        <f t="shared" si="7"/>
        <v>Yes</v>
      </c>
    </row>
    <row r="257" spans="4:13" x14ac:dyDescent="0.25">
      <c r="D257" s="13">
        <f t="shared" si="6"/>
        <v>0</v>
      </c>
      <c r="M257" s="22" t="str">
        <f t="shared" si="7"/>
        <v>Yes</v>
      </c>
    </row>
    <row r="258" spans="4:13" x14ac:dyDescent="0.25">
      <c r="D258" s="13">
        <f t="shared" si="6"/>
        <v>0</v>
      </c>
      <c r="M258" s="22" t="str">
        <f t="shared" si="7"/>
        <v>Yes</v>
      </c>
    </row>
    <row r="259" spans="4:13" x14ac:dyDescent="0.25">
      <c r="D259" s="13">
        <f t="shared" si="6"/>
        <v>0</v>
      </c>
      <c r="M259" s="22" t="str">
        <f t="shared" si="7"/>
        <v>Yes</v>
      </c>
    </row>
    <row r="260" spans="4:13" x14ac:dyDescent="0.25">
      <c r="D260" s="13">
        <f t="shared" ref="D260:D323" si="8">C260 - SUM(G260:K260)</f>
        <v>0</v>
      </c>
      <c r="M260" s="22" t="str">
        <f t="shared" si="7"/>
        <v>Yes</v>
      </c>
    </row>
    <row r="261" spans="4:13" x14ac:dyDescent="0.25">
      <c r="D261" s="13">
        <f t="shared" si="8"/>
        <v>0</v>
      </c>
      <c r="M261" s="22" t="str">
        <f t="shared" si="7"/>
        <v>Yes</v>
      </c>
    </row>
    <row r="262" spans="4:13" x14ac:dyDescent="0.25">
      <c r="D262" s="13">
        <f t="shared" si="8"/>
        <v>0</v>
      </c>
      <c r="M262" s="22" t="str">
        <f t="shared" ref="M262:M325" si="9">IF(D262 = 0,"Yes","No")</f>
        <v>Yes</v>
      </c>
    </row>
    <row r="263" spans="4:13" x14ac:dyDescent="0.25">
      <c r="D263" s="13">
        <f t="shared" si="8"/>
        <v>0</v>
      </c>
      <c r="M263" s="22" t="str">
        <f t="shared" si="9"/>
        <v>Yes</v>
      </c>
    </row>
    <row r="264" spans="4:13" x14ac:dyDescent="0.25">
      <c r="D264" s="13">
        <f t="shared" si="8"/>
        <v>0</v>
      </c>
      <c r="M264" s="22" t="str">
        <f t="shared" si="9"/>
        <v>Yes</v>
      </c>
    </row>
    <row r="265" spans="4:13" x14ac:dyDescent="0.25">
      <c r="D265" s="13">
        <f t="shared" si="8"/>
        <v>0</v>
      </c>
      <c r="M265" s="22" t="str">
        <f t="shared" si="9"/>
        <v>Yes</v>
      </c>
    </row>
    <row r="266" spans="4:13" x14ac:dyDescent="0.25">
      <c r="D266" s="13">
        <f t="shared" si="8"/>
        <v>0</v>
      </c>
      <c r="M266" s="22" t="str">
        <f t="shared" si="9"/>
        <v>Yes</v>
      </c>
    </row>
    <row r="267" spans="4:13" x14ac:dyDescent="0.25">
      <c r="D267" s="13">
        <f t="shared" si="8"/>
        <v>0</v>
      </c>
      <c r="M267" s="22" t="str">
        <f t="shared" si="9"/>
        <v>Yes</v>
      </c>
    </row>
    <row r="268" spans="4:13" x14ac:dyDescent="0.25">
      <c r="D268" s="13">
        <f t="shared" si="8"/>
        <v>0</v>
      </c>
      <c r="M268" s="22" t="str">
        <f t="shared" si="9"/>
        <v>Yes</v>
      </c>
    </row>
    <row r="269" spans="4:13" x14ac:dyDescent="0.25">
      <c r="D269" s="13">
        <f t="shared" si="8"/>
        <v>0</v>
      </c>
      <c r="M269" s="22" t="str">
        <f t="shared" si="9"/>
        <v>Yes</v>
      </c>
    </row>
    <row r="270" spans="4:13" x14ac:dyDescent="0.25">
      <c r="D270" s="13">
        <f t="shared" si="8"/>
        <v>0</v>
      </c>
      <c r="M270" s="22" t="str">
        <f t="shared" si="9"/>
        <v>Yes</v>
      </c>
    </row>
    <row r="271" spans="4:13" x14ac:dyDescent="0.25">
      <c r="D271" s="13">
        <f t="shared" si="8"/>
        <v>0</v>
      </c>
      <c r="M271" s="22" t="str">
        <f t="shared" si="9"/>
        <v>Yes</v>
      </c>
    </row>
    <row r="272" spans="4:13" x14ac:dyDescent="0.25">
      <c r="D272" s="13">
        <f t="shared" si="8"/>
        <v>0</v>
      </c>
      <c r="M272" s="22" t="str">
        <f t="shared" si="9"/>
        <v>Yes</v>
      </c>
    </row>
    <row r="273" spans="4:13" x14ac:dyDescent="0.25">
      <c r="D273" s="13">
        <f t="shared" si="8"/>
        <v>0</v>
      </c>
      <c r="M273" s="22" t="str">
        <f t="shared" si="9"/>
        <v>Yes</v>
      </c>
    </row>
    <row r="274" spans="4:13" x14ac:dyDescent="0.25">
      <c r="D274" s="13">
        <f t="shared" si="8"/>
        <v>0</v>
      </c>
      <c r="M274" s="22" t="str">
        <f t="shared" si="9"/>
        <v>Yes</v>
      </c>
    </row>
    <row r="275" spans="4:13" x14ac:dyDescent="0.25">
      <c r="D275" s="13">
        <f t="shared" si="8"/>
        <v>0</v>
      </c>
      <c r="M275" s="22" t="str">
        <f t="shared" si="9"/>
        <v>Yes</v>
      </c>
    </row>
    <row r="276" spans="4:13" x14ac:dyDescent="0.25">
      <c r="D276" s="13">
        <f t="shared" si="8"/>
        <v>0</v>
      </c>
      <c r="M276" s="22" t="str">
        <f t="shared" si="9"/>
        <v>Yes</v>
      </c>
    </row>
    <row r="277" spans="4:13" x14ac:dyDescent="0.25">
      <c r="D277" s="13">
        <f t="shared" si="8"/>
        <v>0</v>
      </c>
      <c r="M277" s="22" t="str">
        <f t="shared" si="9"/>
        <v>Yes</v>
      </c>
    </row>
    <row r="278" spans="4:13" x14ac:dyDescent="0.25">
      <c r="D278" s="13">
        <f t="shared" si="8"/>
        <v>0</v>
      </c>
      <c r="M278" s="22" t="str">
        <f t="shared" si="9"/>
        <v>Yes</v>
      </c>
    </row>
    <row r="279" spans="4:13" x14ac:dyDescent="0.25">
      <c r="D279" s="13">
        <f t="shared" si="8"/>
        <v>0</v>
      </c>
      <c r="M279" s="22" t="str">
        <f t="shared" si="9"/>
        <v>Yes</v>
      </c>
    </row>
    <row r="280" spans="4:13" x14ac:dyDescent="0.25">
      <c r="D280" s="13">
        <f t="shared" si="8"/>
        <v>0</v>
      </c>
      <c r="M280" s="22" t="str">
        <f t="shared" si="9"/>
        <v>Yes</v>
      </c>
    </row>
    <row r="281" spans="4:13" x14ac:dyDescent="0.25">
      <c r="D281" s="13">
        <f t="shared" si="8"/>
        <v>0</v>
      </c>
      <c r="M281" s="22" t="str">
        <f t="shared" si="9"/>
        <v>Yes</v>
      </c>
    </row>
    <row r="282" spans="4:13" x14ac:dyDescent="0.25">
      <c r="D282" s="13">
        <f t="shared" si="8"/>
        <v>0</v>
      </c>
      <c r="M282" s="22" t="str">
        <f t="shared" si="9"/>
        <v>Yes</v>
      </c>
    </row>
    <row r="283" spans="4:13" x14ac:dyDescent="0.25">
      <c r="D283" s="13">
        <f t="shared" si="8"/>
        <v>0</v>
      </c>
      <c r="M283" s="22" t="str">
        <f t="shared" si="9"/>
        <v>Yes</v>
      </c>
    </row>
    <row r="284" spans="4:13" x14ac:dyDescent="0.25">
      <c r="D284" s="13">
        <f t="shared" si="8"/>
        <v>0</v>
      </c>
      <c r="M284" s="22" t="str">
        <f t="shared" si="9"/>
        <v>Yes</v>
      </c>
    </row>
    <row r="285" spans="4:13" x14ac:dyDescent="0.25">
      <c r="D285" s="13">
        <f t="shared" si="8"/>
        <v>0</v>
      </c>
      <c r="M285" s="22" t="str">
        <f t="shared" si="9"/>
        <v>Yes</v>
      </c>
    </row>
    <row r="286" spans="4:13" x14ac:dyDescent="0.25">
      <c r="D286" s="13">
        <f t="shared" si="8"/>
        <v>0</v>
      </c>
      <c r="M286" s="22" t="str">
        <f t="shared" si="9"/>
        <v>Yes</v>
      </c>
    </row>
    <row r="287" spans="4:13" x14ac:dyDescent="0.25">
      <c r="D287" s="13">
        <f t="shared" si="8"/>
        <v>0</v>
      </c>
      <c r="M287" s="22" t="str">
        <f t="shared" si="9"/>
        <v>Yes</v>
      </c>
    </row>
    <row r="288" spans="4:13" x14ac:dyDescent="0.25">
      <c r="D288" s="13">
        <f t="shared" si="8"/>
        <v>0</v>
      </c>
      <c r="M288" s="22" t="str">
        <f t="shared" si="9"/>
        <v>Yes</v>
      </c>
    </row>
    <row r="289" spans="4:13" x14ac:dyDescent="0.25">
      <c r="D289" s="13">
        <f t="shared" si="8"/>
        <v>0</v>
      </c>
      <c r="M289" s="22" t="str">
        <f t="shared" si="9"/>
        <v>Yes</v>
      </c>
    </row>
    <row r="290" spans="4:13" x14ac:dyDescent="0.25">
      <c r="D290" s="13">
        <f t="shared" si="8"/>
        <v>0</v>
      </c>
      <c r="M290" s="22" t="str">
        <f t="shared" si="9"/>
        <v>Yes</v>
      </c>
    </row>
    <row r="291" spans="4:13" x14ac:dyDescent="0.25">
      <c r="D291" s="13">
        <f t="shared" si="8"/>
        <v>0</v>
      </c>
      <c r="M291" s="22" t="str">
        <f t="shared" si="9"/>
        <v>Yes</v>
      </c>
    </row>
    <row r="292" spans="4:13" x14ac:dyDescent="0.25">
      <c r="D292" s="13">
        <f t="shared" si="8"/>
        <v>0</v>
      </c>
      <c r="M292" s="22" t="str">
        <f t="shared" si="9"/>
        <v>Yes</v>
      </c>
    </row>
    <row r="293" spans="4:13" x14ac:dyDescent="0.25">
      <c r="D293" s="13">
        <f t="shared" si="8"/>
        <v>0</v>
      </c>
      <c r="M293" s="22" t="str">
        <f t="shared" si="9"/>
        <v>Yes</v>
      </c>
    </row>
    <row r="294" spans="4:13" x14ac:dyDescent="0.25">
      <c r="D294" s="13">
        <f t="shared" si="8"/>
        <v>0</v>
      </c>
      <c r="M294" s="22" t="str">
        <f t="shared" si="9"/>
        <v>Yes</v>
      </c>
    </row>
    <row r="295" spans="4:13" x14ac:dyDescent="0.25">
      <c r="D295" s="13">
        <f t="shared" si="8"/>
        <v>0</v>
      </c>
      <c r="M295" s="22" t="str">
        <f t="shared" si="9"/>
        <v>Yes</v>
      </c>
    </row>
    <row r="296" spans="4:13" x14ac:dyDescent="0.25">
      <c r="D296" s="13">
        <f t="shared" si="8"/>
        <v>0</v>
      </c>
      <c r="M296" s="22" t="str">
        <f t="shared" si="9"/>
        <v>Yes</v>
      </c>
    </row>
    <row r="297" spans="4:13" x14ac:dyDescent="0.25">
      <c r="D297" s="13">
        <f t="shared" si="8"/>
        <v>0</v>
      </c>
      <c r="M297" s="22" t="str">
        <f t="shared" si="9"/>
        <v>Yes</v>
      </c>
    </row>
    <row r="298" spans="4:13" x14ac:dyDescent="0.25">
      <c r="D298" s="13">
        <f t="shared" si="8"/>
        <v>0</v>
      </c>
      <c r="M298" s="22" t="str">
        <f t="shared" si="9"/>
        <v>Yes</v>
      </c>
    </row>
    <row r="299" spans="4:13" x14ac:dyDescent="0.25">
      <c r="D299" s="13">
        <f t="shared" si="8"/>
        <v>0</v>
      </c>
      <c r="M299" s="22" t="str">
        <f t="shared" si="9"/>
        <v>Yes</v>
      </c>
    </row>
    <row r="300" spans="4:13" x14ac:dyDescent="0.25">
      <c r="D300" s="13">
        <f t="shared" si="8"/>
        <v>0</v>
      </c>
      <c r="M300" s="22" t="str">
        <f t="shared" si="9"/>
        <v>Yes</v>
      </c>
    </row>
    <row r="301" spans="4:13" x14ac:dyDescent="0.25">
      <c r="D301" s="13">
        <f t="shared" si="8"/>
        <v>0</v>
      </c>
      <c r="M301" s="22" t="str">
        <f t="shared" si="9"/>
        <v>Yes</v>
      </c>
    </row>
    <row r="302" spans="4:13" x14ac:dyDescent="0.25">
      <c r="D302" s="13">
        <f t="shared" si="8"/>
        <v>0</v>
      </c>
      <c r="M302" s="22" t="str">
        <f t="shared" si="9"/>
        <v>Yes</v>
      </c>
    </row>
    <row r="303" spans="4:13" x14ac:dyDescent="0.25">
      <c r="D303" s="13">
        <f t="shared" si="8"/>
        <v>0</v>
      </c>
      <c r="M303" s="22" t="str">
        <f t="shared" si="9"/>
        <v>Yes</v>
      </c>
    </row>
    <row r="304" spans="4:13" x14ac:dyDescent="0.25">
      <c r="D304" s="13">
        <f t="shared" si="8"/>
        <v>0</v>
      </c>
      <c r="M304" s="22" t="str">
        <f t="shared" si="9"/>
        <v>Yes</v>
      </c>
    </row>
    <row r="305" spans="4:13" x14ac:dyDescent="0.25">
      <c r="D305" s="13">
        <f t="shared" si="8"/>
        <v>0</v>
      </c>
      <c r="M305" s="22" t="str">
        <f t="shared" si="9"/>
        <v>Yes</v>
      </c>
    </row>
    <row r="306" spans="4:13" x14ac:dyDescent="0.25">
      <c r="D306" s="13">
        <f t="shared" si="8"/>
        <v>0</v>
      </c>
      <c r="M306" s="22" t="str">
        <f t="shared" si="9"/>
        <v>Yes</v>
      </c>
    </row>
    <row r="307" spans="4:13" x14ac:dyDescent="0.25">
      <c r="D307" s="13">
        <f t="shared" si="8"/>
        <v>0</v>
      </c>
      <c r="M307" s="22" t="str">
        <f t="shared" si="9"/>
        <v>Yes</v>
      </c>
    </row>
    <row r="308" spans="4:13" x14ac:dyDescent="0.25">
      <c r="D308" s="13">
        <f t="shared" si="8"/>
        <v>0</v>
      </c>
      <c r="M308" s="22" t="str">
        <f t="shared" si="9"/>
        <v>Yes</v>
      </c>
    </row>
    <row r="309" spans="4:13" x14ac:dyDescent="0.25">
      <c r="D309" s="13">
        <f t="shared" si="8"/>
        <v>0</v>
      </c>
      <c r="M309" s="22" t="str">
        <f t="shared" si="9"/>
        <v>Yes</v>
      </c>
    </row>
    <row r="310" spans="4:13" x14ac:dyDescent="0.25">
      <c r="D310" s="13">
        <f t="shared" si="8"/>
        <v>0</v>
      </c>
      <c r="M310" s="22" t="str">
        <f t="shared" si="9"/>
        <v>Yes</v>
      </c>
    </row>
    <row r="311" spans="4:13" x14ac:dyDescent="0.25">
      <c r="D311" s="13">
        <f t="shared" si="8"/>
        <v>0</v>
      </c>
      <c r="M311" s="22" t="str">
        <f t="shared" si="9"/>
        <v>Yes</v>
      </c>
    </row>
    <row r="312" spans="4:13" x14ac:dyDescent="0.25">
      <c r="D312" s="13">
        <f t="shared" si="8"/>
        <v>0</v>
      </c>
      <c r="M312" s="22" t="str">
        <f t="shared" si="9"/>
        <v>Yes</v>
      </c>
    </row>
    <row r="313" spans="4:13" x14ac:dyDescent="0.25">
      <c r="D313" s="13">
        <f t="shared" si="8"/>
        <v>0</v>
      </c>
      <c r="M313" s="22" t="str">
        <f t="shared" si="9"/>
        <v>Yes</v>
      </c>
    </row>
    <row r="314" spans="4:13" x14ac:dyDescent="0.25">
      <c r="D314" s="13">
        <f t="shared" si="8"/>
        <v>0</v>
      </c>
      <c r="M314" s="22" t="str">
        <f t="shared" si="9"/>
        <v>Yes</v>
      </c>
    </row>
    <row r="315" spans="4:13" x14ac:dyDescent="0.25">
      <c r="D315" s="13">
        <f t="shared" si="8"/>
        <v>0</v>
      </c>
      <c r="M315" s="22" t="str">
        <f t="shared" si="9"/>
        <v>Yes</v>
      </c>
    </row>
    <row r="316" spans="4:13" x14ac:dyDescent="0.25">
      <c r="D316" s="13">
        <f t="shared" si="8"/>
        <v>0</v>
      </c>
      <c r="M316" s="22" t="str">
        <f t="shared" si="9"/>
        <v>Yes</v>
      </c>
    </row>
    <row r="317" spans="4:13" x14ac:dyDescent="0.25">
      <c r="D317" s="13">
        <f t="shared" si="8"/>
        <v>0</v>
      </c>
      <c r="M317" s="22" t="str">
        <f t="shared" si="9"/>
        <v>Yes</v>
      </c>
    </row>
    <row r="318" spans="4:13" x14ac:dyDescent="0.25">
      <c r="D318" s="13">
        <f t="shared" si="8"/>
        <v>0</v>
      </c>
      <c r="M318" s="22" t="str">
        <f t="shared" si="9"/>
        <v>Yes</v>
      </c>
    </row>
    <row r="319" spans="4:13" x14ac:dyDescent="0.25">
      <c r="D319" s="13">
        <f t="shared" si="8"/>
        <v>0</v>
      </c>
      <c r="M319" s="22" t="str">
        <f t="shared" si="9"/>
        <v>Yes</v>
      </c>
    </row>
    <row r="320" spans="4:13" x14ac:dyDescent="0.25">
      <c r="D320" s="13">
        <f t="shared" si="8"/>
        <v>0</v>
      </c>
      <c r="M320" s="22" t="str">
        <f t="shared" si="9"/>
        <v>Yes</v>
      </c>
    </row>
    <row r="321" spans="4:13" x14ac:dyDescent="0.25">
      <c r="D321" s="13">
        <f t="shared" si="8"/>
        <v>0</v>
      </c>
      <c r="M321" s="22" t="str">
        <f t="shared" si="9"/>
        <v>Yes</v>
      </c>
    </row>
    <row r="322" spans="4:13" x14ac:dyDescent="0.25">
      <c r="D322" s="13">
        <f t="shared" si="8"/>
        <v>0</v>
      </c>
      <c r="M322" s="22" t="str">
        <f t="shared" si="9"/>
        <v>Yes</v>
      </c>
    </row>
    <row r="323" spans="4:13" x14ac:dyDescent="0.25">
      <c r="D323" s="13">
        <f t="shared" si="8"/>
        <v>0</v>
      </c>
      <c r="M323" s="22" t="str">
        <f t="shared" si="9"/>
        <v>Yes</v>
      </c>
    </row>
    <row r="324" spans="4:13" x14ac:dyDescent="0.25">
      <c r="D324" s="13">
        <f t="shared" ref="D324:D387" si="10">C324 - SUM(G324:K324)</f>
        <v>0</v>
      </c>
      <c r="M324" s="22" t="str">
        <f t="shared" si="9"/>
        <v>Yes</v>
      </c>
    </row>
    <row r="325" spans="4:13" x14ac:dyDescent="0.25">
      <c r="D325" s="13">
        <f t="shared" si="10"/>
        <v>0</v>
      </c>
      <c r="M325" s="22" t="str">
        <f t="shared" si="9"/>
        <v>Yes</v>
      </c>
    </row>
    <row r="326" spans="4:13" x14ac:dyDescent="0.25">
      <c r="D326" s="13">
        <f t="shared" si="10"/>
        <v>0</v>
      </c>
      <c r="M326" s="22" t="str">
        <f t="shared" ref="M326:M389" si="11">IF(D326 = 0,"Yes","No")</f>
        <v>Yes</v>
      </c>
    </row>
    <row r="327" spans="4:13" x14ac:dyDescent="0.25">
      <c r="D327" s="13">
        <f t="shared" si="10"/>
        <v>0</v>
      </c>
      <c r="M327" s="22" t="str">
        <f t="shared" si="11"/>
        <v>Yes</v>
      </c>
    </row>
    <row r="328" spans="4:13" x14ac:dyDescent="0.25">
      <c r="D328" s="13">
        <f t="shared" si="10"/>
        <v>0</v>
      </c>
      <c r="M328" s="22" t="str">
        <f t="shared" si="11"/>
        <v>Yes</v>
      </c>
    </row>
    <row r="329" spans="4:13" x14ac:dyDescent="0.25">
      <c r="D329" s="13">
        <f t="shared" si="10"/>
        <v>0</v>
      </c>
      <c r="M329" s="22" t="str">
        <f t="shared" si="11"/>
        <v>Yes</v>
      </c>
    </row>
    <row r="330" spans="4:13" x14ac:dyDescent="0.25">
      <c r="D330" s="13">
        <f t="shared" si="10"/>
        <v>0</v>
      </c>
      <c r="M330" s="22" t="str">
        <f t="shared" si="11"/>
        <v>Yes</v>
      </c>
    </row>
    <row r="331" spans="4:13" x14ac:dyDescent="0.25">
      <c r="D331" s="13">
        <f t="shared" si="10"/>
        <v>0</v>
      </c>
      <c r="M331" s="22" t="str">
        <f t="shared" si="11"/>
        <v>Yes</v>
      </c>
    </row>
    <row r="332" spans="4:13" x14ac:dyDescent="0.25">
      <c r="D332" s="13">
        <f t="shared" si="10"/>
        <v>0</v>
      </c>
      <c r="M332" s="22" t="str">
        <f t="shared" si="11"/>
        <v>Yes</v>
      </c>
    </row>
    <row r="333" spans="4:13" x14ac:dyDescent="0.25">
      <c r="D333" s="13">
        <f t="shared" si="10"/>
        <v>0</v>
      </c>
      <c r="M333" s="22" t="str">
        <f t="shared" si="11"/>
        <v>Yes</v>
      </c>
    </row>
    <row r="334" spans="4:13" x14ac:dyDescent="0.25">
      <c r="D334" s="13">
        <f t="shared" si="10"/>
        <v>0</v>
      </c>
      <c r="M334" s="22" t="str">
        <f t="shared" si="11"/>
        <v>Yes</v>
      </c>
    </row>
    <row r="335" spans="4:13" x14ac:dyDescent="0.25">
      <c r="D335" s="13">
        <f t="shared" si="10"/>
        <v>0</v>
      </c>
      <c r="M335" s="22" t="str">
        <f t="shared" si="11"/>
        <v>Yes</v>
      </c>
    </row>
    <row r="336" spans="4:13" x14ac:dyDescent="0.25">
      <c r="D336" s="13">
        <f t="shared" si="10"/>
        <v>0</v>
      </c>
      <c r="M336" s="22" t="str">
        <f t="shared" si="11"/>
        <v>Yes</v>
      </c>
    </row>
    <row r="337" spans="4:13" x14ac:dyDescent="0.25">
      <c r="D337" s="13">
        <f t="shared" si="10"/>
        <v>0</v>
      </c>
      <c r="M337" s="22" t="str">
        <f t="shared" si="11"/>
        <v>Yes</v>
      </c>
    </row>
    <row r="338" spans="4:13" x14ac:dyDescent="0.25">
      <c r="D338" s="13">
        <f t="shared" si="10"/>
        <v>0</v>
      </c>
      <c r="M338" s="22" t="str">
        <f t="shared" si="11"/>
        <v>Yes</v>
      </c>
    </row>
    <row r="339" spans="4:13" x14ac:dyDescent="0.25">
      <c r="D339" s="13">
        <f t="shared" si="10"/>
        <v>0</v>
      </c>
      <c r="M339" s="22" t="str">
        <f t="shared" si="11"/>
        <v>Yes</v>
      </c>
    </row>
    <row r="340" spans="4:13" x14ac:dyDescent="0.25">
      <c r="D340" s="13">
        <f t="shared" si="10"/>
        <v>0</v>
      </c>
      <c r="M340" s="22" t="str">
        <f t="shared" si="11"/>
        <v>Yes</v>
      </c>
    </row>
    <row r="341" spans="4:13" x14ac:dyDescent="0.25">
      <c r="D341" s="13">
        <f t="shared" si="10"/>
        <v>0</v>
      </c>
      <c r="M341" s="22" t="str">
        <f t="shared" si="11"/>
        <v>Yes</v>
      </c>
    </row>
    <row r="342" spans="4:13" x14ac:dyDescent="0.25">
      <c r="D342" s="13">
        <f t="shared" si="10"/>
        <v>0</v>
      </c>
      <c r="M342" s="22" t="str">
        <f t="shared" si="11"/>
        <v>Yes</v>
      </c>
    </row>
    <row r="343" spans="4:13" x14ac:dyDescent="0.25">
      <c r="D343" s="13">
        <f t="shared" si="10"/>
        <v>0</v>
      </c>
      <c r="M343" s="22" t="str">
        <f t="shared" si="11"/>
        <v>Yes</v>
      </c>
    </row>
    <row r="344" spans="4:13" x14ac:dyDescent="0.25">
      <c r="D344" s="13">
        <f t="shared" si="10"/>
        <v>0</v>
      </c>
      <c r="M344" s="22" t="str">
        <f t="shared" si="11"/>
        <v>Yes</v>
      </c>
    </row>
    <row r="345" spans="4:13" x14ac:dyDescent="0.25">
      <c r="D345" s="13">
        <f t="shared" si="10"/>
        <v>0</v>
      </c>
      <c r="M345" s="22" t="str">
        <f t="shared" si="11"/>
        <v>Yes</v>
      </c>
    </row>
    <row r="346" spans="4:13" x14ac:dyDescent="0.25">
      <c r="D346" s="13">
        <f t="shared" si="10"/>
        <v>0</v>
      </c>
      <c r="M346" s="22" t="str">
        <f t="shared" si="11"/>
        <v>Yes</v>
      </c>
    </row>
    <row r="347" spans="4:13" x14ac:dyDescent="0.25">
      <c r="D347" s="13">
        <f t="shared" si="10"/>
        <v>0</v>
      </c>
      <c r="M347" s="22" t="str">
        <f t="shared" si="11"/>
        <v>Yes</v>
      </c>
    </row>
    <row r="348" spans="4:13" x14ac:dyDescent="0.25">
      <c r="D348" s="13">
        <f t="shared" si="10"/>
        <v>0</v>
      </c>
      <c r="M348" s="22" t="str">
        <f t="shared" si="11"/>
        <v>Yes</v>
      </c>
    </row>
    <row r="349" spans="4:13" x14ac:dyDescent="0.25">
      <c r="D349" s="13">
        <f t="shared" si="10"/>
        <v>0</v>
      </c>
      <c r="M349" s="22" t="str">
        <f t="shared" si="11"/>
        <v>Yes</v>
      </c>
    </row>
    <row r="350" spans="4:13" x14ac:dyDescent="0.25">
      <c r="D350" s="13">
        <f t="shared" si="10"/>
        <v>0</v>
      </c>
      <c r="M350" s="22" t="str">
        <f t="shared" si="11"/>
        <v>Yes</v>
      </c>
    </row>
    <row r="351" spans="4:13" x14ac:dyDescent="0.25">
      <c r="D351" s="13">
        <f t="shared" si="10"/>
        <v>0</v>
      </c>
      <c r="M351" s="22" t="str">
        <f t="shared" si="11"/>
        <v>Yes</v>
      </c>
    </row>
    <row r="352" spans="4:13" x14ac:dyDescent="0.25">
      <c r="D352" s="13">
        <f t="shared" si="10"/>
        <v>0</v>
      </c>
      <c r="M352" s="22" t="str">
        <f t="shared" si="11"/>
        <v>Yes</v>
      </c>
    </row>
    <row r="353" spans="4:13" x14ac:dyDescent="0.25">
      <c r="D353" s="13">
        <f t="shared" si="10"/>
        <v>0</v>
      </c>
      <c r="M353" s="22" t="str">
        <f t="shared" si="11"/>
        <v>Yes</v>
      </c>
    </row>
    <row r="354" spans="4:13" x14ac:dyDescent="0.25">
      <c r="D354" s="13">
        <f t="shared" si="10"/>
        <v>0</v>
      </c>
      <c r="M354" s="22" t="str">
        <f t="shared" si="11"/>
        <v>Yes</v>
      </c>
    </row>
    <row r="355" spans="4:13" x14ac:dyDescent="0.25">
      <c r="D355" s="13">
        <f t="shared" si="10"/>
        <v>0</v>
      </c>
      <c r="M355" s="22" t="str">
        <f t="shared" si="11"/>
        <v>Yes</v>
      </c>
    </row>
    <row r="356" spans="4:13" x14ac:dyDescent="0.25">
      <c r="D356" s="13">
        <f t="shared" si="10"/>
        <v>0</v>
      </c>
      <c r="M356" s="22" t="str">
        <f t="shared" si="11"/>
        <v>Yes</v>
      </c>
    </row>
    <row r="357" spans="4:13" x14ac:dyDescent="0.25">
      <c r="D357" s="13">
        <f t="shared" si="10"/>
        <v>0</v>
      </c>
      <c r="M357" s="22" t="str">
        <f t="shared" si="11"/>
        <v>Yes</v>
      </c>
    </row>
    <row r="358" spans="4:13" x14ac:dyDescent="0.25">
      <c r="D358" s="13">
        <f t="shared" si="10"/>
        <v>0</v>
      </c>
      <c r="M358" s="22" t="str">
        <f t="shared" si="11"/>
        <v>Yes</v>
      </c>
    </row>
    <row r="359" spans="4:13" x14ac:dyDescent="0.25">
      <c r="D359" s="13">
        <f t="shared" si="10"/>
        <v>0</v>
      </c>
      <c r="M359" s="22" t="str">
        <f t="shared" si="11"/>
        <v>Yes</v>
      </c>
    </row>
    <row r="360" spans="4:13" x14ac:dyDescent="0.25">
      <c r="D360" s="13">
        <f t="shared" si="10"/>
        <v>0</v>
      </c>
      <c r="M360" s="22" t="str">
        <f t="shared" si="11"/>
        <v>Yes</v>
      </c>
    </row>
    <row r="361" spans="4:13" x14ac:dyDescent="0.25">
      <c r="D361" s="13">
        <f t="shared" si="10"/>
        <v>0</v>
      </c>
      <c r="M361" s="22" t="str">
        <f t="shared" si="11"/>
        <v>Yes</v>
      </c>
    </row>
    <row r="362" spans="4:13" x14ac:dyDescent="0.25">
      <c r="D362" s="13">
        <f t="shared" si="10"/>
        <v>0</v>
      </c>
      <c r="M362" s="22" t="str">
        <f t="shared" si="11"/>
        <v>Yes</v>
      </c>
    </row>
    <row r="363" spans="4:13" x14ac:dyDescent="0.25">
      <c r="D363" s="13">
        <f t="shared" si="10"/>
        <v>0</v>
      </c>
      <c r="M363" s="22" t="str">
        <f t="shared" si="11"/>
        <v>Yes</v>
      </c>
    </row>
    <row r="364" spans="4:13" x14ac:dyDescent="0.25">
      <c r="D364" s="13">
        <f t="shared" si="10"/>
        <v>0</v>
      </c>
      <c r="M364" s="22" t="str">
        <f t="shared" si="11"/>
        <v>Yes</v>
      </c>
    </row>
    <row r="365" spans="4:13" x14ac:dyDescent="0.25">
      <c r="D365" s="13">
        <f t="shared" si="10"/>
        <v>0</v>
      </c>
      <c r="M365" s="22" t="str">
        <f t="shared" si="11"/>
        <v>Yes</v>
      </c>
    </row>
    <row r="366" spans="4:13" x14ac:dyDescent="0.25">
      <c r="D366" s="13">
        <f t="shared" si="10"/>
        <v>0</v>
      </c>
      <c r="M366" s="22" t="str">
        <f t="shared" si="11"/>
        <v>Yes</v>
      </c>
    </row>
    <row r="367" spans="4:13" x14ac:dyDescent="0.25">
      <c r="D367" s="13">
        <f t="shared" si="10"/>
        <v>0</v>
      </c>
      <c r="M367" s="22" t="str">
        <f t="shared" si="11"/>
        <v>Yes</v>
      </c>
    </row>
    <row r="368" spans="4:13" x14ac:dyDescent="0.25">
      <c r="D368" s="13">
        <f t="shared" si="10"/>
        <v>0</v>
      </c>
      <c r="M368" s="22" t="str">
        <f t="shared" si="11"/>
        <v>Yes</v>
      </c>
    </row>
    <row r="369" spans="4:13" x14ac:dyDescent="0.25">
      <c r="D369" s="13">
        <f t="shared" si="10"/>
        <v>0</v>
      </c>
      <c r="M369" s="22" t="str">
        <f t="shared" si="11"/>
        <v>Yes</v>
      </c>
    </row>
    <row r="370" spans="4:13" x14ac:dyDescent="0.25">
      <c r="D370" s="13">
        <f t="shared" si="10"/>
        <v>0</v>
      </c>
      <c r="M370" s="22" t="str">
        <f t="shared" si="11"/>
        <v>Yes</v>
      </c>
    </row>
    <row r="371" spans="4:13" x14ac:dyDescent="0.25">
      <c r="D371" s="13">
        <f t="shared" si="10"/>
        <v>0</v>
      </c>
      <c r="M371" s="22" t="str">
        <f t="shared" si="11"/>
        <v>Yes</v>
      </c>
    </row>
    <row r="372" spans="4:13" x14ac:dyDescent="0.25">
      <c r="D372" s="13">
        <f t="shared" si="10"/>
        <v>0</v>
      </c>
      <c r="M372" s="22" t="str">
        <f t="shared" si="11"/>
        <v>Yes</v>
      </c>
    </row>
    <row r="373" spans="4:13" x14ac:dyDescent="0.25">
      <c r="D373" s="13">
        <f t="shared" si="10"/>
        <v>0</v>
      </c>
      <c r="M373" s="22" t="str">
        <f t="shared" si="11"/>
        <v>Yes</v>
      </c>
    </row>
    <row r="374" spans="4:13" x14ac:dyDescent="0.25">
      <c r="D374" s="13">
        <f t="shared" si="10"/>
        <v>0</v>
      </c>
      <c r="M374" s="22" t="str">
        <f t="shared" si="11"/>
        <v>Yes</v>
      </c>
    </row>
    <row r="375" spans="4:13" x14ac:dyDescent="0.25">
      <c r="D375" s="13">
        <f t="shared" si="10"/>
        <v>0</v>
      </c>
      <c r="M375" s="22" t="str">
        <f t="shared" si="11"/>
        <v>Yes</v>
      </c>
    </row>
    <row r="376" spans="4:13" x14ac:dyDescent="0.25">
      <c r="D376" s="13">
        <f t="shared" si="10"/>
        <v>0</v>
      </c>
      <c r="M376" s="22" t="str">
        <f t="shared" si="11"/>
        <v>Yes</v>
      </c>
    </row>
    <row r="377" spans="4:13" x14ac:dyDescent="0.25">
      <c r="D377" s="13">
        <f t="shared" si="10"/>
        <v>0</v>
      </c>
      <c r="M377" s="22" t="str">
        <f t="shared" si="11"/>
        <v>Yes</v>
      </c>
    </row>
    <row r="378" spans="4:13" x14ac:dyDescent="0.25">
      <c r="D378" s="13">
        <f t="shared" si="10"/>
        <v>0</v>
      </c>
      <c r="M378" s="22" t="str">
        <f t="shared" si="11"/>
        <v>Yes</v>
      </c>
    </row>
    <row r="379" spans="4:13" x14ac:dyDescent="0.25">
      <c r="D379" s="13">
        <f t="shared" si="10"/>
        <v>0</v>
      </c>
      <c r="M379" s="22" t="str">
        <f t="shared" si="11"/>
        <v>Yes</v>
      </c>
    </row>
    <row r="380" spans="4:13" x14ac:dyDescent="0.25">
      <c r="D380" s="13">
        <f t="shared" si="10"/>
        <v>0</v>
      </c>
      <c r="M380" s="22" t="str">
        <f t="shared" si="11"/>
        <v>Yes</v>
      </c>
    </row>
    <row r="381" spans="4:13" x14ac:dyDescent="0.25">
      <c r="D381" s="13">
        <f t="shared" si="10"/>
        <v>0</v>
      </c>
      <c r="M381" s="22" t="str">
        <f t="shared" si="11"/>
        <v>Yes</v>
      </c>
    </row>
    <row r="382" spans="4:13" x14ac:dyDescent="0.25">
      <c r="D382" s="13">
        <f t="shared" si="10"/>
        <v>0</v>
      </c>
      <c r="M382" s="22" t="str">
        <f t="shared" si="11"/>
        <v>Yes</v>
      </c>
    </row>
    <row r="383" spans="4:13" x14ac:dyDescent="0.25">
      <c r="D383" s="13">
        <f t="shared" si="10"/>
        <v>0</v>
      </c>
      <c r="M383" s="22" t="str">
        <f t="shared" si="11"/>
        <v>Yes</v>
      </c>
    </row>
    <row r="384" spans="4:13" x14ac:dyDescent="0.25">
      <c r="D384" s="13">
        <f t="shared" si="10"/>
        <v>0</v>
      </c>
      <c r="M384" s="22" t="str">
        <f t="shared" si="11"/>
        <v>Yes</v>
      </c>
    </row>
    <row r="385" spans="4:13" x14ac:dyDescent="0.25">
      <c r="D385" s="13">
        <f t="shared" si="10"/>
        <v>0</v>
      </c>
      <c r="M385" s="22" t="str">
        <f t="shared" si="11"/>
        <v>Yes</v>
      </c>
    </row>
    <row r="386" spans="4:13" x14ac:dyDescent="0.25">
      <c r="D386" s="13">
        <f t="shared" si="10"/>
        <v>0</v>
      </c>
      <c r="M386" s="22" t="str">
        <f t="shared" si="11"/>
        <v>Yes</v>
      </c>
    </row>
    <row r="387" spans="4:13" x14ac:dyDescent="0.25">
      <c r="D387" s="13">
        <f t="shared" si="10"/>
        <v>0</v>
      </c>
      <c r="M387" s="22" t="str">
        <f t="shared" si="11"/>
        <v>Yes</v>
      </c>
    </row>
    <row r="388" spans="4:13" x14ac:dyDescent="0.25">
      <c r="D388" s="13">
        <f t="shared" ref="D388:D451" si="12">C388 - SUM(G388:K388)</f>
        <v>0</v>
      </c>
      <c r="M388" s="22" t="str">
        <f t="shared" si="11"/>
        <v>Yes</v>
      </c>
    </row>
    <row r="389" spans="4:13" x14ac:dyDescent="0.25">
      <c r="D389" s="13">
        <f t="shared" si="12"/>
        <v>0</v>
      </c>
      <c r="M389" s="22" t="str">
        <f t="shared" si="11"/>
        <v>Yes</v>
      </c>
    </row>
    <row r="390" spans="4:13" x14ac:dyDescent="0.25">
      <c r="D390" s="13">
        <f t="shared" si="12"/>
        <v>0</v>
      </c>
      <c r="M390" s="22" t="str">
        <f t="shared" ref="M390:M453" si="13">IF(D390 = 0,"Yes","No")</f>
        <v>Yes</v>
      </c>
    </row>
    <row r="391" spans="4:13" x14ac:dyDescent="0.25">
      <c r="D391" s="13">
        <f t="shared" si="12"/>
        <v>0</v>
      </c>
      <c r="M391" s="22" t="str">
        <f t="shared" si="13"/>
        <v>Yes</v>
      </c>
    </row>
    <row r="392" spans="4:13" x14ac:dyDescent="0.25">
      <c r="D392" s="13">
        <f t="shared" si="12"/>
        <v>0</v>
      </c>
      <c r="M392" s="22" t="str">
        <f t="shared" si="13"/>
        <v>Yes</v>
      </c>
    </row>
    <row r="393" spans="4:13" x14ac:dyDescent="0.25">
      <c r="D393" s="13">
        <f t="shared" si="12"/>
        <v>0</v>
      </c>
      <c r="M393" s="22" t="str">
        <f t="shared" si="13"/>
        <v>Yes</v>
      </c>
    </row>
    <row r="394" spans="4:13" x14ac:dyDescent="0.25">
      <c r="D394" s="13">
        <f t="shared" si="12"/>
        <v>0</v>
      </c>
      <c r="M394" s="22" t="str">
        <f t="shared" si="13"/>
        <v>Yes</v>
      </c>
    </row>
    <row r="395" spans="4:13" x14ac:dyDescent="0.25">
      <c r="D395" s="13">
        <f t="shared" si="12"/>
        <v>0</v>
      </c>
      <c r="M395" s="22" t="str">
        <f t="shared" si="13"/>
        <v>Yes</v>
      </c>
    </row>
    <row r="396" spans="4:13" x14ac:dyDescent="0.25">
      <c r="D396" s="13">
        <f t="shared" si="12"/>
        <v>0</v>
      </c>
      <c r="M396" s="22" t="str">
        <f t="shared" si="13"/>
        <v>Yes</v>
      </c>
    </row>
    <row r="397" spans="4:13" x14ac:dyDescent="0.25">
      <c r="D397" s="13">
        <f t="shared" si="12"/>
        <v>0</v>
      </c>
      <c r="M397" s="22" t="str">
        <f t="shared" si="13"/>
        <v>Yes</v>
      </c>
    </row>
    <row r="398" spans="4:13" x14ac:dyDescent="0.25">
      <c r="D398" s="13">
        <f t="shared" si="12"/>
        <v>0</v>
      </c>
      <c r="M398" s="22" t="str">
        <f t="shared" si="13"/>
        <v>Yes</v>
      </c>
    </row>
    <row r="399" spans="4:13" x14ac:dyDescent="0.25">
      <c r="D399" s="13">
        <f t="shared" si="12"/>
        <v>0</v>
      </c>
      <c r="M399" s="22" t="str">
        <f t="shared" si="13"/>
        <v>Yes</v>
      </c>
    </row>
    <row r="400" spans="4:13" x14ac:dyDescent="0.25">
      <c r="D400" s="13">
        <f t="shared" si="12"/>
        <v>0</v>
      </c>
      <c r="M400" s="22" t="str">
        <f t="shared" si="13"/>
        <v>Yes</v>
      </c>
    </row>
    <row r="401" spans="4:13" x14ac:dyDescent="0.25">
      <c r="D401" s="13">
        <f t="shared" si="12"/>
        <v>0</v>
      </c>
      <c r="M401" s="22" t="str">
        <f t="shared" si="13"/>
        <v>Yes</v>
      </c>
    </row>
    <row r="402" spans="4:13" x14ac:dyDescent="0.25">
      <c r="D402" s="13">
        <f t="shared" si="12"/>
        <v>0</v>
      </c>
      <c r="M402" s="22" t="str">
        <f t="shared" si="13"/>
        <v>Yes</v>
      </c>
    </row>
    <row r="403" spans="4:13" x14ac:dyDescent="0.25">
      <c r="D403" s="13">
        <f t="shared" si="12"/>
        <v>0</v>
      </c>
      <c r="M403" s="22" t="str">
        <f t="shared" si="13"/>
        <v>Yes</v>
      </c>
    </row>
    <row r="404" spans="4:13" x14ac:dyDescent="0.25">
      <c r="D404" s="13">
        <f t="shared" si="12"/>
        <v>0</v>
      </c>
      <c r="M404" s="22" t="str">
        <f t="shared" si="13"/>
        <v>Yes</v>
      </c>
    </row>
    <row r="405" spans="4:13" x14ac:dyDescent="0.25">
      <c r="D405" s="13">
        <f t="shared" si="12"/>
        <v>0</v>
      </c>
      <c r="M405" s="22" t="str">
        <f t="shared" si="13"/>
        <v>Yes</v>
      </c>
    </row>
    <row r="406" spans="4:13" x14ac:dyDescent="0.25">
      <c r="D406" s="13">
        <f t="shared" si="12"/>
        <v>0</v>
      </c>
      <c r="M406" s="22" t="str">
        <f t="shared" si="13"/>
        <v>Yes</v>
      </c>
    </row>
    <row r="407" spans="4:13" x14ac:dyDescent="0.25">
      <c r="D407" s="13">
        <f t="shared" si="12"/>
        <v>0</v>
      </c>
      <c r="M407" s="22" t="str">
        <f t="shared" si="13"/>
        <v>Yes</v>
      </c>
    </row>
    <row r="408" spans="4:13" x14ac:dyDescent="0.25">
      <c r="D408" s="13">
        <f t="shared" si="12"/>
        <v>0</v>
      </c>
      <c r="M408" s="22" t="str">
        <f t="shared" si="13"/>
        <v>Yes</v>
      </c>
    </row>
    <row r="409" spans="4:13" x14ac:dyDescent="0.25">
      <c r="D409" s="13">
        <f t="shared" si="12"/>
        <v>0</v>
      </c>
      <c r="M409" s="22" t="str">
        <f t="shared" si="13"/>
        <v>Yes</v>
      </c>
    </row>
    <row r="410" spans="4:13" x14ac:dyDescent="0.25">
      <c r="D410" s="13">
        <f t="shared" si="12"/>
        <v>0</v>
      </c>
      <c r="M410" s="22" t="str">
        <f t="shared" si="13"/>
        <v>Yes</v>
      </c>
    </row>
    <row r="411" spans="4:13" x14ac:dyDescent="0.25">
      <c r="D411" s="13">
        <f t="shared" si="12"/>
        <v>0</v>
      </c>
      <c r="M411" s="22" t="str">
        <f t="shared" si="13"/>
        <v>Yes</v>
      </c>
    </row>
    <row r="412" spans="4:13" x14ac:dyDescent="0.25">
      <c r="D412" s="13">
        <f t="shared" si="12"/>
        <v>0</v>
      </c>
      <c r="M412" s="22" t="str">
        <f t="shared" si="13"/>
        <v>Yes</v>
      </c>
    </row>
    <row r="413" spans="4:13" x14ac:dyDescent="0.25">
      <c r="D413" s="13">
        <f t="shared" si="12"/>
        <v>0</v>
      </c>
      <c r="M413" s="22" t="str">
        <f t="shared" si="13"/>
        <v>Yes</v>
      </c>
    </row>
    <row r="414" spans="4:13" x14ac:dyDescent="0.25">
      <c r="D414" s="13">
        <f t="shared" si="12"/>
        <v>0</v>
      </c>
      <c r="M414" s="22" t="str">
        <f t="shared" si="13"/>
        <v>Yes</v>
      </c>
    </row>
    <row r="415" spans="4:13" x14ac:dyDescent="0.25">
      <c r="D415" s="13">
        <f t="shared" si="12"/>
        <v>0</v>
      </c>
      <c r="M415" s="22" t="str">
        <f t="shared" si="13"/>
        <v>Yes</v>
      </c>
    </row>
    <row r="416" spans="4:13" x14ac:dyDescent="0.25">
      <c r="D416" s="13">
        <f t="shared" si="12"/>
        <v>0</v>
      </c>
      <c r="M416" s="22" t="str">
        <f t="shared" si="13"/>
        <v>Yes</v>
      </c>
    </row>
    <row r="417" spans="4:13" x14ac:dyDescent="0.25">
      <c r="D417" s="13">
        <f t="shared" si="12"/>
        <v>0</v>
      </c>
      <c r="M417" s="22" t="str">
        <f t="shared" si="13"/>
        <v>Yes</v>
      </c>
    </row>
    <row r="418" spans="4:13" x14ac:dyDescent="0.25">
      <c r="D418" s="13">
        <f t="shared" si="12"/>
        <v>0</v>
      </c>
      <c r="M418" s="22" t="str">
        <f t="shared" si="13"/>
        <v>Yes</v>
      </c>
    </row>
    <row r="419" spans="4:13" x14ac:dyDescent="0.25">
      <c r="D419" s="13">
        <f t="shared" si="12"/>
        <v>0</v>
      </c>
      <c r="M419" s="22" t="str">
        <f t="shared" si="13"/>
        <v>Yes</v>
      </c>
    </row>
    <row r="420" spans="4:13" x14ac:dyDescent="0.25">
      <c r="D420" s="13">
        <f t="shared" si="12"/>
        <v>0</v>
      </c>
      <c r="M420" s="22" t="str">
        <f t="shared" si="13"/>
        <v>Yes</v>
      </c>
    </row>
    <row r="421" spans="4:13" x14ac:dyDescent="0.25">
      <c r="D421" s="13">
        <f t="shared" si="12"/>
        <v>0</v>
      </c>
      <c r="M421" s="22" t="str">
        <f t="shared" si="13"/>
        <v>Yes</v>
      </c>
    </row>
    <row r="422" spans="4:13" x14ac:dyDescent="0.25">
      <c r="D422" s="13">
        <f t="shared" si="12"/>
        <v>0</v>
      </c>
      <c r="M422" s="22" t="str">
        <f t="shared" si="13"/>
        <v>Yes</v>
      </c>
    </row>
    <row r="423" spans="4:13" x14ac:dyDescent="0.25">
      <c r="D423" s="13">
        <f t="shared" si="12"/>
        <v>0</v>
      </c>
      <c r="M423" s="22" t="str">
        <f t="shared" si="13"/>
        <v>Yes</v>
      </c>
    </row>
    <row r="424" spans="4:13" x14ac:dyDescent="0.25">
      <c r="D424" s="13">
        <f t="shared" si="12"/>
        <v>0</v>
      </c>
      <c r="M424" s="22" t="str">
        <f t="shared" si="13"/>
        <v>Yes</v>
      </c>
    </row>
    <row r="425" spans="4:13" x14ac:dyDescent="0.25">
      <c r="D425" s="13">
        <f t="shared" si="12"/>
        <v>0</v>
      </c>
      <c r="M425" s="22" t="str">
        <f t="shared" si="13"/>
        <v>Yes</v>
      </c>
    </row>
    <row r="426" spans="4:13" x14ac:dyDescent="0.25">
      <c r="D426" s="13">
        <f t="shared" si="12"/>
        <v>0</v>
      </c>
      <c r="M426" s="22" t="str">
        <f t="shared" si="13"/>
        <v>Yes</v>
      </c>
    </row>
    <row r="427" spans="4:13" x14ac:dyDescent="0.25">
      <c r="D427" s="13">
        <f t="shared" si="12"/>
        <v>0</v>
      </c>
      <c r="M427" s="22" t="str">
        <f t="shared" si="13"/>
        <v>Yes</v>
      </c>
    </row>
    <row r="428" spans="4:13" x14ac:dyDescent="0.25">
      <c r="D428" s="13">
        <f t="shared" si="12"/>
        <v>0</v>
      </c>
      <c r="M428" s="22" t="str">
        <f t="shared" si="13"/>
        <v>Yes</v>
      </c>
    </row>
    <row r="429" spans="4:13" x14ac:dyDescent="0.25">
      <c r="D429" s="13">
        <f t="shared" si="12"/>
        <v>0</v>
      </c>
      <c r="M429" s="22" t="str">
        <f t="shared" si="13"/>
        <v>Yes</v>
      </c>
    </row>
    <row r="430" spans="4:13" x14ac:dyDescent="0.25">
      <c r="D430" s="13">
        <f t="shared" si="12"/>
        <v>0</v>
      </c>
      <c r="M430" s="22" t="str">
        <f t="shared" si="13"/>
        <v>Yes</v>
      </c>
    </row>
    <row r="431" spans="4:13" x14ac:dyDescent="0.25">
      <c r="D431" s="13">
        <f t="shared" si="12"/>
        <v>0</v>
      </c>
      <c r="M431" s="22" t="str">
        <f t="shared" si="13"/>
        <v>Yes</v>
      </c>
    </row>
    <row r="432" spans="4:13" x14ac:dyDescent="0.25">
      <c r="D432" s="13">
        <f t="shared" si="12"/>
        <v>0</v>
      </c>
      <c r="M432" s="22" t="str">
        <f t="shared" si="13"/>
        <v>Yes</v>
      </c>
    </row>
    <row r="433" spans="4:13" x14ac:dyDescent="0.25">
      <c r="D433" s="13">
        <f t="shared" si="12"/>
        <v>0</v>
      </c>
      <c r="M433" s="22" t="str">
        <f t="shared" si="13"/>
        <v>Yes</v>
      </c>
    </row>
    <row r="434" spans="4:13" x14ac:dyDescent="0.25">
      <c r="D434" s="13">
        <f t="shared" si="12"/>
        <v>0</v>
      </c>
      <c r="M434" s="22" t="str">
        <f t="shared" si="13"/>
        <v>Yes</v>
      </c>
    </row>
    <row r="435" spans="4:13" x14ac:dyDescent="0.25">
      <c r="D435" s="13">
        <f t="shared" si="12"/>
        <v>0</v>
      </c>
      <c r="M435" s="22" t="str">
        <f t="shared" si="13"/>
        <v>Yes</v>
      </c>
    </row>
    <row r="436" spans="4:13" x14ac:dyDescent="0.25">
      <c r="D436" s="13">
        <f t="shared" si="12"/>
        <v>0</v>
      </c>
      <c r="M436" s="22" t="str">
        <f t="shared" si="13"/>
        <v>Yes</v>
      </c>
    </row>
    <row r="437" spans="4:13" x14ac:dyDescent="0.25">
      <c r="D437" s="13">
        <f t="shared" si="12"/>
        <v>0</v>
      </c>
      <c r="M437" s="22" t="str">
        <f t="shared" si="13"/>
        <v>Yes</v>
      </c>
    </row>
    <row r="438" spans="4:13" x14ac:dyDescent="0.25">
      <c r="D438" s="13">
        <f t="shared" si="12"/>
        <v>0</v>
      </c>
      <c r="M438" s="22" t="str">
        <f t="shared" si="13"/>
        <v>Yes</v>
      </c>
    </row>
    <row r="439" spans="4:13" x14ac:dyDescent="0.25">
      <c r="D439" s="13">
        <f t="shared" si="12"/>
        <v>0</v>
      </c>
      <c r="M439" s="22" t="str">
        <f t="shared" si="13"/>
        <v>Yes</v>
      </c>
    </row>
    <row r="440" spans="4:13" x14ac:dyDescent="0.25">
      <c r="D440" s="13">
        <f t="shared" si="12"/>
        <v>0</v>
      </c>
      <c r="M440" s="22" t="str">
        <f t="shared" si="13"/>
        <v>Yes</v>
      </c>
    </row>
    <row r="441" spans="4:13" x14ac:dyDescent="0.25">
      <c r="D441" s="13">
        <f t="shared" si="12"/>
        <v>0</v>
      </c>
      <c r="M441" s="22" t="str">
        <f t="shared" si="13"/>
        <v>Yes</v>
      </c>
    </row>
    <row r="442" spans="4:13" x14ac:dyDescent="0.25">
      <c r="D442" s="13">
        <f t="shared" si="12"/>
        <v>0</v>
      </c>
      <c r="M442" s="22" t="str">
        <f t="shared" si="13"/>
        <v>Yes</v>
      </c>
    </row>
    <row r="443" spans="4:13" x14ac:dyDescent="0.25">
      <c r="D443" s="13">
        <f t="shared" si="12"/>
        <v>0</v>
      </c>
      <c r="M443" s="22" t="str">
        <f t="shared" si="13"/>
        <v>Yes</v>
      </c>
    </row>
    <row r="444" spans="4:13" x14ac:dyDescent="0.25">
      <c r="D444" s="13">
        <f t="shared" si="12"/>
        <v>0</v>
      </c>
      <c r="M444" s="22" t="str">
        <f t="shared" si="13"/>
        <v>Yes</v>
      </c>
    </row>
    <row r="445" spans="4:13" x14ac:dyDescent="0.25">
      <c r="D445" s="13">
        <f t="shared" si="12"/>
        <v>0</v>
      </c>
      <c r="M445" s="22" t="str">
        <f t="shared" si="13"/>
        <v>Yes</v>
      </c>
    </row>
    <row r="446" spans="4:13" x14ac:dyDescent="0.25">
      <c r="D446" s="13">
        <f t="shared" si="12"/>
        <v>0</v>
      </c>
      <c r="M446" s="22" t="str">
        <f t="shared" si="13"/>
        <v>Yes</v>
      </c>
    </row>
    <row r="447" spans="4:13" x14ac:dyDescent="0.25">
      <c r="D447" s="13">
        <f t="shared" si="12"/>
        <v>0</v>
      </c>
      <c r="M447" s="22" t="str">
        <f t="shared" si="13"/>
        <v>Yes</v>
      </c>
    </row>
    <row r="448" spans="4:13" x14ac:dyDescent="0.25">
      <c r="D448" s="13">
        <f t="shared" si="12"/>
        <v>0</v>
      </c>
      <c r="M448" s="22" t="str">
        <f t="shared" si="13"/>
        <v>Yes</v>
      </c>
    </row>
    <row r="449" spans="4:13" x14ac:dyDescent="0.25">
      <c r="D449" s="13">
        <f t="shared" si="12"/>
        <v>0</v>
      </c>
      <c r="M449" s="22" t="str">
        <f t="shared" si="13"/>
        <v>Yes</v>
      </c>
    </row>
    <row r="450" spans="4:13" x14ac:dyDescent="0.25">
      <c r="D450" s="13">
        <f t="shared" si="12"/>
        <v>0</v>
      </c>
      <c r="M450" s="22" t="str">
        <f t="shared" si="13"/>
        <v>Yes</v>
      </c>
    </row>
    <row r="451" spans="4:13" x14ac:dyDescent="0.25">
      <c r="D451" s="13">
        <f t="shared" si="12"/>
        <v>0</v>
      </c>
      <c r="M451" s="22" t="str">
        <f t="shared" si="13"/>
        <v>Yes</v>
      </c>
    </row>
    <row r="452" spans="4:13" x14ac:dyDescent="0.25">
      <c r="D452" s="13">
        <f t="shared" ref="D452:D515" si="14">C452 - SUM(G452:K452)</f>
        <v>0</v>
      </c>
      <c r="M452" s="22" t="str">
        <f t="shared" si="13"/>
        <v>Yes</v>
      </c>
    </row>
    <row r="453" spans="4:13" x14ac:dyDescent="0.25">
      <c r="D453" s="13">
        <f t="shared" si="14"/>
        <v>0</v>
      </c>
      <c r="M453" s="22" t="str">
        <f t="shared" si="13"/>
        <v>Yes</v>
      </c>
    </row>
    <row r="454" spans="4:13" x14ac:dyDescent="0.25">
      <c r="D454" s="13">
        <f t="shared" si="14"/>
        <v>0</v>
      </c>
      <c r="M454" s="22" t="str">
        <f t="shared" ref="M454:M517" si="15">IF(D454 = 0,"Yes","No")</f>
        <v>Yes</v>
      </c>
    </row>
    <row r="455" spans="4:13" x14ac:dyDescent="0.25">
      <c r="D455" s="13">
        <f t="shared" si="14"/>
        <v>0</v>
      </c>
      <c r="M455" s="22" t="str">
        <f t="shared" si="15"/>
        <v>Yes</v>
      </c>
    </row>
    <row r="456" spans="4:13" x14ac:dyDescent="0.25">
      <c r="D456" s="13">
        <f t="shared" si="14"/>
        <v>0</v>
      </c>
      <c r="M456" s="22" t="str">
        <f t="shared" si="15"/>
        <v>Yes</v>
      </c>
    </row>
    <row r="457" spans="4:13" x14ac:dyDescent="0.25">
      <c r="D457" s="13">
        <f t="shared" si="14"/>
        <v>0</v>
      </c>
      <c r="M457" s="22" t="str">
        <f t="shared" si="15"/>
        <v>Yes</v>
      </c>
    </row>
    <row r="458" spans="4:13" x14ac:dyDescent="0.25">
      <c r="D458" s="13">
        <f t="shared" si="14"/>
        <v>0</v>
      </c>
      <c r="M458" s="22" t="str">
        <f t="shared" si="15"/>
        <v>Yes</v>
      </c>
    </row>
    <row r="459" spans="4:13" x14ac:dyDescent="0.25">
      <c r="D459" s="13">
        <f t="shared" si="14"/>
        <v>0</v>
      </c>
      <c r="M459" s="22" t="str">
        <f t="shared" si="15"/>
        <v>Yes</v>
      </c>
    </row>
    <row r="460" spans="4:13" x14ac:dyDescent="0.25">
      <c r="D460" s="13">
        <f t="shared" si="14"/>
        <v>0</v>
      </c>
      <c r="M460" s="22" t="str">
        <f t="shared" si="15"/>
        <v>Yes</v>
      </c>
    </row>
    <row r="461" spans="4:13" x14ac:dyDescent="0.25">
      <c r="D461" s="13">
        <f t="shared" si="14"/>
        <v>0</v>
      </c>
      <c r="M461" s="22" t="str">
        <f t="shared" si="15"/>
        <v>Yes</v>
      </c>
    </row>
    <row r="462" spans="4:13" x14ac:dyDescent="0.25">
      <c r="D462" s="13">
        <f t="shared" si="14"/>
        <v>0</v>
      </c>
      <c r="M462" s="22" t="str">
        <f t="shared" si="15"/>
        <v>Yes</v>
      </c>
    </row>
    <row r="463" spans="4:13" x14ac:dyDescent="0.25">
      <c r="D463" s="13">
        <f t="shared" si="14"/>
        <v>0</v>
      </c>
      <c r="M463" s="22" t="str">
        <f t="shared" si="15"/>
        <v>Yes</v>
      </c>
    </row>
    <row r="464" spans="4:13" x14ac:dyDescent="0.25">
      <c r="D464" s="13">
        <f t="shared" si="14"/>
        <v>0</v>
      </c>
      <c r="M464" s="22" t="str">
        <f t="shared" si="15"/>
        <v>Yes</v>
      </c>
    </row>
    <row r="465" spans="4:13" x14ac:dyDescent="0.25">
      <c r="D465" s="13">
        <f t="shared" si="14"/>
        <v>0</v>
      </c>
      <c r="M465" s="22" t="str">
        <f t="shared" si="15"/>
        <v>Yes</v>
      </c>
    </row>
    <row r="466" spans="4:13" x14ac:dyDescent="0.25">
      <c r="D466" s="13">
        <f t="shared" si="14"/>
        <v>0</v>
      </c>
      <c r="M466" s="22" t="str">
        <f t="shared" si="15"/>
        <v>Yes</v>
      </c>
    </row>
    <row r="467" spans="4:13" x14ac:dyDescent="0.25">
      <c r="D467" s="13">
        <f t="shared" si="14"/>
        <v>0</v>
      </c>
      <c r="M467" s="22" t="str">
        <f t="shared" si="15"/>
        <v>Yes</v>
      </c>
    </row>
    <row r="468" spans="4:13" x14ac:dyDescent="0.25">
      <c r="D468" s="13">
        <f t="shared" si="14"/>
        <v>0</v>
      </c>
      <c r="M468" s="22" t="str">
        <f t="shared" si="15"/>
        <v>Yes</v>
      </c>
    </row>
    <row r="469" spans="4:13" x14ac:dyDescent="0.25">
      <c r="D469" s="13">
        <f t="shared" si="14"/>
        <v>0</v>
      </c>
      <c r="M469" s="22" t="str">
        <f t="shared" si="15"/>
        <v>Yes</v>
      </c>
    </row>
    <row r="470" spans="4:13" x14ac:dyDescent="0.25">
      <c r="D470" s="13">
        <f t="shared" si="14"/>
        <v>0</v>
      </c>
      <c r="M470" s="22" t="str">
        <f t="shared" si="15"/>
        <v>Yes</v>
      </c>
    </row>
    <row r="471" spans="4:13" x14ac:dyDescent="0.25">
      <c r="D471" s="13">
        <f t="shared" si="14"/>
        <v>0</v>
      </c>
      <c r="M471" s="22" t="str">
        <f t="shared" si="15"/>
        <v>Yes</v>
      </c>
    </row>
    <row r="472" spans="4:13" x14ac:dyDescent="0.25">
      <c r="D472" s="13">
        <f t="shared" si="14"/>
        <v>0</v>
      </c>
      <c r="M472" s="22" t="str">
        <f t="shared" si="15"/>
        <v>Yes</v>
      </c>
    </row>
    <row r="473" spans="4:13" x14ac:dyDescent="0.25">
      <c r="D473" s="13">
        <f t="shared" si="14"/>
        <v>0</v>
      </c>
      <c r="M473" s="22" t="str">
        <f t="shared" si="15"/>
        <v>Yes</v>
      </c>
    </row>
    <row r="474" spans="4:13" x14ac:dyDescent="0.25">
      <c r="D474" s="13">
        <f t="shared" si="14"/>
        <v>0</v>
      </c>
      <c r="M474" s="22" t="str">
        <f t="shared" si="15"/>
        <v>Yes</v>
      </c>
    </row>
    <row r="475" spans="4:13" x14ac:dyDescent="0.25">
      <c r="D475" s="13">
        <f t="shared" si="14"/>
        <v>0</v>
      </c>
      <c r="M475" s="22" t="str">
        <f t="shared" si="15"/>
        <v>Yes</v>
      </c>
    </row>
    <row r="476" spans="4:13" x14ac:dyDescent="0.25">
      <c r="D476" s="13">
        <f t="shared" si="14"/>
        <v>0</v>
      </c>
      <c r="M476" s="22" t="str">
        <f t="shared" si="15"/>
        <v>Yes</v>
      </c>
    </row>
    <row r="477" spans="4:13" x14ac:dyDescent="0.25">
      <c r="D477" s="13">
        <f t="shared" si="14"/>
        <v>0</v>
      </c>
      <c r="M477" s="22" t="str">
        <f t="shared" si="15"/>
        <v>Yes</v>
      </c>
    </row>
    <row r="478" spans="4:13" x14ac:dyDescent="0.25">
      <c r="D478" s="13">
        <f t="shared" si="14"/>
        <v>0</v>
      </c>
      <c r="M478" s="22" t="str">
        <f t="shared" si="15"/>
        <v>Yes</v>
      </c>
    </row>
    <row r="479" spans="4:13" x14ac:dyDescent="0.25">
      <c r="D479" s="13">
        <f t="shared" si="14"/>
        <v>0</v>
      </c>
      <c r="M479" s="22" t="str">
        <f t="shared" si="15"/>
        <v>Yes</v>
      </c>
    </row>
    <row r="480" spans="4:13" x14ac:dyDescent="0.25">
      <c r="D480" s="13">
        <f t="shared" si="14"/>
        <v>0</v>
      </c>
      <c r="M480" s="22" t="str">
        <f t="shared" si="15"/>
        <v>Yes</v>
      </c>
    </row>
    <row r="481" spans="4:13" x14ac:dyDescent="0.25">
      <c r="D481" s="13">
        <f t="shared" si="14"/>
        <v>0</v>
      </c>
      <c r="M481" s="22" t="str">
        <f t="shared" si="15"/>
        <v>Yes</v>
      </c>
    </row>
    <row r="482" spans="4:13" x14ac:dyDescent="0.25">
      <c r="D482" s="13">
        <f t="shared" si="14"/>
        <v>0</v>
      </c>
      <c r="M482" s="22" t="str">
        <f t="shared" si="15"/>
        <v>Yes</v>
      </c>
    </row>
    <row r="483" spans="4:13" x14ac:dyDescent="0.25">
      <c r="D483" s="13">
        <f t="shared" si="14"/>
        <v>0</v>
      </c>
      <c r="M483" s="22" t="str">
        <f t="shared" si="15"/>
        <v>Yes</v>
      </c>
    </row>
    <row r="484" spans="4:13" x14ac:dyDescent="0.25">
      <c r="D484" s="13">
        <f t="shared" si="14"/>
        <v>0</v>
      </c>
      <c r="M484" s="22" t="str">
        <f t="shared" si="15"/>
        <v>Yes</v>
      </c>
    </row>
    <row r="485" spans="4:13" x14ac:dyDescent="0.25">
      <c r="D485" s="13">
        <f t="shared" si="14"/>
        <v>0</v>
      </c>
      <c r="M485" s="22" t="str">
        <f t="shared" si="15"/>
        <v>Yes</v>
      </c>
    </row>
    <row r="486" spans="4:13" x14ac:dyDescent="0.25">
      <c r="D486" s="13">
        <f t="shared" si="14"/>
        <v>0</v>
      </c>
      <c r="M486" s="22" t="str">
        <f t="shared" si="15"/>
        <v>Yes</v>
      </c>
    </row>
    <row r="487" spans="4:13" x14ac:dyDescent="0.25">
      <c r="D487" s="13">
        <f t="shared" si="14"/>
        <v>0</v>
      </c>
      <c r="M487" s="22" t="str">
        <f t="shared" si="15"/>
        <v>Yes</v>
      </c>
    </row>
    <row r="488" spans="4:13" x14ac:dyDescent="0.25">
      <c r="D488" s="13">
        <f t="shared" si="14"/>
        <v>0</v>
      </c>
      <c r="M488" s="22" t="str">
        <f t="shared" si="15"/>
        <v>Yes</v>
      </c>
    </row>
    <row r="489" spans="4:13" x14ac:dyDescent="0.25">
      <c r="D489" s="13">
        <f t="shared" si="14"/>
        <v>0</v>
      </c>
      <c r="M489" s="22" t="str">
        <f t="shared" si="15"/>
        <v>Yes</v>
      </c>
    </row>
    <row r="490" spans="4:13" x14ac:dyDescent="0.25">
      <c r="D490" s="13">
        <f t="shared" si="14"/>
        <v>0</v>
      </c>
      <c r="M490" s="22" t="str">
        <f t="shared" si="15"/>
        <v>Yes</v>
      </c>
    </row>
    <row r="491" spans="4:13" x14ac:dyDescent="0.25">
      <c r="D491" s="13">
        <f t="shared" si="14"/>
        <v>0</v>
      </c>
      <c r="M491" s="22" t="str">
        <f t="shared" si="15"/>
        <v>Yes</v>
      </c>
    </row>
    <row r="492" spans="4:13" x14ac:dyDescent="0.25">
      <c r="D492" s="13">
        <f t="shared" si="14"/>
        <v>0</v>
      </c>
      <c r="M492" s="22" t="str">
        <f t="shared" si="15"/>
        <v>Yes</v>
      </c>
    </row>
    <row r="493" spans="4:13" x14ac:dyDescent="0.25">
      <c r="D493" s="13">
        <f t="shared" si="14"/>
        <v>0</v>
      </c>
      <c r="M493" s="22" t="str">
        <f t="shared" si="15"/>
        <v>Yes</v>
      </c>
    </row>
    <row r="494" spans="4:13" x14ac:dyDescent="0.25">
      <c r="D494" s="13">
        <f t="shared" si="14"/>
        <v>0</v>
      </c>
      <c r="M494" s="22" t="str">
        <f t="shared" si="15"/>
        <v>Yes</v>
      </c>
    </row>
    <row r="495" spans="4:13" x14ac:dyDescent="0.25">
      <c r="D495" s="13">
        <f t="shared" si="14"/>
        <v>0</v>
      </c>
      <c r="M495" s="22" t="str">
        <f t="shared" si="15"/>
        <v>Yes</v>
      </c>
    </row>
    <row r="496" spans="4:13" x14ac:dyDescent="0.25">
      <c r="D496" s="13">
        <f t="shared" si="14"/>
        <v>0</v>
      </c>
      <c r="M496" s="22" t="str">
        <f t="shared" si="15"/>
        <v>Yes</v>
      </c>
    </row>
    <row r="497" spans="4:13" x14ac:dyDescent="0.25">
      <c r="D497" s="13">
        <f t="shared" si="14"/>
        <v>0</v>
      </c>
      <c r="M497" s="22" t="str">
        <f t="shared" si="15"/>
        <v>Yes</v>
      </c>
    </row>
    <row r="498" spans="4:13" x14ac:dyDescent="0.25">
      <c r="D498" s="13">
        <f t="shared" si="14"/>
        <v>0</v>
      </c>
      <c r="M498" s="22" t="str">
        <f t="shared" si="15"/>
        <v>Yes</v>
      </c>
    </row>
    <row r="499" spans="4:13" x14ac:dyDescent="0.25">
      <c r="D499" s="13">
        <f t="shared" si="14"/>
        <v>0</v>
      </c>
      <c r="M499" s="22" t="str">
        <f t="shared" si="15"/>
        <v>Yes</v>
      </c>
    </row>
    <row r="500" spans="4:13" x14ac:dyDescent="0.25">
      <c r="D500" s="13">
        <f t="shared" si="14"/>
        <v>0</v>
      </c>
      <c r="M500" s="22" t="str">
        <f t="shared" si="15"/>
        <v>Yes</v>
      </c>
    </row>
    <row r="501" spans="4:13" x14ac:dyDescent="0.25">
      <c r="D501" s="13">
        <f t="shared" si="14"/>
        <v>0</v>
      </c>
      <c r="M501" s="22" t="str">
        <f t="shared" si="15"/>
        <v>Yes</v>
      </c>
    </row>
    <row r="502" spans="4:13" x14ac:dyDescent="0.25">
      <c r="D502" s="13">
        <f t="shared" si="14"/>
        <v>0</v>
      </c>
      <c r="M502" s="22" t="str">
        <f t="shared" si="15"/>
        <v>Yes</v>
      </c>
    </row>
    <row r="503" spans="4:13" x14ac:dyDescent="0.25">
      <c r="D503" s="13">
        <f t="shared" si="14"/>
        <v>0</v>
      </c>
      <c r="M503" s="22" t="str">
        <f t="shared" si="15"/>
        <v>Yes</v>
      </c>
    </row>
    <row r="504" spans="4:13" x14ac:dyDescent="0.25">
      <c r="D504" s="13">
        <f t="shared" si="14"/>
        <v>0</v>
      </c>
      <c r="M504" s="22" t="str">
        <f t="shared" si="15"/>
        <v>Yes</v>
      </c>
    </row>
    <row r="505" spans="4:13" x14ac:dyDescent="0.25">
      <c r="D505" s="13">
        <f t="shared" si="14"/>
        <v>0</v>
      </c>
      <c r="M505" s="22" t="str">
        <f t="shared" si="15"/>
        <v>Yes</v>
      </c>
    </row>
    <row r="506" spans="4:13" x14ac:dyDescent="0.25">
      <c r="D506" s="13">
        <f t="shared" si="14"/>
        <v>0</v>
      </c>
      <c r="M506" s="22" t="str">
        <f t="shared" si="15"/>
        <v>Yes</v>
      </c>
    </row>
    <row r="507" spans="4:13" x14ac:dyDescent="0.25">
      <c r="D507" s="13">
        <f t="shared" si="14"/>
        <v>0</v>
      </c>
      <c r="M507" s="22" t="str">
        <f t="shared" si="15"/>
        <v>Yes</v>
      </c>
    </row>
    <row r="508" spans="4:13" x14ac:dyDescent="0.25">
      <c r="D508" s="13">
        <f t="shared" si="14"/>
        <v>0</v>
      </c>
      <c r="M508" s="22" t="str">
        <f t="shared" si="15"/>
        <v>Yes</v>
      </c>
    </row>
    <row r="509" spans="4:13" x14ac:dyDescent="0.25">
      <c r="D509" s="13">
        <f t="shared" si="14"/>
        <v>0</v>
      </c>
      <c r="M509" s="22" t="str">
        <f t="shared" si="15"/>
        <v>Yes</v>
      </c>
    </row>
    <row r="510" spans="4:13" x14ac:dyDescent="0.25">
      <c r="D510" s="13">
        <f t="shared" si="14"/>
        <v>0</v>
      </c>
      <c r="M510" s="22" t="str">
        <f t="shared" si="15"/>
        <v>Yes</v>
      </c>
    </row>
    <row r="511" spans="4:13" x14ac:dyDescent="0.25">
      <c r="D511" s="13">
        <f t="shared" si="14"/>
        <v>0</v>
      </c>
      <c r="M511" s="22" t="str">
        <f t="shared" si="15"/>
        <v>Yes</v>
      </c>
    </row>
    <row r="512" spans="4:13" x14ac:dyDescent="0.25">
      <c r="D512" s="13">
        <f t="shared" si="14"/>
        <v>0</v>
      </c>
      <c r="M512" s="22" t="str">
        <f t="shared" si="15"/>
        <v>Yes</v>
      </c>
    </row>
    <row r="513" spans="4:13" x14ac:dyDescent="0.25">
      <c r="D513" s="13">
        <f t="shared" si="14"/>
        <v>0</v>
      </c>
      <c r="M513" s="22" t="str">
        <f t="shared" si="15"/>
        <v>Yes</v>
      </c>
    </row>
    <row r="514" spans="4:13" x14ac:dyDescent="0.25">
      <c r="D514" s="13">
        <f t="shared" si="14"/>
        <v>0</v>
      </c>
      <c r="M514" s="22" t="str">
        <f t="shared" si="15"/>
        <v>Yes</v>
      </c>
    </row>
    <row r="515" spans="4:13" x14ac:dyDescent="0.25">
      <c r="D515" s="13">
        <f t="shared" si="14"/>
        <v>0</v>
      </c>
      <c r="M515" s="22" t="str">
        <f t="shared" si="15"/>
        <v>Yes</v>
      </c>
    </row>
    <row r="516" spans="4:13" x14ac:dyDescent="0.25">
      <c r="D516" s="13">
        <f t="shared" ref="D516:D579" si="16">C516 - SUM(G516:K516)</f>
        <v>0</v>
      </c>
      <c r="M516" s="22" t="str">
        <f t="shared" si="15"/>
        <v>Yes</v>
      </c>
    </row>
    <row r="517" spans="4:13" x14ac:dyDescent="0.25">
      <c r="D517" s="13">
        <f t="shared" si="16"/>
        <v>0</v>
      </c>
      <c r="M517" s="22" t="str">
        <f t="shared" si="15"/>
        <v>Yes</v>
      </c>
    </row>
    <row r="518" spans="4:13" x14ac:dyDescent="0.25">
      <c r="D518" s="13">
        <f t="shared" si="16"/>
        <v>0</v>
      </c>
      <c r="M518" s="22" t="str">
        <f t="shared" ref="M518:M581" si="17">IF(D518 = 0,"Yes","No")</f>
        <v>Yes</v>
      </c>
    </row>
    <row r="519" spans="4:13" x14ac:dyDescent="0.25">
      <c r="D519" s="13">
        <f t="shared" si="16"/>
        <v>0</v>
      </c>
      <c r="M519" s="22" t="str">
        <f t="shared" si="17"/>
        <v>Yes</v>
      </c>
    </row>
    <row r="520" spans="4:13" x14ac:dyDescent="0.25">
      <c r="D520" s="13">
        <f t="shared" si="16"/>
        <v>0</v>
      </c>
      <c r="M520" s="22" t="str">
        <f t="shared" si="17"/>
        <v>Yes</v>
      </c>
    </row>
    <row r="521" spans="4:13" x14ac:dyDescent="0.25">
      <c r="D521" s="13">
        <f t="shared" si="16"/>
        <v>0</v>
      </c>
      <c r="M521" s="22" t="str">
        <f t="shared" si="17"/>
        <v>Yes</v>
      </c>
    </row>
    <row r="522" spans="4:13" x14ac:dyDescent="0.25">
      <c r="D522" s="13">
        <f t="shared" si="16"/>
        <v>0</v>
      </c>
      <c r="M522" s="22" t="str">
        <f t="shared" si="17"/>
        <v>Yes</v>
      </c>
    </row>
    <row r="523" spans="4:13" x14ac:dyDescent="0.25">
      <c r="D523" s="13">
        <f t="shared" si="16"/>
        <v>0</v>
      </c>
      <c r="M523" s="22" t="str">
        <f t="shared" si="17"/>
        <v>Yes</v>
      </c>
    </row>
    <row r="524" spans="4:13" x14ac:dyDescent="0.25">
      <c r="D524" s="13">
        <f t="shared" si="16"/>
        <v>0</v>
      </c>
      <c r="M524" s="22" t="str">
        <f t="shared" si="17"/>
        <v>Yes</v>
      </c>
    </row>
    <row r="525" spans="4:13" x14ac:dyDescent="0.25">
      <c r="D525" s="13">
        <f t="shared" si="16"/>
        <v>0</v>
      </c>
      <c r="M525" s="22" t="str">
        <f t="shared" si="17"/>
        <v>Yes</v>
      </c>
    </row>
    <row r="526" spans="4:13" x14ac:dyDescent="0.25">
      <c r="D526" s="13">
        <f t="shared" si="16"/>
        <v>0</v>
      </c>
      <c r="M526" s="22" t="str">
        <f t="shared" si="17"/>
        <v>Yes</v>
      </c>
    </row>
    <row r="527" spans="4:13" x14ac:dyDescent="0.25">
      <c r="D527" s="13">
        <f t="shared" si="16"/>
        <v>0</v>
      </c>
      <c r="M527" s="22" t="str">
        <f t="shared" si="17"/>
        <v>Yes</v>
      </c>
    </row>
    <row r="528" spans="4:13" x14ac:dyDescent="0.25">
      <c r="D528" s="13">
        <f t="shared" si="16"/>
        <v>0</v>
      </c>
      <c r="M528" s="22" t="str">
        <f t="shared" si="17"/>
        <v>Yes</v>
      </c>
    </row>
    <row r="529" spans="4:13" x14ac:dyDescent="0.25">
      <c r="D529" s="13">
        <f t="shared" si="16"/>
        <v>0</v>
      </c>
      <c r="M529" s="22" t="str">
        <f t="shared" si="17"/>
        <v>Yes</v>
      </c>
    </row>
    <row r="530" spans="4:13" x14ac:dyDescent="0.25">
      <c r="D530" s="13">
        <f t="shared" si="16"/>
        <v>0</v>
      </c>
      <c r="M530" s="22" t="str">
        <f t="shared" si="17"/>
        <v>Yes</v>
      </c>
    </row>
    <row r="531" spans="4:13" x14ac:dyDescent="0.25">
      <c r="D531" s="13">
        <f t="shared" si="16"/>
        <v>0</v>
      </c>
      <c r="M531" s="22" t="str">
        <f t="shared" si="17"/>
        <v>Yes</v>
      </c>
    </row>
    <row r="532" spans="4:13" x14ac:dyDescent="0.25">
      <c r="D532" s="13">
        <f t="shared" si="16"/>
        <v>0</v>
      </c>
      <c r="M532" s="22" t="str">
        <f t="shared" si="17"/>
        <v>Yes</v>
      </c>
    </row>
    <row r="533" spans="4:13" x14ac:dyDescent="0.25">
      <c r="D533" s="13">
        <f t="shared" si="16"/>
        <v>0</v>
      </c>
      <c r="M533" s="22" t="str">
        <f t="shared" si="17"/>
        <v>Yes</v>
      </c>
    </row>
    <row r="534" spans="4:13" x14ac:dyDescent="0.25">
      <c r="D534" s="13">
        <f t="shared" si="16"/>
        <v>0</v>
      </c>
      <c r="M534" s="22" t="str">
        <f t="shared" si="17"/>
        <v>Yes</v>
      </c>
    </row>
    <row r="535" spans="4:13" x14ac:dyDescent="0.25">
      <c r="D535" s="13">
        <f t="shared" si="16"/>
        <v>0</v>
      </c>
      <c r="M535" s="22" t="str">
        <f t="shared" si="17"/>
        <v>Yes</v>
      </c>
    </row>
    <row r="536" spans="4:13" x14ac:dyDescent="0.25">
      <c r="D536" s="13">
        <f t="shared" si="16"/>
        <v>0</v>
      </c>
      <c r="M536" s="22" t="str">
        <f t="shared" si="17"/>
        <v>Yes</v>
      </c>
    </row>
    <row r="537" spans="4:13" x14ac:dyDescent="0.25">
      <c r="D537" s="13">
        <f t="shared" si="16"/>
        <v>0</v>
      </c>
      <c r="M537" s="22" t="str">
        <f t="shared" si="17"/>
        <v>Yes</v>
      </c>
    </row>
    <row r="538" spans="4:13" x14ac:dyDescent="0.25">
      <c r="D538" s="13">
        <f t="shared" si="16"/>
        <v>0</v>
      </c>
      <c r="M538" s="22" t="str">
        <f t="shared" si="17"/>
        <v>Yes</v>
      </c>
    </row>
    <row r="539" spans="4:13" x14ac:dyDescent="0.25">
      <c r="D539" s="13">
        <f t="shared" si="16"/>
        <v>0</v>
      </c>
      <c r="M539" s="22" t="str">
        <f t="shared" si="17"/>
        <v>Yes</v>
      </c>
    </row>
    <row r="540" spans="4:13" x14ac:dyDescent="0.25">
      <c r="D540" s="13">
        <f t="shared" si="16"/>
        <v>0</v>
      </c>
      <c r="M540" s="22" t="str">
        <f t="shared" si="17"/>
        <v>Yes</v>
      </c>
    </row>
    <row r="541" spans="4:13" x14ac:dyDescent="0.25">
      <c r="D541" s="13">
        <f t="shared" si="16"/>
        <v>0</v>
      </c>
      <c r="M541" s="22" t="str">
        <f t="shared" si="17"/>
        <v>Yes</v>
      </c>
    </row>
    <row r="542" spans="4:13" x14ac:dyDescent="0.25">
      <c r="D542" s="13">
        <f t="shared" si="16"/>
        <v>0</v>
      </c>
      <c r="M542" s="22" t="str">
        <f t="shared" si="17"/>
        <v>Yes</v>
      </c>
    </row>
    <row r="543" spans="4:13" x14ac:dyDescent="0.25">
      <c r="D543" s="13">
        <f t="shared" si="16"/>
        <v>0</v>
      </c>
      <c r="M543" s="22" t="str">
        <f t="shared" si="17"/>
        <v>Yes</v>
      </c>
    </row>
    <row r="544" spans="4:13" x14ac:dyDescent="0.25">
      <c r="D544" s="13">
        <f t="shared" si="16"/>
        <v>0</v>
      </c>
      <c r="M544" s="22" t="str">
        <f t="shared" si="17"/>
        <v>Yes</v>
      </c>
    </row>
    <row r="545" spans="4:13" x14ac:dyDescent="0.25">
      <c r="D545" s="13">
        <f t="shared" si="16"/>
        <v>0</v>
      </c>
      <c r="M545" s="22" t="str">
        <f t="shared" si="17"/>
        <v>Yes</v>
      </c>
    </row>
    <row r="546" spans="4:13" x14ac:dyDescent="0.25">
      <c r="D546" s="13">
        <f t="shared" si="16"/>
        <v>0</v>
      </c>
      <c r="M546" s="22" t="str">
        <f t="shared" si="17"/>
        <v>Yes</v>
      </c>
    </row>
    <row r="547" spans="4:13" x14ac:dyDescent="0.25">
      <c r="D547" s="13">
        <f t="shared" si="16"/>
        <v>0</v>
      </c>
      <c r="M547" s="22" t="str">
        <f t="shared" si="17"/>
        <v>Yes</v>
      </c>
    </row>
    <row r="548" spans="4:13" x14ac:dyDescent="0.25">
      <c r="D548" s="13">
        <f t="shared" si="16"/>
        <v>0</v>
      </c>
      <c r="M548" s="22" t="str">
        <f t="shared" si="17"/>
        <v>Yes</v>
      </c>
    </row>
    <row r="549" spans="4:13" x14ac:dyDescent="0.25">
      <c r="D549" s="13">
        <f t="shared" si="16"/>
        <v>0</v>
      </c>
      <c r="M549" s="22" t="str">
        <f t="shared" si="17"/>
        <v>Yes</v>
      </c>
    </row>
    <row r="550" spans="4:13" x14ac:dyDescent="0.25">
      <c r="D550" s="13">
        <f t="shared" si="16"/>
        <v>0</v>
      </c>
      <c r="M550" s="22" t="str">
        <f t="shared" si="17"/>
        <v>Yes</v>
      </c>
    </row>
    <row r="551" spans="4:13" x14ac:dyDescent="0.25">
      <c r="D551" s="13">
        <f t="shared" si="16"/>
        <v>0</v>
      </c>
      <c r="M551" s="22" t="str">
        <f t="shared" si="17"/>
        <v>Yes</v>
      </c>
    </row>
    <row r="552" spans="4:13" x14ac:dyDescent="0.25">
      <c r="D552" s="13">
        <f t="shared" si="16"/>
        <v>0</v>
      </c>
      <c r="M552" s="22" t="str">
        <f t="shared" si="17"/>
        <v>Yes</v>
      </c>
    </row>
    <row r="553" spans="4:13" x14ac:dyDescent="0.25">
      <c r="D553" s="13">
        <f t="shared" si="16"/>
        <v>0</v>
      </c>
      <c r="M553" s="22" t="str">
        <f t="shared" si="17"/>
        <v>Yes</v>
      </c>
    </row>
    <row r="554" spans="4:13" x14ac:dyDescent="0.25">
      <c r="D554" s="13">
        <f t="shared" si="16"/>
        <v>0</v>
      </c>
      <c r="M554" s="22" t="str">
        <f t="shared" si="17"/>
        <v>Yes</v>
      </c>
    </row>
    <row r="555" spans="4:13" x14ac:dyDescent="0.25">
      <c r="D555" s="13">
        <f t="shared" si="16"/>
        <v>0</v>
      </c>
      <c r="M555" s="22" t="str">
        <f t="shared" si="17"/>
        <v>Yes</v>
      </c>
    </row>
    <row r="556" spans="4:13" x14ac:dyDescent="0.25">
      <c r="D556" s="13">
        <f t="shared" si="16"/>
        <v>0</v>
      </c>
      <c r="M556" s="22" t="str">
        <f t="shared" si="17"/>
        <v>Yes</v>
      </c>
    </row>
    <row r="557" spans="4:13" x14ac:dyDescent="0.25">
      <c r="D557" s="13">
        <f t="shared" si="16"/>
        <v>0</v>
      </c>
      <c r="M557" s="22" t="str">
        <f t="shared" si="17"/>
        <v>Yes</v>
      </c>
    </row>
    <row r="558" spans="4:13" x14ac:dyDescent="0.25">
      <c r="D558" s="13">
        <f t="shared" si="16"/>
        <v>0</v>
      </c>
      <c r="M558" s="22" t="str">
        <f t="shared" si="17"/>
        <v>Yes</v>
      </c>
    </row>
    <row r="559" spans="4:13" x14ac:dyDescent="0.25">
      <c r="D559" s="13">
        <f t="shared" si="16"/>
        <v>0</v>
      </c>
      <c r="M559" s="22" t="str">
        <f t="shared" si="17"/>
        <v>Yes</v>
      </c>
    </row>
    <row r="560" spans="4:13" x14ac:dyDescent="0.25">
      <c r="D560" s="13">
        <f t="shared" si="16"/>
        <v>0</v>
      </c>
      <c r="M560" s="22" t="str">
        <f t="shared" si="17"/>
        <v>Yes</v>
      </c>
    </row>
    <row r="561" spans="4:13" x14ac:dyDescent="0.25">
      <c r="D561" s="13">
        <f t="shared" si="16"/>
        <v>0</v>
      </c>
      <c r="M561" s="22" t="str">
        <f t="shared" si="17"/>
        <v>Yes</v>
      </c>
    </row>
    <row r="562" spans="4:13" x14ac:dyDescent="0.25">
      <c r="D562" s="13">
        <f t="shared" si="16"/>
        <v>0</v>
      </c>
      <c r="M562" s="22" t="str">
        <f t="shared" si="17"/>
        <v>Yes</v>
      </c>
    </row>
    <row r="563" spans="4:13" x14ac:dyDescent="0.25">
      <c r="D563" s="13">
        <f t="shared" si="16"/>
        <v>0</v>
      </c>
      <c r="M563" s="22" t="str">
        <f t="shared" si="17"/>
        <v>Yes</v>
      </c>
    </row>
    <row r="564" spans="4:13" x14ac:dyDescent="0.25">
      <c r="D564" s="13">
        <f t="shared" si="16"/>
        <v>0</v>
      </c>
      <c r="M564" s="22" t="str">
        <f t="shared" si="17"/>
        <v>Yes</v>
      </c>
    </row>
    <row r="565" spans="4:13" x14ac:dyDescent="0.25">
      <c r="D565" s="13">
        <f t="shared" si="16"/>
        <v>0</v>
      </c>
      <c r="M565" s="22" t="str">
        <f t="shared" si="17"/>
        <v>Yes</v>
      </c>
    </row>
    <row r="566" spans="4:13" x14ac:dyDescent="0.25">
      <c r="D566" s="13">
        <f t="shared" si="16"/>
        <v>0</v>
      </c>
      <c r="M566" s="22" t="str">
        <f t="shared" si="17"/>
        <v>Yes</v>
      </c>
    </row>
    <row r="567" spans="4:13" x14ac:dyDescent="0.25">
      <c r="D567" s="13">
        <f t="shared" si="16"/>
        <v>0</v>
      </c>
      <c r="M567" s="22" t="str">
        <f t="shared" si="17"/>
        <v>Yes</v>
      </c>
    </row>
    <row r="568" spans="4:13" x14ac:dyDescent="0.25">
      <c r="D568" s="13">
        <f t="shared" si="16"/>
        <v>0</v>
      </c>
      <c r="M568" s="22" t="str">
        <f t="shared" si="17"/>
        <v>Yes</v>
      </c>
    </row>
    <row r="569" spans="4:13" x14ac:dyDescent="0.25">
      <c r="D569" s="13">
        <f t="shared" si="16"/>
        <v>0</v>
      </c>
      <c r="M569" s="22" t="str">
        <f t="shared" si="17"/>
        <v>Yes</v>
      </c>
    </row>
    <row r="570" spans="4:13" x14ac:dyDescent="0.25">
      <c r="D570" s="13">
        <f t="shared" si="16"/>
        <v>0</v>
      </c>
      <c r="M570" s="22" t="str">
        <f t="shared" si="17"/>
        <v>Yes</v>
      </c>
    </row>
    <row r="571" spans="4:13" x14ac:dyDescent="0.25">
      <c r="D571" s="13">
        <f t="shared" si="16"/>
        <v>0</v>
      </c>
      <c r="M571" s="22" t="str">
        <f t="shared" si="17"/>
        <v>Yes</v>
      </c>
    </row>
    <row r="572" spans="4:13" x14ac:dyDescent="0.25">
      <c r="D572" s="13">
        <f t="shared" si="16"/>
        <v>0</v>
      </c>
      <c r="M572" s="22" t="str">
        <f t="shared" si="17"/>
        <v>Yes</v>
      </c>
    </row>
    <row r="573" spans="4:13" x14ac:dyDescent="0.25">
      <c r="D573" s="13">
        <f t="shared" si="16"/>
        <v>0</v>
      </c>
      <c r="M573" s="22" t="str">
        <f t="shared" si="17"/>
        <v>Yes</v>
      </c>
    </row>
    <row r="574" spans="4:13" x14ac:dyDescent="0.25">
      <c r="D574" s="13">
        <f t="shared" si="16"/>
        <v>0</v>
      </c>
      <c r="M574" s="22" t="str">
        <f t="shared" si="17"/>
        <v>Yes</v>
      </c>
    </row>
    <row r="575" spans="4:13" x14ac:dyDescent="0.25">
      <c r="D575" s="13">
        <f t="shared" si="16"/>
        <v>0</v>
      </c>
      <c r="M575" s="22" t="str">
        <f t="shared" si="17"/>
        <v>Yes</v>
      </c>
    </row>
    <row r="576" spans="4:13" x14ac:dyDescent="0.25">
      <c r="D576" s="13">
        <f t="shared" si="16"/>
        <v>0</v>
      </c>
      <c r="M576" s="22" t="str">
        <f t="shared" si="17"/>
        <v>Yes</v>
      </c>
    </row>
    <row r="577" spans="4:13" x14ac:dyDescent="0.25">
      <c r="D577" s="13">
        <f t="shared" si="16"/>
        <v>0</v>
      </c>
      <c r="M577" s="22" t="str">
        <f t="shared" si="17"/>
        <v>Yes</v>
      </c>
    </row>
    <row r="578" spans="4:13" x14ac:dyDescent="0.25">
      <c r="D578" s="13">
        <f t="shared" si="16"/>
        <v>0</v>
      </c>
      <c r="M578" s="22" t="str">
        <f t="shared" si="17"/>
        <v>Yes</v>
      </c>
    </row>
    <row r="579" spans="4:13" x14ac:dyDescent="0.25">
      <c r="D579" s="13">
        <f t="shared" si="16"/>
        <v>0</v>
      </c>
      <c r="M579" s="22" t="str">
        <f t="shared" si="17"/>
        <v>Yes</v>
      </c>
    </row>
    <row r="580" spans="4:13" x14ac:dyDescent="0.25">
      <c r="D580" s="13">
        <f t="shared" ref="D580:D643" si="18">C580 - SUM(G580:K580)</f>
        <v>0</v>
      </c>
      <c r="M580" s="22" t="str">
        <f t="shared" si="17"/>
        <v>Yes</v>
      </c>
    </row>
    <row r="581" spans="4:13" x14ac:dyDescent="0.25">
      <c r="D581" s="13">
        <f t="shared" si="18"/>
        <v>0</v>
      </c>
      <c r="M581" s="22" t="str">
        <f t="shared" si="17"/>
        <v>Yes</v>
      </c>
    </row>
    <row r="582" spans="4:13" x14ac:dyDescent="0.25">
      <c r="D582" s="13">
        <f t="shared" si="18"/>
        <v>0</v>
      </c>
      <c r="M582" s="22" t="str">
        <f t="shared" ref="M582:M645" si="19">IF(D582 = 0,"Yes","No")</f>
        <v>Yes</v>
      </c>
    </row>
    <row r="583" spans="4:13" x14ac:dyDescent="0.25">
      <c r="D583" s="13">
        <f t="shared" si="18"/>
        <v>0</v>
      </c>
      <c r="M583" s="22" t="str">
        <f t="shared" si="19"/>
        <v>Yes</v>
      </c>
    </row>
    <row r="584" spans="4:13" x14ac:dyDescent="0.25">
      <c r="D584" s="13">
        <f t="shared" si="18"/>
        <v>0</v>
      </c>
      <c r="M584" s="22" t="str">
        <f t="shared" si="19"/>
        <v>Yes</v>
      </c>
    </row>
    <row r="585" spans="4:13" x14ac:dyDescent="0.25">
      <c r="D585" s="13">
        <f t="shared" si="18"/>
        <v>0</v>
      </c>
      <c r="M585" s="22" t="str">
        <f t="shared" si="19"/>
        <v>Yes</v>
      </c>
    </row>
    <row r="586" spans="4:13" x14ac:dyDescent="0.25">
      <c r="D586" s="13">
        <f t="shared" si="18"/>
        <v>0</v>
      </c>
      <c r="M586" s="22" t="str">
        <f t="shared" si="19"/>
        <v>Yes</v>
      </c>
    </row>
    <row r="587" spans="4:13" x14ac:dyDescent="0.25">
      <c r="D587" s="13">
        <f t="shared" si="18"/>
        <v>0</v>
      </c>
      <c r="M587" s="22" t="str">
        <f t="shared" si="19"/>
        <v>Yes</v>
      </c>
    </row>
    <row r="588" spans="4:13" x14ac:dyDescent="0.25">
      <c r="D588" s="13">
        <f t="shared" si="18"/>
        <v>0</v>
      </c>
      <c r="M588" s="22" t="str">
        <f t="shared" si="19"/>
        <v>Yes</v>
      </c>
    </row>
    <row r="589" spans="4:13" x14ac:dyDescent="0.25">
      <c r="D589" s="13">
        <f t="shared" si="18"/>
        <v>0</v>
      </c>
      <c r="M589" s="22" t="str">
        <f t="shared" si="19"/>
        <v>Yes</v>
      </c>
    </row>
    <row r="590" spans="4:13" x14ac:dyDescent="0.25">
      <c r="D590" s="13">
        <f t="shared" si="18"/>
        <v>0</v>
      </c>
      <c r="M590" s="22" t="str">
        <f t="shared" si="19"/>
        <v>Yes</v>
      </c>
    </row>
    <row r="591" spans="4:13" x14ac:dyDescent="0.25">
      <c r="D591" s="13">
        <f t="shared" si="18"/>
        <v>0</v>
      </c>
      <c r="M591" s="22" t="str">
        <f t="shared" si="19"/>
        <v>Yes</v>
      </c>
    </row>
    <row r="592" spans="4:13" x14ac:dyDescent="0.25">
      <c r="D592" s="13">
        <f t="shared" si="18"/>
        <v>0</v>
      </c>
      <c r="M592" s="22" t="str">
        <f t="shared" si="19"/>
        <v>Yes</v>
      </c>
    </row>
    <row r="593" spans="4:13" x14ac:dyDescent="0.25">
      <c r="D593" s="13">
        <f t="shared" si="18"/>
        <v>0</v>
      </c>
      <c r="M593" s="22" t="str">
        <f t="shared" si="19"/>
        <v>Yes</v>
      </c>
    </row>
    <row r="594" spans="4:13" x14ac:dyDescent="0.25">
      <c r="D594" s="13">
        <f t="shared" si="18"/>
        <v>0</v>
      </c>
      <c r="M594" s="22" t="str">
        <f t="shared" si="19"/>
        <v>Yes</v>
      </c>
    </row>
    <row r="595" spans="4:13" x14ac:dyDescent="0.25">
      <c r="D595" s="13">
        <f t="shared" si="18"/>
        <v>0</v>
      </c>
      <c r="M595" s="22" t="str">
        <f t="shared" si="19"/>
        <v>Yes</v>
      </c>
    </row>
    <row r="596" spans="4:13" x14ac:dyDescent="0.25">
      <c r="D596" s="13">
        <f t="shared" si="18"/>
        <v>0</v>
      </c>
      <c r="M596" s="22" t="str">
        <f t="shared" si="19"/>
        <v>Yes</v>
      </c>
    </row>
    <row r="597" spans="4:13" x14ac:dyDescent="0.25">
      <c r="D597" s="13">
        <f t="shared" si="18"/>
        <v>0</v>
      </c>
      <c r="M597" s="22" t="str">
        <f t="shared" si="19"/>
        <v>Yes</v>
      </c>
    </row>
    <row r="598" spans="4:13" x14ac:dyDescent="0.25">
      <c r="D598" s="13">
        <f t="shared" si="18"/>
        <v>0</v>
      </c>
      <c r="M598" s="22" t="str">
        <f t="shared" si="19"/>
        <v>Yes</v>
      </c>
    </row>
    <row r="599" spans="4:13" x14ac:dyDescent="0.25">
      <c r="D599" s="13">
        <f t="shared" si="18"/>
        <v>0</v>
      </c>
      <c r="M599" s="22" t="str">
        <f t="shared" si="19"/>
        <v>Yes</v>
      </c>
    </row>
    <row r="600" spans="4:13" x14ac:dyDescent="0.25">
      <c r="D600" s="13">
        <f t="shared" si="18"/>
        <v>0</v>
      </c>
      <c r="M600" s="22" t="str">
        <f t="shared" si="19"/>
        <v>Yes</v>
      </c>
    </row>
    <row r="601" spans="4:13" x14ac:dyDescent="0.25">
      <c r="D601" s="13">
        <f t="shared" si="18"/>
        <v>0</v>
      </c>
      <c r="M601" s="22" t="str">
        <f t="shared" si="19"/>
        <v>Yes</v>
      </c>
    </row>
    <row r="602" spans="4:13" x14ac:dyDescent="0.25">
      <c r="D602" s="13">
        <f t="shared" si="18"/>
        <v>0</v>
      </c>
      <c r="M602" s="22" t="str">
        <f t="shared" si="19"/>
        <v>Yes</v>
      </c>
    </row>
    <row r="603" spans="4:13" x14ac:dyDescent="0.25">
      <c r="D603" s="13">
        <f t="shared" si="18"/>
        <v>0</v>
      </c>
      <c r="M603" s="22" t="str">
        <f t="shared" si="19"/>
        <v>Yes</v>
      </c>
    </row>
    <row r="604" spans="4:13" x14ac:dyDescent="0.25">
      <c r="D604" s="13">
        <f t="shared" si="18"/>
        <v>0</v>
      </c>
      <c r="M604" s="22" t="str">
        <f t="shared" si="19"/>
        <v>Yes</v>
      </c>
    </row>
    <row r="605" spans="4:13" x14ac:dyDescent="0.25">
      <c r="D605" s="13">
        <f t="shared" si="18"/>
        <v>0</v>
      </c>
      <c r="M605" s="22" t="str">
        <f t="shared" si="19"/>
        <v>Yes</v>
      </c>
    </row>
    <row r="606" spans="4:13" x14ac:dyDescent="0.25">
      <c r="D606" s="13">
        <f t="shared" si="18"/>
        <v>0</v>
      </c>
      <c r="M606" s="22" t="str">
        <f t="shared" si="19"/>
        <v>Yes</v>
      </c>
    </row>
    <row r="607" spans="4:13" x14ac:dyDescent="0.25">
      <c r="D607" s="13">
        <f t="shared" si="18"/>
        <v>0</v>
      </c>
      <c r="M607" s="22" t="str">
        <f t="shared" si="19"/>
        <v>Yes</v>
      </c>
    </row>
    <row r="608" spans="4:13" x14ac:dyDescent="0.25">
      <c r="D608" s="13">
        <f t="shared" si="18"/>
        <v>0</v>
      </c>
      <c r="M608" s="22" t="str">
        <f t="shared" si="19"/>
        <v>Yes</v>
      </c>
    </row>
    <row r="609" spans="4:13" x14ac:dyDescent="0.25">
      <c r="D609" s="13">
        <f t="shared" si="18"/>
        <v>0</v>
      </c>
      <c r="M609" s="22" t="str">
        <f t="shared" si="19"/>
        <v>Yes</v>
      </c>
    </row>
    <row r="610" spans="4:13" x14ac:dyDescent="0.25">
      <c r="D610" s="13">
        <f t="shared" si="18"/>
        <v>0</v>
      </c>
      <c r="M610" s="22" t="str">
        <f t="shared" si="19"/>
        <v>Yes</v>
      </c>
    </row>
    <row r="611" spans="4:13" x14ac:dyDescent="0.25">
      <c r="D611" s="13">
        <f t="shared" si="18"/>
        <v>0</v>
      </c>
      <c r="M611" s="22" t="str">
        <f t="shared" si="19"/>
        <v>Yes</v>
      </c>
    </row>
    <row r="612" spans="4:13" x14ac:dyDescent="0.25">
      <c r="D612" s="13">
        <f t="shared" si="18"/>
        <v>0</v>
      </c>
      <c r="M612" s="22" t="str">
        <f t="shared" si="19"/>
        <v>Yes</v>
      </c>
    </row>
    <row r="613" spans="4:13" x14ac:dyDescent="0.25">
      <c r="D613" s="13">
        <f t="shared" si="18"/>
        <v>0</v>
      </c>
      <c r="M613" s="22" t="str">
        <f t="shared" si="19"/>
        <v>Yes</v>
      </c>
    </row>
    <row r="614" spans="4:13" x14ac:dyDescent="0.25">
      <c r="D614" s="13">
        <f t="shared" si="18"/>
        <v>0</v>
      </c>
      <c r="M614" s="22" t="str">
        <f t="shared" si="19"/>
        <v>Yes</v>
      </c>
    </row>
    <row r="615" spans="4:13" x14ac:dyDescent="0.25">
      <c r="D615" s="13">
        <f t="shared" si="18"/>
        <v>0</v>
      </c>
      <c r="M615" s="22" t="str">
        <f t="shared" si="19"/>
        <v>Yes</v>
      </c>
    </row>
    <row r="616" spans="4:13" x14ac:dyDescent="0.25">
      <c r="D616" s="13">
        <f t="shared" si="18"/>
        <v>0</v>
      </c>
      <c r="M616" s="22" t="str">
        <f t="shared" si="19"/>
        <v>Yes</v>
      </c>
    </row>
    <row r="617" spans="4:13" x14ac:dyDescent="0.25">
      <c r="D617" s="13">
        <f t="shared" si="18"/>
        <v>0</v>
      </c>
      <c r="M617" s="22" t="str">
        <f t="shared" si="19"/>
        <v>Yes</v>
      </c>
    </row>
    <row r="618" spans="4:13" x14ac:dyDescent="0.25">
      <c r="D618" s="13">
        <f t="shared" si="18"/>
        <v>0</v>
      </c>
      <c r="M618" s="22" t="str">
        <f t="shared" si="19"/>
        <v>Yes</v>
      </c>
    </row>
    <row r="619" spans="4:13" x14ac:dyDescent="0.25">
      <c r="D619" s="13">
        <f t="shared" si="18"/>
        <v>0</v>
      </c>
      <c r="M619" s="22" t="str">
        <f t="shared" si="19"/>
        <v>Yes</v>
      </c>
    </row>
    <row r="620" spans="4:13" x14ac:dyDescent="0.25">
      <c r="D620" s="13">
        <f t="shared" si="18"/>
        <v>0</v>
      </c>
      <c r="M620" s="22" t="str">
        <f t="shared" si="19"/>
        <v>Yes</v>
      </c>
    </row>
    <row r="621" spans="4:13" x14ac:dyDescent="0.25">
      <c r="D621" s="13">
        <f t="shared" si="18"/>
        <v>0</v>
      </c>
      <c r="M621" s="22" t="str">
        <f t="shared" si="19"/>
        <v>Yes</v>
      </c>
    </row>
    <row r="622" spans="4:13" x14ac:dyDescent="0.25">
      <c r="D622" s="13">
        <f t="shared" si="18"/>
        <v>0</v>
      </c>
      <c r="M622" s="22" t="str">
        <f t="shared" si="19"/>
        <v>Yes</v>
      </c>
    </row>
    <row r="623" spans="4:13" x14ac:dyDescent="0.25">
      <c r="D623" s="13">
        <f t="shared" si="18"/>
        <v>0</v>
      </c>
      <c r="M623" s="22" t="str">
        <f t="shared" si="19"/>
        <v>Yes</v>
      </c>
    </row>
    <row r="624" spans="4:13" x14ac:dyDescent="0.25">
      <c r="D624" s="13">
        <f t="shared" si="18"/>
        <v>0</v>
      </c>
      <c r="M624" s="22" t="str">
        <f t="shared" si="19"/>
        <v>Yes</v>
      </c>
    </row>
    <row r="625" spans="4:13" x14ac:dyDescent="0.25">
      <c r="D625" s="13">
        <f t="shared" si="18"/>
        <v>0</v>
      </c>
      <c r="M625" s="22" t="str">
        <f t="shared" si="19"/>
        <v>Yes</v>
      </c>
    </row>
    <row r="626" spans="4:13" x14ac:dyDescent="0.25">
      <c r="D626" s="13">
        <f t="shared" si="18"/>
        <v>0</v>
      </c>
      <c r="M626" s="22" t="str">
        <f t="shared" si="19"/>
        <v>Yes</v>
      </c>
    </row>
    <row r="627" spans="4:13" x14ac:dyDescent="0.25">
      <c r="D627" s="13">
        <f t="shared" si="18"/>
        <v>0</v>
      </c>
      <c r="M627" s="22" t="str">
        <f t="shared" si="19"/>
        <v>Yes</v>
      </c>
    </row>
    <row r="628" spans="4:13" x14ac:dyDescent="0.25">
      <c r="D628" s="13">
        <f t="shared" si="18"/>
        <v>0</v>
      </c>
      <c r="M628" s="22" t="str">
        <f t="shared" si="19"/>
        <v>Yes</v>
      </c>
    </row>
    <row r="629" spans="4:13" x14ac:dyDescent="0.25">
      <c r="D629" s="13">
        <f t="shared" si="18"/>
        <v>0</v>
      </c>
      <c r="M629" s="22" t="str">
        <f t="shared" si="19"/>
        <v>Yes</v>
      </c>
    </row>
    <row r="630" spans="4:13" x14ac:dyDescent="0.25">
      <c r="D630" s="13">
        <f t="shared" si="18"/>
        <v>0</v>
      </c>
      <c r="M630" s="22" t="str">
        <f t="shared" si="19"/>
        <v>Yes</v>
      </c>
    </row>
    <row r="631" spans="4:13" x14ac:dyDescent="0.25">
      <c r="D631" s="13">
        <f t="shared" si="18"/>
        <v>0</v>
      </c>
      <c r="M631" s="22" t="str">
        <f t="shared" si="19"/>
        <v>Yes</v>
      </c>
    </row>
    <row r="632" spans="4:13" x14ac:dyDescent="0.25">
      <c r="D632" s="13">
        <f t="shared" si="18"/>
        <v>0</v>
      </c>
      <c r="M632" s="22" t="str">
        <f t="shared" si="19"/>
        <v>Yes</v>
      </c>
    </row>
    <row r="633" spans="4:13" x14ac:dyDescent="0.25">
      <c r="D633" s="13">
        <f t="shared" si="18"/>
        <v>0</v>
      </c>
      <c r="M633" s="22" t="str">
        <f t="shared" si="19"/>
        <v>Yes</v>
      </c>
    </row>
    <row r="634" spans="4:13" x14ac:dyDescent="0.25">
      <c r="D634" s="13">
        <f t="shared" si="18"/>
        <v>0</v>
      </c>
      <c r="M634" s="22" t="str">
        <f t="shared" si="19"/>
        <v>Yes</v>
      </c>
    </row>
    <row r="635" spans="4:13" x14ac:dyDescent="0.25">
      <c r="D635" s="13">
        <f t="shared" si="18"/>
        <v>0</v>
      </c>
      <c r="M635" s="22" t="str">
        <f t="shared" si="19"/>
        <v>Yes</v>
      </c>
    </row>
    <row r="636" spans="4:13" x14ac:dyDescent="0.25">
      <c r="D636" s="13">
        <f t="shared" si="18"/>
        <v>0</v>
      </c>
      <c r="M636" s="22" t="str">
        <f t="shared" si="19"/>
        <v>Yes</v>
      </c>
    </row>
    <row r="637" spans="4:13" x14ac:dyDescent="0.25">
      <c r="D637" s="13">
        <f t="shared" si="18"/>
        <v>0</v>
      </c>
      <c r="M637" s="22" t="str">
        <f t="shared" si="19"/>
        <v>Yes</v>
      </c>
    </row>
    <row r="638" spans="4:13" x14ac:dyDescent="0.25">
      <c r="D638" s="13">
        <f t="shared" si="18"/>
        <v>0</v>
      </c>
      <c r="M638" s="22" t="str">
        <f t="shared" si="19"/>
        <v>Yes</v>
      </c>
    </row>
    <row r="639" spans="4:13" x14ac:dyDescent="0.25">
      <c r="D639" s="13">
        <f t="shared" si="18"/>
        <v>0</v>
      </c>
      <c r="M639" s="22" t="str">
        <f t="shared" si="19"/>
        <v>Yes</v>
      </c>
    </row>
    <row r="640" spans="4:13" x14ac:dyDescent="0.25">
      <c r="D640" s="13">
        <f t="shared" si="18"/>
        <v>0</v>
      </c>
      <c r="M640" s="22" t="str">
        <f t="shared" si="19"/>
        <v>Yes</v>
      </c>
    </row>
    <row r="641" spans="4:13" x14ac:dyDescent="0.25">
      <c r="D641" s="13">
        <f t="shared" si="18"/>
        <v>0</v>
      </c>
      <c r="M641" s="22" t="str">
        <f t="shared" si="19"/>
        <v>Yes</v>
      </c>
    </row>
    <row r="642" spans="4:13" x14ac:dyDescent="0.25">
      <c r="D642" s="13">
        <f t="shared" si="18"/>
        <v>0</v>
      </c>
      <c r="M642" s="22" t="str">
        <f t="shared" si="19"/>
        <v>Yes</v>
      </c>
    </row>
    <row r="643" spans="4:13" x14ac:dyDescent="0.25">
      <c r="D643" s="13">
        <f t="shared" si="18"/>
        <v>0</v>
      </c>
      <c r="M643" s="22" t="str">
        <f t="shared" si="19"/>
        <v>Yes</v>
      </c>
    </row>
    <row r="644" spans="4:13" x14ac:dyDescent="0.25">
      <c r="D644" s="13">
        <f t="shared" ref="D644:D707" si="20">C644 - SUM(G644:K644)</f>
        <v>0</v>
      </c>
      <c r="M644" s="22" t="str">
        <f t="shared" si="19"/>
        <v>Yes</v>
      </c>
    </row>
    <row r="645" spans="4:13" x14ac:dyDescent="0.25">
      <c r="D645" s="13">
        <f t="shared" si="20"/>
        <v>0</v>
      </c>
      <c r="M645" s="22" t="str">
        <f t="shared" si="19"/>
        <v>Yes</v>
      </c>
    </row>
    <row r="646" spans="4:13" x14ac:dyDescent="0.25">
      <c r="D646" s="13">
        <f t="shared" si="20"/>
        <v>0</v>
      </c>
      <c r="M646" s="22" t="str">
        <f t="shared" ref="M646:M709" si="21">IF(D646 = 0,"Yes","No")</f>
        <v>Yes</v>
      </c>
    </row>
    <row r="647" spans="4:13" x14ac:dyDescent="0.25">
      <c r="D647" s="13">
        <f t="shared" si="20"/>
        <v>0</v>
      </c>
      <c r="M647" s="22" t="str">
        <f t="shared" si="21"/>
        <v>Yes</v>
      </c>
    </row>
    <row r="648" spans="4:13" x14ac:dyDescent="0.25">
      <c r="D648" s="13">
        <f t="shared" si="20"/>
        <v>0</v>
      </c>
      <c r="M648" s="22" t="str">
        <f t="shared" si="21"/>
        <v>Yes</v>
      </c>
    </row>
    <row r="649" spans="4:13" x14ac:dyDescent="0.25">
      <c r="D649" s="13">
        <f t="shared" si="20"/>
        <v>0</v>
      </c>
      <c r="M649" s="22" t="str">
        <f t="shared" si="21"/>
        <v>Yes</v>
      </c>
    </row>
    <row r="650" spans="4:13" x14ac:dyDescent="0.25">
      <c r="D650" s="13">
        <f t="shared" si="20"/>
        <v>0</v>
      </c>
      <c r="M650" s="22" t="str">
        <f t="shared" si="21"/>
        <v>Yes</v>
      </c>
    </row>
    <row r="651" spans="4:13" x14ac:dyDescent="0.25">
      <c r="D651" s="13">
        <f t="shared" si="20"/>
        <v>0</v>
      </c>
      <c r="M651" s="22" t="str">
        <f t="shared" si="21"/>
        <v>Yes</v>
      </c>
    </row>
    <row r="652" spans="4:13" x14ac:dyDescent="0.25">
      <c r="D652" s="13">
        <f t="shared" si="20"/>
        <v>0</v>
      </c>
      <c r="M652" s="22" t="str">
        <f t="shared" si="21"/>
        <v>Yes</v>
      </c>
    </row>
    <row r="653" spans="4:13" x14ac:dyDescent="0.25">
      <c r="D653" s="13">
        <f t="shared" si="20"/>
        <v>0</v>
      </c>
      <c r="M653" s="22" t="str">
        <f t="shared" si="21"/>
        <v>Yes</v>
      </c>
    </row>
    <row r="654" spans="4:13" x14ac:dyDescent="0.25">
      <c r="D654" s="13">
        <f t="shared" si="20"/>
        <v>0</v>
      </c>
      <c r="M654" s="22" t="str">
        <f t="shared" si="21"/>
        <v>Yes</v>
      </c>
    </row>
    <row r="655" spans="4:13" x14ac:dyDescent="0.25">
      <c r="D655" s="13">
        <f t="shared" si="20"/>
        <v>0</v>
      </c>
      <c r="M655" s="22" t="str">
        <f t="shared" si="21"/>
        <v>Yes</v>
      </c>
    </row>
    <row r="656" spans="4:13" x14ac:dyDescent="0.25">
      <c r="D656" s="13">
        <f t="shared" si="20"/>
        <v>0</v>
      </c>
      <c r="M656" s="22" t="str">
        <f t="shared" si="21"/>
        <v>Yes</v>
      </c>
    </row>
    <row r="657" spans="4:13" x14ac:dyDescent="0.25">
      <c r="D657" s="13">
        <f t="shared" si="20"/>
        <v>0</v>
      </c>
      <c r="M657" s="22" t="str">
        <f t="shared" si="21"/>
        <v>Yes</v>
      </c>
    </row>
    <row r="658" spans="4:13" x14ac:dyDescent="0.25">
      <c r="D658" s="13">
        <f t="shared" si="20"/>
        <v>0</v>
      </c>
      <c r="M658" s="22" t="str">
        <f t="shared" si="21"/>
        <v>Yes</v>
      </c>
    </row>
    <row r="659" spans="4:13" x14ac:dyDescent="0.25">
      <c r="D659" s="13">
        <f t="shared" si="20"/>
        <v>0</v>
      </c>
      <c r="M659" s="22" t="str">
        <f t="shared" si="21"/>
        <v>Yes</v>
      </c>
    </row>
    <row r="660" spans="4:13" x14ac:dyDescent="0.25">
      <c r="D660" s="13">
        <f t="shared" si="20"/>
        <v>0</v>
      </c>
      <c r="M660" s="22" t="str">
        <f t="shared" si="21"/>
        <v>Yes</v>
      </c>
    </row>
    <row r="661" spans="4:13" x14ac:dyDescent="0.25">
      <c r="D661" s="13">
        <f t="shared" si="20"/>
        <v>0</v>
      </c>
      <c r="M661" s="22" t="str">
        <f t="shared" si="21"/>
        <v>Yes</v>
      </c>
    </row>
    <row r="662" spans="4:13" x14ac:dyDescent="0.25">
      <c r="D662" s="13">
        <f t="shared" si="20"/>
        <v>0</v>
      </c>
      <c r="M662" s="22" t="str">
        <f t="shared" si="21"/>
        <v>Yes</v>
      </c>
    </row>
    <row r="663" spans="4:13" x14ac:dyDescent="0.25">
      <c r="D663" s="13">
        <f t="shared" si="20"/>
        <v>0</v>
      </c>
      <c r="M663" s="22" t="str">
        <f t="shared" si="21"/>
        <v>Yes</v>
      </c>
    </row>
    <row r="664" spans="4:13" x14ac:dyDescent="0.25">
      <c r="D664" s="13">
        <f t="shared" si="20"/>
        <v>0</v>
      </c>
      <c r="M664" s="22" t="str">
        <f t="shared" si="21"/>
        <v>Yes</v>
      </c>
    </row>
    <row r="665" spans="4:13" x14ac:dyDescent="0.25">
      <c r="D665" s="13">
        <f t="shared" si="20"/>
        <v>0</v>
      </c>
      <c r="M665" s="22" t="str">
        <f t="shared" si="21"/>
        <v>Yes</v>
      </c>
    </row>
    <row r="666" spans="4:13" x14ac:dyDescent="0.25">
      <c r="D666" s="13">
        <f t="shared" si="20"/>
        <v>0</v>
      </c>
      <c r="M666" s="22" t="str">
        <f t="shared" si="21"/>
        <v>Yes</v>
      </c>
    </row>
    <row r="667" spans="4:13" x14ac:dyDescent="0.25">
      <c r="D667" s="13">
        <f t="shared" si="20"/>
        <v>0</v>
      </c>
      <c r="M667" s="22" t="str">
        <f t="shared" si="21"/>
        <v>Yes</v>
      </c>
    </row>
    <row r="668" spans="4:13" x14ac:dyDescent="0.25">
      <c r="D668" s="13">
        <f t="shared" si="20"/>
        <v>0</v>
      </c>
      <c r="M668" s="22" t="str">
        <f t="shared" si="21"/>
        <v>Yes</v>
      </c>
    </row>
    <row r="669" spans="4:13" x14ac:dyDescent="0.25">
      <c r="D669" s="13">
        <f t="shared" si="20"/>
        <v>0</v>
      </c>
      <c r="M669" s="22" t="str">
        <f t="shared" si="21"/>
        <v>Yes</v>
      </c>
    </row>
    <row r="670" spans="4:13" x14ac:dyDescent="0.25">
      <c r="D670" s="13">
        <f t="shared" si="20"/>
        <v>0</v>
      </c>
      <c r="M670" s="22" t="str">
        <f t="shared" si="21"/>
        <v>Yes</v>
      </c>
    </row>
    <row r="671" spans="4:13" x14ac:dyDescent="0.25">
      <c r="D671" s="13">
        <f t="shared" si="20"/>
        <v>0</v>
      </c>
      <c r="M671" s="22" t="str">
        <f t="shared" si="21"/>
        <v>Yes</v>
      </c>
    </row>
    <row r="672" spans="4:13" x14ac:dyDescent="0.25">
      <c r="D672" s="13">
        <f t="shared" si="20"/>
        <v>0</v>
      </c>
      <c r="M672" s="22" t="str">
        <f t="shared" si="21"/>
        <v>Yes</v>
      </c>
    </row>
    <row r="673" spans="4:13" x14ac:dyDescent="0.25">
      <c r="D673" s="13">
        <f t="shared" si="20"/>
        <v>0</v>
      </c>
      <c r="M673" s="22" t="str">
        <f t="shared" si="21"/>
        <v>Yes</v>
      </c>
    </row>
    <row r="674" spans="4:13" x14ac:dyDescent="0.25">
      <c r="D674" s="13">
        <f t="shared" si="20"/>
        <v>0</v>
      </c>
      <c r="M674" s="22" t="str">
        <f t="shared" si="21"/>
        <v>Yes</v>
      </c>
    </row>
    <row r="675" spans="4:13" x14ac:dyDescent="0.25">
      <c r="D675" s="13">
        <f t="shared" si="20"/>
        <v>0</v>
      </c>
      <c r="M675" s="22" t="str">
        <f t="shared" si="21"/>
        <v>Yes</v>
      </c>
    </row>
    <row r="676" spans="4:13" x14ac:dyDescent="0.25">
      <c r="D676" s="13">
        <f t="shared" si="20"/>
        <v>0</v>
      </c>
      <c r="M676" s="22" t="str">
        <f t="shared" si="21"/>
        <v>Yes</v>
      </c>
    </row>
    <row r="677" spans="4:13" x14ac:dyDescent="0.25">
      <c r="D677" s="13">
        <f t="shared" si="20"/>
        <v>0</v>
      </c>
      <c r="M677" s="22" t="str">
        <f t="shared" si="21"/>
        <v>Yes</v>
      </c>
    </row>
    <row r="678" spans="4:13" x14ac:dyDescent="0.25">
      <c r="D678" s="13">
        <f t="shared" si="20"/>
        <v>0</v>
      </c>
      <c r="M678" s="22" t="str">
        <f t="shared" si="21"/>
        <v>Yes</v>
      </c>
    </row>
    <row r="679" spans="4:13" x14ac:dyDescent="0.25">
      <c r="D679" s="13">
        <f t="shared" si="20"/>
        <v>0</v>
      </c>
      <c r="M679" s="22" t="str">
        <f t="shared" si="21"/>
        <v>Yes</v>
      </c>
    </row>
    <row r="680" spans="4:13" x14ac:dyDescent="0.25">
      <c r="D680" s="13">
        <f t="shared" si="20"/>
        <v>0</v>
      </c>
      <c r="M680" s="22" t="str">
        <f t="shared" si="21"/>
        <v>Yes</v>
      </c>
    </row>
    <row r="681" spans="4:13" x14ac:dyDescent="0.25">
      <c r="D681" s="13">
        <f t="shared" si="20"/>
        <v>0</v>
      </c>
      <c r="M681" s="22" t="str">
        <f t="shared" si="21"/>
        <v>Yes</v>
      </c>
    </row>
    <row r="682" spans="4:13" x14ac:dyDescent="0.25">
      <c r="D682" s="13">
        <f t="shared" si="20"/>
        <v>0</v>
      </c>
      <c r="M682" s="22" t="str">
        <f t="shared" si="21"/>
        <v>Yes</v>
      </c>
    </row>
    <row r="683" spans="4:13" x14ac:dyDescent="0.25">
      <c r="D683" s="13">
        <f t="shared" si="20"/>
        <v>0</v>
      </c>
      <c r="M683" s="22" t="str">
        <f t="shared" si="21"/>
        <v>Yes</v>
      </c>
    </row>
    <row r="684" spans="4:13" x14ac:dyDescent="0.25">
      <c r="D684" s="13">
        <f t="shared" si="20"/>
        <v>0</v>
      </c>
      <c r="M684" s="22" t="str">
        <f t="shared" si="21"/>
        <v>Yes</v>
      </c>
    </row>
    <row r="685" spans="4:13" x14ac:dyDescent="0.25">
      <c r="D685" s="13">
        <f t="shared" si="20"/>
        <v>0</v>
      </c>
      <c r="M685" s="22" t="str">
        <f t="shared" si="21"/>
        <v>Yes</v>
      </c>
    </row>
    <row r="686" spans="4:13" x14ac:dyDescent="0.25">
      <c r="D686" s="13">
        <f t="shared" si="20"/>
        <v>0</v>
      </c>
      <c r="M686" s="22" t="str">
        <f t="shared" si="21"/>
        <v>Yes</v>
      </c>
    </row>
    <row r="687" spans="4:13" x14ac:dyDescent="0.25">
      <c r="D687" s="13">
        <f t="shared" si="20"/>
        <v>0</v>
      </c>
      <c r="M687" s="22" t="str">
        <f t="shared" si="21"/>
        <v>Yes</v>
      </c>
    </row>
    <row r="688" spans="4:13" x14ac:dyDescent="0.25">
      <c r="D688" s="13">
        <f t="shared" si="20"/>
        <v>0</v>
      </c>
      <c r="M688" s="22" t="str">
        <f t="shared" si="21"/>
        <v>Yes</v>
      </c>
    </row>
    <row r="689" spans="4:13" x14ac:dyDescent="0.25">
      <c r="D689" s="13">
        <f t="shared" si="20"/>
        <v>0</v>
      </c>
      <c r="M689" s="22" t="str">
        <f t="shared" si="21"/>
        <v>Yes</v>
      </c>
    </row>
    <row r="690" spans="4:13" x14ac:dyDescent="0.25">
      <c r="D690" s="13">
        <f t="shared" si="20"/>
        <v>0</v>
      </c>
      <c r="M690" s="22" t="str">
        <f t="shared" si="21"/>
        <v>Yes</v>
      </c>
    </row>
    <row r="691" spans="4:13" x14ac:dyDescent="0.25">
      <c r="D691" s="13">
        <f t="shared" si="20"/>
        <v>0</v>
      </c>
      <c r="M691" s="22" t="str">
        <f t="shared" si="21"/>
        <v>Yes</v>
      </c>
    </row>
    <row r="692" spans="4:13" x14ac:dyDescent="0.25">
      <c r="D692" s="13">
        <f t="shared" si="20"/>
        <v>0</v>
      </c>
      <c r="M692" s="22" t="str">
        <f t="shared" si="21"/>
        <v>Yes</v>
      </c>
    </row>
    <row r="693" spans="4:13" x14ac:dyDescent="0.25">
      <c r="D693" s="13">
        <f t="shared" si="20"/>
        <v>0</v>
      </c>
      <c r="M693" s="22" t="str">
        <f t="shared" si="21"/>
        <v>Yes</v>
      </c>
    </row>
    <row r="694" spans="4:13" x14ac:dyDescent="0.25">
      <c r="D694" s="13">
        <f t="shared" si="20"/>
        <v>0</v>
      </c>
      <c r="M694" s="22" t="str">
        <f t="shared" si="21"/>
        <v>Yes</v>
      </c>
    </row>
    <row r="695" spans="4:13" x14ac:dyDescent="0.25">
      <c r="D695" s="13">
        <f t="shared" si="20"/>
        <v>0</v>
      </c>
      <c r="M695" s="22" t="str">
        <f t="shared" si="21"/>
        <v>Yes</v>
      </c>
    </row>
    <row r="696" spans="4:13" x14ac:dyDescent="0.25">
      <c r="D696" s="13">
        <f t="shared" si="20"/>
        <v>0</v>
      </c>
      <c r="M696" s="22" t="str">
        <f t="shared" si="21"/>
        <v>Yes</v>
      </c>
    </row>
    <row r="697" spans="4:13" x14ac:dyDescent="0.25">
      <c r="D697" s="13">
        <f t="shared" si="20"/>
        <v>0</v>
      </c>
      <c r="M697" s="22" t="str">
        <f t="shared" si="21"/>
        <v>Yes</v>
      </c>
    </row>
    <row r="698" spans="4:13" x14ac:dyDescent="0.25">
      <c r="D698" s="13">
        <f t="shared" si="20"/>
        <v>0</v>
      </c>
      <c r="M698" s="22" t="str">
        <f t="shared" si="21"/>
        <v>Yes</v>
      </c>
    </row>
    <row r="699" spans="4:13" x14ac:dyDescent="0.25">
      <c r="D699" s="13">
        <f t="shared" si="20"/>
        <v>0</v>
      </c>
      <c r="M699" s="22" t="str">
        <f t="shared" si="21"/>
        <v>Yes</v>
      </c>
    </row>
    <row r="700" spans="4:13" x14ac:dyDescent="0.25">
      <c r="D700" s="13">
        <f t="shared" si="20"/>
        <v>0</v>
      </c>
      <c r="M700" s="22" t="str">
        <f t="shared" si="21"/>
        <v>Yes</v>
      </c>
    </row>
    <row r="701" spans="4:13" x14ac:dyDescent="0.25">
      <c r="D701" s="13">
        <f t="shared" si="20"/>
        <v>0</v>
      </c>
      <c r="M701" s="22" t="str">
        <f t="shared" si="21"/>
        <v>Yes</v>
      </c>
    </row>
    <row r="702" spans="4:13" x14ac:dyDescent="0.25">
      <c r="D702" s="13">
        <f t="shared" si="20"/>
        <v>0</v>
      </c>
      <c r="M702" s="22" t="str">
        <f t="shared" si="21"/>
        <v>Yes</v>
      </c>
    </row>
    <row r="703" spans="4:13" x14ac:dyDescent="0.25">
      <c r="D703" s="13">
        <f t="shared" si="20"/>
        <v>0</v>
      </c>
      <c r="M703" s="22" t="str">
        <f t="shared" si="21"/>
        <v>Yes</v>
      </c>
    </row>
    <row r="704" spans="4:13" x14ac:dyDescent="0.25">
      <c r="D704" s="13">
        <f t="shared" si="20"/>
        <v>0</v>
      </c>
      <c r="M704" s="22" t="str">
        <f t="shared" si="21"/>
        <v>Yes</v>
      </c>
    </row>
    <row r="705" spans="4:13" x14ac:dyDescent="0.25">
      <c r="D705" s="13">
        <f t="shared" si="20"/>
        <v>0</v>
      </c>
      <c r="M705" s="22" t="str">
        <f t="shared" si="21"/>
        <v>Yes</v>
      </c>
    </row>
    <row r="706" spans="4:13" x14ac:dyDescent="0.25">
      <c r="D706" s="13">
        <f t="shared" si="20"/>
        <v>0</v>
      </c>
      <c r="M706" s="22" t="str">
        <f t="shared" si="21"/>
        <v>Yes</v>
      </c>
    </row>
    <row r="707" spans="4:13" x14ac:dyDescent="0.25">
      <c r="D707" s="13">
        <f t="shared" si="20"/>
        <v>0</v>
      </c>
      <c r="M707" s="22" t="str">
        <f t="shared" si="21"/>
        <v>Yes</v>
      </c>
    </row>
    <row r="708" spans="4:13" x14ac:dyDescent="0.25">
      <c r="D708" s="13">
        <f t="shared" ref="D708:D771" si="22">C708 - SUM(G708:K708)</f>
        <v>0</v>
      </c>
      <c r="M708" s="22" t="str">
        <f t="shared" si="21"/>
        <v>Yes</v>
      </c>
    </row>
    <row r="709" spans="4:13" x14ac:dyDescent="0.25">
      <c r="D709" s="13">
        <f t="shared" si="22"/>
        <v>0</v>
      </c>
      <c r="M709" s="22" t="str">
        <f t="shared" si="21"/>
        <v>Yes</v>
      </c>
    </row>
    <row r="710" spans="4:13" x14ac:dyDescent="0.25">
      <c r="D710" s="13">
        <f t="shared" si="22"/>
        <v>0</v>
      </c>
      <c r="M710" s="22" t="str">
        <f t="shared" ref="M710:M773" si="23">IF(D710 = 0,"Yes","No")</f>
        <v>Yes</v>
      </c>
    </row>
    <row r="711" spans="4:13" x14ac:dyDescent="0.25">
      <c r="D711" s="13">
        <f t="shared" si="22"/>
        <v>0</v>
      </c>
      <c r="M711" s="22" t="str">
        <f t="shared" si="23"/>
        <v>Yes</v>
      </c>
    </row>
    <row r="712" spans="4:13" x14ac:dyDescent="0.25">
      <c r="D712" s="13">
        <f t="shared" si="22"/>
        <v>0</v>
      </c>
      <c r="M712" s="22" t="str">
        <f t="shared" si="23"/>
        <v>Yes</v>
      </c>
    </row>
    <row r="713" spans="4:13" x14ac:dyDescent="0.25">
      <c r="D713" s="13">
        <f t="shared" si="22"/>
        <v>0</v>
      </c>
      <c r="M713" s="22" t="str">
        <f t="shared" si="23"/>
        <v>Yes</v>
      </c>
    </row>
    <row r="714" spans="4:13" x14ac:dyDescent="0.25">
      <c r="D714" s="13">
        <f t="shared" si="22"/>
        <v>0</v>
      </c>
      <c r="M714" s="22" t="str">
        <f t="shared" si="23"/>
        <v>Yes</v>
      </c>
    </row>
    <row r="715" spans="4:13" x14ac:dyDescent="0.25">
      <c r="D715" s="13">
        <f t="shared" si="22"/>
        <v>0</v>
      </c>
      <c r="M715" s="22" t="str">
        <f t="shared" si="23"/>
        <v>Yes</v>
      </c>
    </row>
    <row r="716" spans="4:13" x14ac:dyDescent="0.25">
      <c r="D716" s="13">
        <f t="shared" si="22"/>
        <v>0</v>
      </c>
      <c r="M716" s="22" t="str">
        <f t="shared" si="23"/>
        <v>Yes</v>
      </c>
    </row>
    <row r="717" spans="4:13" x14ac:dyDescent="0.25">
      <c r="D717" s="13">
        <f t="shared" si="22"/>
        <v>0</v>
      </c>
      <c r="M717" s="22" t="str">
        <f t="shared" si="23"/>
        <v>Yes</v>
      </c>
    </row>
    <row r="718" spans="4:13" x14ac:dyDescent="0.25">
      <c r="D718" s="13">
        <f t="shared" si="22"/>
        <v>0</v>
      </c>
      <c r="M718" s="22" t="str">
        <f t="shared" si="23"/>
        <v>Yes</v>
      </c>
    </row>
    <row r="719" spans="4:13" x14ac:dyDescent="0.25">
      <c r="D719" s="13">
        <f t="shared" si="22"/>
        <v>0</v>
      </c>
      <c r="M719" s="22" t="str">
        <f t="shared" si="23"/>
        <v>Yes</v>
      </c>
    </row>
    <row r="720" spans="4:13" x14ac:dyDescent="0.25">
      <c r="D720" s="13">
        <f t="shared" si="22"/>
        <v>0</v>
      </c>
      <c r="M720" s="22" t="str">
        <f t="shared" si="23"/>
        <v>Yes</v>
      </c>
    </row>
    <row r="721" spans="4:13" x14ac:dyDescent="0.25">
      <c r="D721" s="13">
        <f t="shared" si="22"/>
        <v>0</v>
      </c>
      <c r="M721" s="22" t="str">
        <f t="shared" si="23"/>
        <v>Yes</v>
      </c>
    </row>
    <row r="722" spans="4:13" x14ac:dyDescent="0.25">
      <c r="D722" s="13">
        <f t="shared" si="22"/>
        <v>0</v>
      </c>
      <c r="M722" s="22" t="str">
        <f t="shared" si="23"/>
        <v>Yes</v>
      </c>
    </row>
    <row r="723" spans="4:13" x14ac:dyDescent="0.25">
      <c r="D723" s="13">
        <f t="shared" si="22"/>
        <v>0</v>
      </c>
      <c r="M723" s="22" t="str">
        <f t="shared" si="23"/>
        <v>Yes</v>
      </c>
    </row>
    <row r="724" spans="4:13" x14ac:dyDescent="0.25">
      <c r="D724" s="13">
        <f t="shared" si="22"/>
        <v>0</v>
      </c>
      <c r="M724" s="22" t="str">
        <f t="shared" si="23"/>
        <v>Yes</v>
      </c>
    </row>
    <row r="725" spans="4:13" x14ac:dyDescent="0.25">
      <c r="D725" s="13">
        <f t="shared" si="22"/>
        <v>0</v>
      </c>
      <c r="M725" s="22" t="str">
        <f t="shared" si="23"/>
        <v>Yes</v>
      </c>
    </row>
    <row r="726" spans="4:13" x14ac:dyDescent="0.25">
      <c r="D726" s="13">
        <f t="shared" si="22"/>
        <v>0</v>
      </c>
      <c r="M726" s="22" t="str">
        <f t="shared" si="23"/>
        <v>Yes</v>
      </c>
    </row>
    <row r="727" spans="4:13" x14ac:dyDescent="0.25">
      <c r="D727" s="13">
        <f t="shared" si="22"/>
        <v>0</v>
      </c>
      <c r="M727" s="22" t="str">
        <f t="shared" si="23"/>
        <v>Yes</v>
      </c>
    </row>
    <row r="728" spans="4:13" x14ac:dyDescent="0.25">
      <c r="D728" s="13">
        <f t="shared" si="22"/>
        <v>0</v>
      </c>
      <c r="M728" s="22" t="str">
        <f t="shared" si="23"/>
        <v>Yes</v>
      </c>
    </row>
    <row r="729" spans="4:13" x14ac:dyDescent="0.25">
      <c r="D729" s="13">
        <f t="shared" si="22"/>
        <v>0</v>
      </c>
      <c r="M729" s="22" t="str">
        <f t="shared" si="23"/>
        <v>Yes</v>
      </c>
    </row>
    <row r="730" spans="4:13" x14ac:dyDescent="0.25">
      <c r="D730" s="13">
        <f t="shared" si="22"/>
        <v>0</v>
      </c>
      <c r="M730" s="22" t="str">
        <f t="shared" si="23"/>
        <v>Yes</v>
      </c>
    </row>
    <row r="731" spans="4:13" x14ac:dyDescent="0.25">
      <c r="D731" s="13">
        <f t="shared" si="22"/>
        <v>0</v>
      </c>
      <c r="M731" s="22" t="str">
        <f t="shared" si="23"/>
        <v>Yes</v>
      </c>
    </row>
    <row r="732" spans="4:13" x14ac:dyDescent="0.25">
      <c r="D732" s="13">
        <f t="shared" si="22"/>
        <v>0</v>
      </c>
      <c r="M732" s="22" t="str">
        <f t="shared" si="23"/>
        <v>Yes</v>
      </c>
    </row>
    <row r="733" spans="4:13" x14ac:dyDescent="0.25">
      <c r="D733" s="13">
        <f t="shared" si="22"/>
        <v>0</v>
      </c>
      <c r="M733" s="22" t="str">
        <f t="shared" si="23"/>
        <v>Yes</v>
      </c>
    </row>
    <row r="734" spans="4:13" x14ac:dyDescent="0.25">
      <c r="D734" s="13">
        <f t="shared" si="22"/>
        <v>0</v>
      </c>
      <c r="M734" s="22" t="str">
        <f t="shared" si="23"/>
        <v>Yes</v>
      </c>
    </row>
    <row r="735" spans="4:13" x14ac:dyDescent="0.25">
      <c r="D735" s="13">
        <f t="shared" si="22"/>
        <v>0</v>
      </c>
      <c r="M735" s="22" t="str">
        <f t="shared" si="23"/>
        <v>Yes</v>
      </c>
    </row>
    <row r="736" spans="4:13" x14ac:dyDescent="0.25">
      <c r="D736" s="13">
        <f t="shared" si="22"/>
        <v>0</v>
      </c>
      <c r="M736" s="22" t="str">
        <f t="shared" si="23"/>
        <v>Yes</v>
      </c>
    </row>
    <row r="737" spans="4:13" x14ac:dyDescent="0.25">
      <c r="D737" s="13">
        <f t="shared" si="22"/>
        <v>0</v>
      </c>
      <c r="M737" s="22" t="str">
        <f t="shared" si="23"/>
        <v>Yes</v>
      </c>
    </row>
    <row r="738" spans="4:13" x14ac:dyDescent="0.25">
      <c r="D738" s="13">
        <f t="shared" si="22"/>
        <v>0</v>
      </c>
      <c r="M738" s="22" t="str">
        <f t="shared" si="23"/>
        <v>Yes</v>
      </c>
    </row>
    <row r="739" spans="4:13" x14ac:dyDescent="0.25">
      <c r="D739" s="13">
        <f t="shared" si="22"/>
        <v>0</v>
      </c>
      <c r="M739" s="22" t="str">
        <f t="shared" si="23"/>
        <v>Yes</v>
      </c>
    </row>
    <row r="740" spans="4:13" x14ac:dyDescent="0.25">
      <c r="D740" s="13">
        <f t="shared" si="22"/>
        <v>0</v>
      </c>
      <c r="M740" s="22" t="str">
        <f t="shared" si="23"/>
        <v>Yes</v>
      </c>
    </row>
    <row r="741" spans="4:13" x14ac:dyDescent="0.25">
      <c r="D741" s="13">
        <f t="shared" si="22"/>
        <v>0</v>
      </c>
      <c r="M741" s="22" t="str">
        <f t="shared" si="23"/>
        <v>Yes</v>
      </c>
    </row>
    <row r="742" spans="4:13" x14ac:dyDescent="0.25">
      <c r="D742" s="13">
        <f t="shared" si="22"/>
        <v>0</v>
      </c>
      <c r="M742" s="22" t="str">
        <f t="shared" si="23"/>
        <v>Yes</v>
      </c>
    </row>
    <row r="743" spans="4:13" x14ac:dyDescent="0.25">
      <c r="D743" s="13">
        <f t="shared" si="22"/>
        <v>0</v>
      </c>
      <c r="M743" s="22" t="str">
        <f t="shared" si="23"/>
        <v>Yes</v>
      </c>
    </row>
    <row r="744" spans="4:13" x14ac:dyDescent="0.25">
      <c r="D744" s="13">
        <f t="shared" si="22"/>
        <v>0</v>
      </c>
      <c r="M744" s="22" t="str">
        <f t="shared" si="23"/>
        <v>Yes</v>
      </c>
    </row>
    <row r="745" spans="4:13" x14ac:dyDescent="0.25">
      <c r="D745" s="13">
        <f t="shared" si="22"/>
        <v>0</v>
      </c>
      <c r="M745" s="22" t="str">
        <f t="shared" si="23"/>
        <v>Yes</v>
      </c>
    </row>
    <row r="746" spans="4:13" x14ac:dyDescent="0.25">
      <c r="D746" s="13">
        <f t="shared" si="22"/>
        <v>0</v>
      </c>
      <c r="M746" s="22" t="str">
        <f t="shared" si="23"/>
        <v>Yes</v>
      </c>
    </row>
    <row r="747" spans="4:13" x14ac:dyDescent="0.25">
      <c r="D747" s="13">
        <f t="shared" si="22"/>
        <v>0</v>
      </c>
      <c r="M747" s="22" t="str">
        <f t="shared" si="23"/>
        <v>Yes</v>
      </c>
    </row>
    <row r="748" spans="4:13" x14ac:dyDescent="0.25">
      <c r="D748" s="13">
        <f t="shared" si="22"/>
        <v>0</v>
      </c>
      <c r="M748" s="22" t="str">
        <f t="shared" si="23"/>
        <v>Yes</v>
      </c>
    </row>
    <row r="749" spans="4:13" x14ac:dyDescent="0.25">
      <c r="D749" s="13">
        <f t="shared" si="22"/>
        <v>0</v>
      </c>
      <c r="M749" s="22" t="str">
        <f t="shared" si="23"/>
        <v>Yes</v>
      </c>
    </row>
    <row r="750" spans="4:13" x14ac:dyDescent="0.25">
      <c r="D750" s="13">
        <f t="shared" si="22"/>
        <v>0</v>
      </c>
      <c r="M750" s="22" t="str">
        <f t="shared" si="23"/>
        <v>Yes</v>
      </c>
    </row>
    <row r="751" spans="4:13" x14ac:dyDescent="0.25">
      <c r="D751" s="13">
        <f t="shared" si="22"/>
        <v>0</v>
      </c>
      <c r="M751" s="22" t="str">
        <f t="shared" si="23"/>
        <v>Yes</v>
      </c>
    </row>
    <row r="752" spans="4:13" x14ac:dyDescent="0.25">
      <c r="D752" s="13">
        <f t="shared" si="22"/>
        <v>0</v>
      </c>
      <c r="M752" s="22" t="str">
        <f t="shared" si="23"/>
        <v>Yes</v>
      </c>
    </row>
    <row r="753" spans="4:13" x14ac:dyDescent="0.25">
      <c r="D753" s="13">
        <f t="shared" si="22"/>
        <v>0</v>
      </c>
      <c r="M753" s="22" t="str">
        <f t="shared" si="23"/>
        <v>Yes</v>
      </c>
    </row>
    <row r="754" spans="4:13" x14ac:dyDescent="0.25">
      <c r="D754" s="13">
        <f t="shared" si="22"/>
        <v>0</v>
      </c>
      <c r="M754" s="22" t="str">
        <f t="shared" si="23"/>
        <v>Yes</v>
      </c>
    </row>
    <row r="755" spans="4:13" x14ac:dyDescent="0.25">
      <c r="D755" s="13">
        <f t="shared" si="22"/>
        <v>0</v>
      </c>
      <c r="M755" s="22" t="str">
        <f t="shared" si="23"/>
        <v>Yes</v>
      </c>
    </row>
    <row r="756" spans="4:13" x14ac:dyDescent="0.25">
      <c r="D756" s="13">
        <f t="shared" si="22"/>
        <v>0</v>
      </c>
      <c r="M756" s="22" t="str">
        <f t="shared" si="23"/>
        <v>Yes</v>
      </c>
    </row>
    <row r="757" spans="4:13" x14ac:dyDescent="0.25">
      <c r="D757" s="13">
        <f t="shared" si="22"/>
        <v>0</v>
      </c>
      <c r="M757" s="22" t="str">
        <f t="shared" si="23"/>
        <v>Yes</v>
      </c>
    </row>
    <row r="758" spans="4:13" x14ac:dyDescent="0.25">
      <c r="D758" s="13">
        <f t="shared" si="22"/>
        <v>0</v>
      </c>
      <c r="M758" s="22" t="str">
        <f t="shared" si="23"/>
        <v>Yes</v>
      </c>
    </row>
    <row r="759" spans="4:13" x14ac:dyDescent="0.25">
      <c r="D759" s="13">
        <f t="shared" si="22"/>
        <v>0</v>
      </c>
      <c r="M759" s="22" t="str">
        <f t="shared" si="23"/>
        <v>Yes</v>
      </c>
    </row>
    <row r="760" spans="4:13" x14ac:dyDescent="0.25">
      <c r="D760" s="13">
        <f t="shared" si="22"/>
        <v>0</v>
      </c>
      <c r="M760" s="22" t="str">
        <f t="shared" si="23"/>
        <v>Yes</v>
      </c>
    </row>
    <row r="761" spans="4:13" x14ac:dyDescent="0.25">
      <c r="D761" s="13">
        <f t="shared" si="22"/>
        <v>0</v>
      </c>
      <c r="M761" s="22" t="str">
        <f t="shared" si="23"/>
        <v>Yes</v>
      </c>
    </row>
    <row r="762" spans="4:13" x14ac:dyDescent="0.25">
      <c r="D762" s="13">
        <f t="shared" si="22"/>
        <v>0</v>
      </c>
      <c r="M762" s="22" t="str">
        <f t="shared" si="23"/>
        <v>Yes</v>
      </c>
    </row>
    <row r="763" spans="4:13" x14ac:dyDescent="0.25">
      <c r="D763" s="13">
        <f t="shared" si="22"/>
        <v>0</v>
      </c>
      <c r="M763" s="22" t="str">
        <f t="shared" si="23"/>
        <v>Yes</v>
      </c>
    </row>
    <row r="764" spans="4:13" x14ac:dyDescent="0.25">
      <c r="D764" s="13">
        <f t="shared" si="22"/>
        <v>0</v>
      </c>
      <c r="M764" s="22" t="str">
        <f t="shared" si="23"/>
        <v>Yes</v>
      </c>
    </row>
    <row r="765" spans="4:13" x14ac:dyDescent="0.25">
      <c r="D765" s="13">
        <f t="shared" si="22"/>
        <v>0</v>
      </c>
      <c r="M765" s="22" t="str">
        <f t="shared" si="23"/>
        <v>Yes</v>
      </c>
    </row>
    <row r="766" spans="4:13" x14ac:dyDescent="0.25">
      <c r="D766" s="13">
        <f t="shared" si="22"/>
        <v>0</v>
      </c>
      <c r="M766" s="22" t="str">
        <f t="shared" si="23"/>
        <v>Yes</v>
      </c>
    </row>
    <row r="767" spans="4:13" x14ac:dyDescent="0.25">
      <c r="D767" s="13">
        <f t="shared" si="22"/>
        <v>0</v>
      </c>
      <c r="M767" s="22" t="str">
        <f t="shared" si="23"/>
        <v>Yes</v>
      </c>
    </row>
    <row r="768" spans="4:13" x14ac:dyDescent="0.25">
      <c r="D768" s="13">
        <f t="shared" si="22"/>
        <v>0</v>
      </c>
      <c r="M768" s="22" t="str">
        <f t="shared" si="23"/>
        <v>Yes</v>
      </c>
    </row>
    <row r="769" spans="4:13" x14ac:dyDescent="0.25">
      <c r="D769" s="13">
        <f t="shared" si="22"/>
        <v>0</v>
      </c>
      <c r="M769" s="22" t="str">
        <f t="shared" si="23"/>
        <v>Yes</v>
      </c>
    </row>
    <row r="770" spans="4:13" x14ac:dyDescent="0.25">
      <c r="D770" s="13">
        <f t="shared" si="22"/>
        <v>0</v>
      </c>
      <c r="M770" s="22" t="str">
        <f t="shared" si="23"/>
        <v>Yes</v>
      </c>
    </row>
    <row r="771" spans="4:13" x14ac:dyDescent="0.25">
      <c r="D771" s="13">
        <f t="shared" si="22"/>
        <v>0</v>
      </c>
      <c r="M771" s="22" t="str">
        <f t="shared" si="23"/>
        <v>Yes</v>
      </c>
    </row>
    <row r="772" spans="4:13" x14ac:dyDescent="0.25">
      <c r="D772" s="13">
        <f t="shared" ref="D772:D835" si="24">C772 - SUM(G772:K772)</f>
        <v>0</v>
      </c>
      <c r="M772" s="22" t="str">
        <f t="shared" si="23"/>
        <v>Yes</v>
      </c>
    </row>
    <row r="773" spans="4:13" x14ac:dyDescent="0.25">
      <c r="D773" s="13">
        <f t="shared" si="24"/>
        <v>0</v>
      </c>
      <c r="M773" s="22" t="str">
        <f t="shared" si="23"/>
        <v>Yes</v>
      </c>
    </row>
    <row r="774" spans="4:13" x14ac:dyDescent="0.25">
      <c r="D774" s="13">
        <f t="shared" si="24"/>
        <v>0</v>
      </c>
      <c r="M774" s="22" t="str">
        <f t="shared" ref="M774:M837" si="25">IF(D774 = 0,"Yes","No")</f>
        <v>Yes</v>
      </c>
    </row>
    <row r="775" spans="4:13" x14ac:dyDescent="0.25">
      <c r="D775" s="13">
        <f t="shared" si="24"/>
        <v>0</v>
      </c>
      <c r="M775" s="22" t="str">
        <f t="shared" si="25"/>
        <v>Yes</v>
      </c>
    </row>
    <row r="776" spans="4:13" x14ac:dyDescent="0.25">
      <c r="D776" s="13">
        <f t="shared" si="24"/>
        <v>0</v>
      </c>
      <c r="M776" s="22" t="str">
        <f t="shared" si="25"/>
        <v>Yes</v>
      </c>
    </row>
    <row r="777" spans="4:13" x14ac:dyDescent="0.25">
      <c r="D777" s="13">
        <f t="shared" si="24"/>
        <v>0</v>
      </c>
      <c r="M777" s="22" t="str">
        <f t="shared" si="25"/>
        <v>Yes</v>
      </c>
    </row>
    <row r="778" spans="4:13" x14ac:dyDescent="0.25">
      <c r="D778" s="13">
        <f t="shared" si="24"/>
        <v>0</v>
      </c>
      <c r="M778" s="22" t="str">
        <f t="shared" si="25"/>
        <v>Yes</v>
      </c>
    </row>
    <row r="779" spans="4:13" x14ac:dyDescent="0.25">
      <c r="D779" s="13">
        <f t="shared" si="24"/>
        <v>0</v>
      </c>
      <c r="M779" s="22" t="str">
        <f t="shared" si="25"/>
        <v>Yes</v>
      </c>
    </row>
    <row r="780" spans="4:13" x14ac:dyDescent="0.25">
      <c r="D780" s="13">
        <f t="shared" si="24"/>
        <v>0</v>
      </c>
      <c r="M780" s="22" t="str">
        <f t="shared" si="25"/>
        <v>Yes</v>
      </c>
    </row>
    <row r="781" spans="4:13" x14ac:dyDescent="0.25">
      <c r="D781" s="13">
        <f t="shared" si="24"/>
        <v>0</v>
      </c>
      <c r="M781" s="22" t="str">
        <f t="shared" si="25"/>
        <v>Yes</v>
      </c>
    </row>
    <row r="782" spans="4:13" x14ac:dyDescent="0.25">
      <c r="D782" s="13">
        <f t="shared" si="24"/>
        <v>0</v>
      </c>
      <c r="M782" s="22" t="str">
        <f t="shared" si="25"/>
        <v>Yes</v>
      </c>
    </row>
    <row r="783" spans="4:13" x14ac:dyDescent="0.25">
      <c r="D783" s="13">
        <f t="shared" si="24"/>
        <v>0</v>
      </c>
      <c r="M783" s="22" t="str">
        <f t="shared" si="25"/>
        <v>Yes</v>
      </c>
    </row>
    <row r="784" spans="4:13" x14ac:dyDescent="0.25">
      <c r="D784" s="13">
        <f t="shared" si="24"/>
        <v>0</v>
      </c>
      <c r="M784" s="22" t="str">
        <f t="shared" si="25"/>
        <v>Yes</v>
      </c>
    </row>
    <row r="785" spans="4:13" x14ac:dyDescent="0.25">
      <c r="D785" s="13">
        <f t="shared" si="24"/>
        <v>0</v>
      </c>
      <c r="M785" s="22" t="str">
        <f t="shared" si="25"/>
        <v>Yes</v>
      </c>
    </row>
    <row r="786" spans="4:13" x14ac:dyDescent="0.25">
      <c r="D786" s="13">
        <f t="shared" si="24"/>
        <v>0</v>
      </c>
      <c r="M786" s="22" t="str">
        <f t="shared" si="25"/>
        <v>Yes</v>
      </c>
    </row>
    <row r="787" spans="4:13" x14ac:dyDescent="0.25">
      <c r="D787" s="13">
        <f t="shared" si="24"/>
        <v>0</v>
      </c>
      <c r="M787" s="22" t="str">
        <f t="shared" si="25"/>
        <v>Yes</v>
      </c>
    </row>
    <row r="788" spans="4:13" x14ac:dyDescent="0.25">
      <c r="D788" s="13">
        <f t="shared" si="24"/>
        <v>0</v>
      </c>
      <c r="M788" s="22" t="str">
        <f t="shared" si="25"/>
        <v>Yes</v>
      </c>
    </row>
    <row r="789" spans="4:13" x14ac:dyDescent="0.25">
      <c r="D789" s="13">
        <f t="shared" si="24"/>
        <v>0</v>
      </c>
      <c r="M789" s="22" t="str">
        <f t="shared" si="25"/>
        <v>Yes</v>
      </c>
    </row>
    <row r="790" spans="4:13" x14ac:dyDescent="0.25">
      <c r="D790" s="13">
        <f t="shared" si="24"/>
        <v>0</v>
      </c>
      <c r="M790" s="22" t="str">
        <f t="shared" si="25"/>
        <v>Yes</v>
      </c>
    </row>
    <row r="791" spans="4:13" x14ac:dyDescent="0.25">
      <c r="D791" s="13">
        <f t="shared" si="24"/>
        <v>0</v>
      </c>
      <c r="M791" s="22" t="str">
        <f t="shared" si="25"/>
        <v>Yes</v>
      </c>
    </row>
    <row r="792" spans="4:13" x14ac:dyDescent="0.25">
      <c r="D792" s="13">
        <f t="shared" si="24"/>
        <v>0</v>
      </c>
      <c r="M792" s="22" t="str">
        <f t="shared" si="25"/>
        <v>Yes</v>
      </c>
    </row>
    <row r="793" spans="4:13" x14ac:dyDescent="0.25">
      <c r="D793" s="13">
        <f t="shared" si="24"/>
        <v>0</v>
      </c>
      <c r="M793" s="22" t="str">
        <f t="shared" si="25"/>
        <v>Yes</v>
      </c>
    </row>
    <row r="794" spans="4:13" x14ac:dyDescent="0.25">
      <c r="D794" s="13">
        <f t="shared" si="24"/>
        <v>0</v>
      </c>
      <c r="M794" s="22" t="str">
        <f t="shared" si="25"/>
        <v>Yes</v>
      </c>
    </row>
    <row r="795" spans="4:13" x14ac:dyDescent="0.25">
      <c r="D795" s="13">
        <f t="shared" si="24"/>
        <v>0</v>
      </c>
      <c r="M795" s="22" t="str">
        <f t="shared" si="25"/>
        <v>Yes</v>
      </c>
    </row>
    <row r="796" spans="4:13" x14ac:dyDescent="0.25">
      <c r="D796" s="13">
        <f t="shared" si="24"/>
        <v>0</v>
      </c>
      <c r="M796" s="22" t="str">
        <f t="shared" si="25"/>
        <v>Yes</v>
      </c>
    </row>
    <row r="797" spans="4:13" x14ac:dyDescent="0.25">
      <c r="D797" s="13">
        <f t="shared" si="24"/>
        <v>0</v>
      </c>
      <c r="M797" s="22" t="str">
        <f t="shared" si="25"/>
        <v>Yes</v>
      </c>
    </row>
    <row r="798" spans="4:13" x14ac:dyDescent="0.25">
      <c r="D798" s="13">
        <f t="shared" si="24"/>
        <v>0</v>
      </c>
      <c r="M798" s="22" t="str">
        <f t="shared" si="25"/>
        <v>Yes</v>
      </c>
    </row>
    <row r="799" spans="4:13" x14ac:dyDescent="0.25">
      <c r="D799" s="13">
        <f t="shared" si="24"/>
        <v>0</v>
      </c>
      <c r="M799" s="22" t="str">
        <f t="shared" si="25"/>
        <v>Yes</v>
      </c>
    </row>
    <row r="800" spans="4:13" x14ac:dyDescent="0.25">
      <c r="D800" s="13">
        <f t="shared" si="24"/>
        <v>0</v>
      </c>
      <c r="M800" s="22" t="str">
        <f t="shared" si="25"/>
        <v>Yes</v>
      </c>
    </row>
    <row r="801" spans="4:13" x14ac:dyDescent="0.25">
      <c r="D801" s="13">
        <f t="shared" si="24"/>
        <v>0</v>
      </c>
      <c r="M801" s="22" t="str">
        <f t="shared" si="25"/>
        <v>Yes</v>
      </c>
    </row>
    <row r="802" spans="4:13" x14ac:dyDescent="0.25">
      <c r="D802" s="13">
        <f t="shared" si="24"/>
        <v>0</v>
      </c>
      <c r="M802" s="22" t="str">
        <f t="shared" si="25"/>
        <v>Yes</v>
      </c>
    </row>
    <row r="803" spans="4:13" x14ac:dyDescent="0.25">
      <c r="D803" s="13">
        <f t="shared" si="24"/>
        <v>0</v>
      </c>
      <c r="M803" s="22" t="str">
        <f t="shared" si="25"/>
        <v>Yes</v>
      </c>
    </row>
    <row r="804" spans="4:13" x14ac:dyDescent="0.25">
      <c r="D804" s="13">
        <f t="shared" si="24"/>
        <v>0</v>
      </c>
      <c r="M804" s="22" t="str">
        <f t="shared" si="25"/>
        <v>Yes</v>
      </c>
    </row>
    <row r="805" spans="4:13" x14ac:dyDescent="0.25">
      <c r="D805" s="13">
        <f t="shared" si="24"/>
        <v>0</v>
      </c>
      <c r="M805" s="22" t="str">
        <f t="shared" si="25"/>
        <v>Yes</v>
      </c>
    </row>
    <row r="806" spans="4:13" x14ac:dyDescent="0.25">
      <c r="D806" s="13">
        <f t="shared" si="24"/>
        <v>0</v>
      </c>
      <c r="M806" s="22" t="str">
        <f t="shared" si="25"/>
        <v>Yes</v>
      </c>
    </row>
    <row r="807" spans="4:13" x14ac:dyDescent="0.25">
      <c r="D807" s="13">
        <f t="shared" si="24"/>
        <v>0</v>
      </c>
      <c r="M807" s="22" t="str">
        <f t="shared" si="25"/>
        <v>Yes</v>
      </c>
    </row>
    <row r="808" spans="4:13" x14ac:dyDescent="0.25">
      <c r="D808" s="13">
        <f t="shared" si="24"/>
        <v>0</v>
      </c>
      <c r="M808" s="22" t="str">
        <f t="shared" si="25"/>
        <v>Yes</v>
      </c>
    </row>
    <row r="809" spans="4:13" x14ac:dyDescent="0.25">
      <c r="D809" s="13">
        <f t="shared" si="24"/>
        <v>0</v>
      </c>
      <c r="M809" s="22" t="str">
        <f t="shared" si="25"/>
        <v>Yes</v>
      </c>
    </row>
    <row r="810" spans="4:13" x14ac:dyDescent="0.25">
      <c r="D810" s="13">
        <f t="shared" si="24"/>
        <v>0</v>
      </c>
      <c r="M810" s="22" t="str">
        <f t="shared" si="25"/>
        <v>Yes</v>
      </c>
    </row>
    <row r="811" spans="4:13" x14ac:dyDescent="0.25">
      <c r="D811" s="13">
        <f t="shared" si="24"/>
        <v>0</v>
      </c>
      <c r="M811" s="22" t="str">
        <f t="shared" si="25"/>
        <v>Yes</v>
      </c>
    </row>
    <row r="812" spans="4:13" x14ac:dyDescent="0.25">
      <c r="D812" s="13">
        <f t="shared" si="24"/>
        <v>0</v>
      </c>
      <c r="M812" s="22" t="str">
        <f t="shared" si="25"/>
        <v>Yes</v>
      </c>
    </row>
    <row r="813" spans="4:13" x14ac:dyDescent="0.25">
      <c r="D813" s="13">
        <f t="shared" si="24"/>
        <v>0</v>
      </c>
      <c r="M813" s="22" t="str">
        <f t="shared" si="25"/>
        <v>Yes</v>
      </c>
    </row>
    <row r="814" spans="4:13" x14ac:dyDescent="0.25">
      <c r="D814" s="13">
        <f t="shared" si="24"/>
        <v>0</v>
      </c>
      <c r="M814" s="22" t="str">
        <f t="shared" si="25"/>
        <v>Yes</v>
      </c>
    </row>
    <row r="815" spans="4:13" x14ac:dyDescent="0.25">
      <c r="D815" s="13">
        <f t="shared" si="24"/>
        <v>0</v>
      </c>
      <c r="M815" s="22" t="str">
        <f t="shared" si="25"/>
        <v>Yes</v>
      </c>
    </row>
    <row r="816" spans="4:13" x14ac:dyDescent="0.25">
      <c r="D816" s="13">
        <f t="shared" si="24"/>
        <v>0</v>
      </c>
      <c r="M816" s="22" t="str">
        <f t="shared" si="25"/>
        <v>Yes</v>
      </c>
    </row>
    <row r="817" spans="4:13" x14ac:dyDescent="0.25">
      <c r="D817" s="13">
        <f t="shared" si="24"/>
        <v>0</v>
      </c>
      <c r="M817" s="22" t="str">
        <f t="shared" si="25"/>
        <v>Yes</v>
      </c>
    </row>
    <row r="818" spans="4:13" x14ac:dyDescent="0.25">
      <c r="D818" s="13">
        <f t="shared" si="24"/>
        <v>0</v>
      </c>
      <c r="M818" s="22" t="str">
        <f t="shared" si="25"/>
        <v>Yes</v>
      </c>
    </row>
    <row r="819" spans="4:13" x14ac:dyDescent="0.25">
      <c r="D819" s="13">
        <f t="shared" si="24"/>
        <v>0</v>
      </c>
      <c r="M819" s="22" t="str">
        <f t="shared" si="25"/>
        <v>Yes</v>
      </c>
    </row>
    <row r="820" spans="4:13" x14ac:dyDescent="0.25">
      <c r="D820" s="13">
        <f t="shared" si="24"/>
        <v>0</v>
      </c>
      <c r="M820" s="22" t="str">
        <f t="shared" si="25"/>
        <v>Yes</v>
      </c>
    </row>
    <row r="821" spans="4:13" x14ac:dyDescent="0.25">
      <c r="D821" s="13">
        <f t="shared" si="24"/>
        <v>0</v>
      </c>
      <c r="M821" s="22" t="str">
        <f t="shared" si="25"/>
        <v>Yes</v>
      </c>
    </row>
    <row r="822" spans="4:13" x14ac:dyDescent="0.25">
      <c r="D822" s="13">
        <f t="shared" si="24"/>
        <v>0</v>
      </c>
      <c r="M822" s="22" t="str">
        <f t="shared" si="25"/>
        <v>Yes</v>
      </c>
    </row>
    <row r="823" spans="4:13" x14ac:dyDescent="0.25">
      <c r="D823" s="13">
        <f t="shared" si="24"/>
        <v>0</v>
      </c>
      <c r="M823" s="22" t="str">
        <f t="shared" si="25"/>
        <v>Yes</v>
      </c>
    </row>
    <row r="824" spans="4:13" x14ac:dyDescent="0.25">
      <c r="D824" s="13">
        <f t="shared" si="24"/>
        <v>0</v>
      </c>
      <c r="M824" s="22" t="str">
        <f t="shared" si="25"/>
        <v>Yes</v>
      </c>
    </row>
    <row r="825" spans="4:13" x14ac:dyDescent="0.25">
      <c r="D825" s="13">
        <f t="shared" si="24"/>
        <v>0</v>
      </c>
      <c r="M825" s="22" t="str">
        <f t="shared" si="25"/>
        <v>Yes</v>
      </c>
    </row>
    <row r="826" spans="4:13" x14ac:dyDescent="0.25">
      <c r="D826" s="13">
        <f t="shared" si="24"/>
        <v>0</v>
      </c>
      <c r="M826" s="22" t="str">
        <f t="shared" si="25"/>
        <v>Yes</v>
      </c>
    </row>
    <row r="827" spans="4:13" x14ac:dyDescent="0.25">
      <c r="D827" s="13">
        <f t="shared" si="24"/>
        <v>0</v>
      </c>
      <c r="M827" s="22" t="str">
        <f t="shared" si="25"/>
        <v>Yes</v>
      </c>
    </row>
    <row r="828" spans="4:13" x14ac:dyDescent="0.25">
      <c r="D828" s="13">
        <f t="shared" si="24"/>
        <v>0</v>
      </c>
      <c r="M828" s="22" t="str">
        <f t="shared" si="25"/>
        <v>Yes</v>
      </c>
    </row>
    <row r="829" spans="4:13" x14ac:dyDescent="0.25">
      <c r="D829" s="13">
        <f t="shared" si="24"/>
        <v>0</v>
      </c>
      <c r="M829" s="22" t="str">
        <f t="shared" si="25"/>
        <v>Yes</v>
      </c>
    </row>
    <row r="830" spans="4:13" x14ac:dyDescent="0.25">
      <c r="D830" s="13">
        <f t="shared" si="24"/>
        <v>0</v>
      </c>
      <c r="M830" s="22" t="str">
        <f t="shared" si="25"/>
        <v>Yes</v>
      </c>
    </row>
    <row r="831" spans="4:13" x14ac:dyDescent="0.25">
      <c r="D831" s="13">
        <f t="shared" si="24"/>
        <v>0</v>
      </c>
      <c r="M831" s="22" t="str">
        <f t="shared" si="25"/>
        <v>Yes</v>
      </c>
    </row>
    <row r="832" spans="4:13" x14ac:dyDescent="0.25">
      <c r="D832" s="13">
        <f t="shared" si="24"/>
        <v>0</v>
      </c>
      <c r="M832" s="22" t="str">
        <f t="shared" si="25"/>
        <v>Yes</v>
      </c>
    </row>
    <row r="833" spans="4:13" x14ac:dyDescent="0.25">
      <c r="D833" s="13">
        <f t="shared" si="24"/>
        <v>0</v>
      </c>
      <c r="M833" s="22" t="str">
        <f t="shared" si="25"/>
        <v>Yes</v>
      </c>
    </row>
    <row r="834" spans="4:13" x14ac:dyDescent="0.25">
      <c r="D834" s="13">
        <f t="shared" si="24"/>
        <v>0</v>
      </c>
      <c r="M834" s="22" t="str">
        <f t="shared" si="25"/>
        <v>Yes</v>
      </c>
    </row>
    <row r="835" spans="4:13" x14ac:dyDescent="0.25">
      <c r="D835" s="13">
        <f t="shared" si="24"/>
        <v>0</v>
      </c>
      <c r="M835" s="22" t="str">
        <f t="shared" si="25"/>
        <v>Yes</v>
      </c>
    </row>
    <row r="836" spans="4:13" x14ac:dyDescent="0.25">
      <c r="D836" s="13">
        <f t="shared" ref="D836:D899" si="26">C836 - SUM(G836:K836)</f>
        <v>0</v>
      </c>
      <c r="M836" s="22" t="str">
        <f t="shared" si="25"/>
        <v>Yes</v>
      </c>
    </row>
    <row r="837" spans="4:13" x14ac:dyDescent="0.25">
      <c r="D837" s="13">
        <f t="shared" si="26"/>
        <v>0</v>
      </c>
      <c r="M837" s="22" t="str">
        <f t="shared" si="25"/>
        <v>Yes</v>
      </c>
    </row>
    <row r="838" spans="4:13" x14ac:dyDescent="0.25">
      <c r="D838" s="13">
        <f t="shared" si="26"/>
        <v>0</v>
      </c>
      <c r="M838" s="22" t="str">
        <f t="shared" ref="M838:M901" si="27">IF(D838 = 0,"Yes","No")</f>
        <v>Yes</v>
      </c>
    </row>
    <row r="839" spans="4:13" x14ac:dyDescent="0.25">
      <c r="D839" s="13">
        <f t="shared" si="26"/>
        <v>0</v>
      </c>
      <c r="M839" s="22" t="str">
        <f t="shared" si="27"/>
        <v>Yes</v>
      </c>
    </row>
    <row r="840" spans="4:13" x14ac:dyDescent="0.25">
      <c r="D840" s="13">
        <f t="shared" si="26"/>
        <v>0</v>
      </c>
      <c r="M840" s="22" t="str">
        <f t="shared" si="27"/>
        <v>Yes</v>
      </c>
    </row>
    <row r="841" spans="4:13" x14ac:dyDescent="0.25">
      <c r="D841" s="13">
        <f t="shared" si="26"/>
        <v>0</v>
      </c>
      <c r="M841" s="22" t="str">
        <f t="shared" si="27"/>
        <v>Yes</v>
      </c>
    </row>
    <row r="842" spans="4:13" x14ac:dyDescent="0.25">
      <c r="D842" s="13">
        <f t="shared" si="26"/>
        <v>0</v>
      </c>
      <c r="M842" s="22" t="str">
        <f t="shared" si="27"/>
        <v>Yes</v>
      </c>
    </row>
    <row r="843" spans="4:13" x14ac:dyDescent="0.25">
      <c r="D843" s="13">
        <f t="shared" si="26"/>
        <v>0</v>
      </c>
      <c r="M843" s="22" t="str">
        <f t="shared" si="27"/>
        <v>Yes</v>
      </c>
    </row>
    <row r="844" spans="4:13" x14ac:dyDescent="0.25">
      <c r="D844" s="13">
        <f t="shared" si="26"/>
        <v>0</v>
      </c>
      <c r="M844" s="22" t="str">
        <f t="shared" si="27"/>
        <v>Yes</v>
      </c>
    </row>
    <row r="845" spans="4:13" x14ac:dyDescent="0.25">
      <c r="D845" s="13">
        <f t="shared" si="26"/>
        <v>0</v>
      </c>
      <c r="M845" s="22" t="str">
        <f t="shared" si="27"/>
        <v>Yes</v>
      </c>
    </row>
    <row r="846" spans="4:13" x14ac:dyDescent="0.25">
      <c r="D846" s="13">
        <f t="shared" si="26"/>
        <v>0</v>
      </c>
      <c r="M846" s="22" t="str">
        <f t="shared" si="27"/>
        <v>Yes</v>
      </c>
    </row>
    <row r="847" spans="4:13" x14ac:dyDescent="0.25">
      <c r="D847" s="13">
        <f t="shared" si="26"/>
        <v>0</v>
      </c>
      <c r="M847" s="22" t="str">
        <f t="shared" si="27"/>
        <v>Yes</v>
      </c>
    </row>
    <row r="848" spans="4:13" x14ac:dyDescent="0.25">
      <c r="D848" s="13">
        <f t="shared" si="26"/>
        <v>0</v>
      </c>
      <c r="M848" s="22" t="str">
        <f t="shared" si="27"/>
        <v>Yes</v>
      </c>
    </row>
    <row r="849" spans="4:13" x14ac:dyDescent="0.25">
      <c r="D849" s="13">
        <f t="shared" si="26"/>
        <v>0</v>
      </c>
      <c r="M849" s="22" t="str">
        <f t="shared" si="27"/>
        <v>Yes</v>
      </c>
    </row>
    <row r="850" spans="4:13" x14ac:dyDescent="0.25">
      <c r="D850" s="13">
        <f t="shared" si="26"/>
        <v>0</v>
      </c>
      <c r="M850" s="22" t="str">
        <f t="shared" si="27"/>
        <v>Yes</v>
      </c>
    </row>
    <row r="851" spans="4:13" x14ac:dyDescent="0.25">
      <c r="D851" s="13">
        <f t="shared" si="26"/>
        <v>0</v>
      </c>
      <c r="M851" s="22" t="str">
        <f t="shared" si="27"/>
        <v>Yes</v>
      </c>
    </row>
    <row r="852" spans="4:13" x14ac:dyDescent="0.25">
      <c r="D852" s="13">
        <f t="shared" si="26"/>
        <v>0</v>
      </c>
      <c r="M852" s="22" t="str">
        <f t="shared" si="27"/>
        <v>Yes</v>
      </c>
    </row>
    <row r="853" spans="4:13" x14ac:dyDescent="0.25">
      <c r="D853" s="13">
        <f t="shared" si="26"/>
        <v>0</v>
      </c>
      <c r="M853" s="22" t="str">
        <f t="shared" si="27"/>
        <v>Yes</v>
      </c>
    </row>
    <row r="854" spans="4:13" x14ac:dyDescent="0.25">
      <c r="D854" s="13">
        <f t="shared" si="26"/>
        <v>0</v>
      </c>
      <c r="M854" s="22" t="str">
        <f t="shared" si="27"/>
        <v>Yes</v>
      </c>
    </row>
    <row r="855" spans="4:13" x14ac:dyDescent="0.25">
      <c r="D855" s="13">
        <f t="shared" si="26"/>
        <v>0</v>
      </c>
      <c r="M855" s="22" t="str">
        <f t="shared" si="27"/>
        <v>Yes</v>
      </c>
    </row>
    <row r="856" spans="4:13" x14ac:dyDescent="0.25">
      <c r="D856" s="13">
        <f t="shared" si="26"/>
        <v>0</v>
      </c>
      <c r="M856" s="22" t="str">
        <f t="shared" si="27"/>
        <v>Yes</v>
      </c>
    </row>
    <row r="857" spans="4:13" x14ac:dyDescent="0.25">
      <c r="D857" s="13">
        <f t="shared" si="26"/>
        <v>0</v>
      </c>
      <c r="M857" s="22" t="str">
        <f t="shared" si="27"/>
        <v>Yes</v>
      </c>
    </row>
    <row r="858" spans="4:13" x14ac:dyDescent="0.25">
      <c r="D858" s="13">
        <f t="shared" si="26"/>
        <v>0</v>
      </c>
      <c r="M858" s="22" t="str">
        <f t="shared" si="27"/>
        <v>Yes</v>
      </c>
    </row>
    <row r="859" spans="4:13" x14ac:dyDescent="0.25">
      <c r="D859" s="13">
        <f t="shared" si="26"/>
        <v>0</v>
      </c>
      <c r="M859" s="22" t="str">
        <f t="shared" si="27"/>
        <v>Yes</v>
      </c>
    </row>
    <row r="860" spans="4:13" x14ac:dyDescent="0.25">
      <c r="D860" s="13">
        <f t="shared" si="26"/>
        <v>0</v>
      </c>
      <c r="M860" s="22" t="str">
        <f t="shared" si="27"/>
        <v>Yes</v>
      </c>
    </row>
    <row r="861" spans="4:13" x14ac:dyDescent="0.25">
      <c r="D861" s="13">
        <f t="shared" si="26"/>
        <v>0</v>
      </c>
      <c r="M861" s="22" t="str">
        <f t="shared" si="27"/>
        <v>Yes</v>
      </c>
    </row>
    <row r="862" spans="4:13" x14ac:dyDescent="0.25">
      <c r="D862" s="13">
        <f t="shared" si="26"/>
        <v>0</v>
      </c>
      <c r="M862" s="22" t="str">
        <f t="shared" si="27"/>
        <v>Yes</v>
      </c>
    </row>
    <row r="863" spans="4:13" x14ac:dyDescent="0.25">
      <c r="D863" s="13">
        <f t="shared" si="26"/>
        <v>0</v>
      </c>
      <c r="M863" s="22" t="str">
        <f t="shared" si="27"/>
        <v>Yes</v>
      </c>
    </row>
    <row r="864" spans="4:13" x14ac:dyDescent="0.25">
      <c r="D864" s="13">
        <f t="shared" si="26"/>
        <v>0</v>
      </c>
      <c r="M864" s="22" t="str">
        <f t="shared" si="27"/>
        <v>Yes</v>
      </c>
    </row>
    <row r="865" spans="4:13" x14ac:dyDescent="0.25">
      <c r="D865" s="13">
        <f t="shared" si="26"/>
        <v>0</v>
      </c>
      <c r="M865" s="22" t="str">
        <f t="shared" si="27"/>
        <v>Yes</v>
      </c>
    </row>
    <row r="866" spans="4:13" x14ac:dyDescent="0.25">
      <c r="D866" s="13">
        <f t="shared" si="26"/>
        <v>0</v>
      </c>
      <c r="M866" s="22" t="str">
        <f t="shared" si="27"/>
        <v>Yes</v>
      </c>
    </row>
    <row r="867" spans="4:13" x14ac:dyDescent="0.25">
      <c r="D867" s="13">
        <f t="shared" si="26"/>
        <v>0</v>
      </c>
      <c r="M867" s="22" t="str">
        <f t="shared" si="27"/>
        <v>Yes</v>
      </c>
    </row>
    <row r="868" spans="4:13" x14ac:dyDescent="0.25">
      <c r="D868" s="13">
        <f t="shared" si="26"/>
        <v>0</v>
      </c>
      <c r="M868" s="22" t="str">
        <f t="shared" si="27"/>
        <v>Yes</v>
      </c>
    </row>
    <row r="869" spans="4:13" x14ac:dyDescent="0.25">
      <c r="D869" s="13">
        <f t="shared" si="26"/>
        <v>0</v>
      </c>
      <c r="M869" s="22" t="str">
        <f t="shared" si="27"/>
        <v>Yes</v>
      </c>
    </row>
    <row r="870" spans="4:13" x14ac:dyDescent="0.25">
      <c r="D870" s="13">
        <f t="shared" si="26"/>
        <v>0</v>
      </c>
      <c r="M870" s="22" t="str">
        <f t="shared" si="27"/>
        <v>Yes</v>
      </c>
    </row>
    <row r="871" spans="4:13" x14ac:dyDescent="0.25">
      <c r="D871" s="13">
        <f t="shared" si="26"/>
        <v>0</v>
      </c>
      <c r="M871" s="22" t="str">
        <f t="shared" si="27"/>
        <v>Yes</v>
      </c>
    </row>
    <row r="872" spans="4:13" x14ac:dyDescent="0.25">
      <c r="D872" s="13">
        <f t="shared" si="26"/>
        <v>0</v>
      </c>
      <c r="M872" s="22" t="str">
        <f t="shared" si="27"/>
        <v>Yes</v>
      </c>
    </row>
    <row r="873" spans="4:13" x14ac:dyDescent="0.25">
      <c r="D873" s="13">
        <f t="shared" si="26"/>
        <v>0</v>
      </c>
      <c r="M873" s="22" t="str">
        <f t="shared" si="27"/>
        <v>Yes</v>
      </c>
    </row>
    <row r="874" spans="4:13" x14ac:dyDescent="0.25">
      <c r="D874" s="13">
        <f t="shared" si="26"/>
        <v>0</v>
      </c>
      <c r="M874" s="22" t="str">
        <f t="shared" si="27"/>
        <v>Yes</v>
      </c>
    </row>
    <row r="875" spans="4:13" x14ac:dyDescent="0.25">
      <c r="D875" s="13">
        <f t="shared" si="26"/>
        <v>0</v>
      </c>
      <c r="M875" s="22" t="str">
        <f t="shared" si="27"/>
        <v>Yes</v>
      </c>
    </row>
    <row r="876" spans="4:13" x14ac:dyDescent="0.25">
      <c r="D876" s="13">
        <f t="shared" si="26"/>
        <v>0</v>
      </c>
      <c r="M876" s="22" t="str">
        <f t="shared" si="27"/>
        <v>Yes</v>
      </c>
    </row>
    <row r="877" spans="4:13" x14ac:dyDescent="0.25">
      <c r="D877" s="13">
        <f t="shared" si="26"/>
        <v>0</v>
      </c>
      <c r="M877" s="22" t="str">
        <f t="shared" si="27"/>
        <v>Yes</v>
      </c>
    </row>
    <row r="878" spans="4:13" x14ac:dyDescent="0.25">
      <c r="D878" s="13">
        <f t="shared" si="26"/>
        <v>0</v>
      </c>
      <c r="M878" s="22" t="str">
        <f t="shared" si="27"/>
        <v>Yes</v>
      </c>
    </row>
    <row r="879" spans="4:13" x14ac:dyDescent="0.25">
      <c r="D879" s="13">
        <f t="shared" si="26"/>
        <v>0</v>
      </c>
      <c r="M879" s="22" t="str">
        <f t="shared" si="27"/>
        <v>Yes</v>
      </c>
    </row>
    <row r="880" spans="4:13" x14ac:dyDescent="0.25">
      <c r="D880" s="13">
        <f t="shared" si="26"/>
        <v>0</v>
      </c>
      <c r="M880" s="22" t="str">
        <f t="shared" si="27"/>
        <v>Yes</v>
      </c>
    </row>
    <row r="881" spans="4:13" x14ac:dyDescent="0.25">
      <c r="D881" s="13">
        <f t="shared" si="26"/>
        <v>0</v>
      </c>
      <c r="M881" s="22" t="str">
        <f t="shared" si="27"/>
        <v>Yes</v>
      </c>
    </row>
    <row r="882" spans="4:13" x14ac:dyDescent="0.25">
      <c r="D882" s="13">
        <f t="shared" si="26"/>
        <v>0</v>
      </c>
      <c r="M882" s="22" t="str">
        <f t="shared" si="27"/>
        <v>Yes</v>
      </c>
    </row>
    <row r="883" spans="4:13" x14ac:dyDescent="0.25">
      <c r="D883" s="13">
        <f t="shared" si="26"/>
        <v>0</v>
      </c>
      <c r="M883" s="22" t="str">
        <f t="shared" si="27"/>
        <v>Yes</v>
      </c>
    </row>
    <row r="884" spans="4:13" x14ac:dyDescent="0.25">
      <c r="D884" s="13">
        <f t="shared" si="26"/>
        <v>0</v>
      </c>
      <c r="M884" s="22" t="str">
        <f t="shared" si="27"/>
        <v>Yes</v>
      </c>
    </row>
    <row r="885" spans="4:13" x14ac:dyDescent="0.25">
      <c r="D885" s="13">
        <f t="shared" si="26"/>
        <v>0</v>
      </c>
      <c r="M885" s="22" t="str">
        <f t="shared" si="27"/>
        <v>Yes</v>
      </c>
    </row>
    <row r="886" spans="4:13" x14ac:dyDescent="0.25">
      <c r="D886" s="13">
        <f t="shared" si="26"/>
        <v>0</v>
      </c>
      <c r="M886" s="22" t="str">
        <f t="shared" si="27"/>
        <v>Yes</v>
      </c>
    </row>
    <row r="887" spans="4:13" x14ac:dyDescent="0.25">
      <c r="D887" s="13">
        <f t="shared" si="26"/>
        <v>0</v>
      </c>
      <c r="M887" s="22" t="str">
        <f t="shared" si="27"/>
        <v>Yes</v>
      </c>
    </row>
    <row r="888" spans="4:13" x14ac:dyDescent="0.25">
      <c r="D888" s="13">
        <f t="shared" si="26"/>
        <v>0</v>
      </c>
      <c r="M888" s="22" t="str">
        <f t="shared" si="27"/>
        <v>Yes</v>
      </c>
    </row>
    <row r="889" spans="4:13" x14ac:dyDescent="0.25">
      <c r="D889" s="13">
        <f t="shared" si="26"/>
        <v>0</v>
      </c>
      <c r="M889" s="22" t="str">
        <f t="shared" si="27"/>
        <v>Yes</v>
      </c>
    </row>
    <row r="890" spans="4:13" x14ac:dyDescent="0.25">
      <c r="D890" s="13">
        <f t="shared" si="26"/>
        <v>0</v>
      </c>
      <c r="M890" s="22" t="str">
        <f t="shared" si="27"/>
        <v>Yes</v>
      </c>
    </row>
    <row r="891" spans="4:13" x14ac:dyDescent="0.25">
      <c r="D891" s="13">
        <f t="shared" si="26"/>
        <v>0</v>
      </c>
      <c r="M891" s="22" t="str">
        <f t="shared" si="27"/>
        <v>Yes</v>
      </c>
    </row>
    <row r="892" spans="4:13" x14ac:dyDescent="0.25">
      <c r="D892" s="13">
        <f t="shared" si="26"/>
        <v>0</v>
      </c>
      <c r="M892" s="22" t="str">
        <f t="shared" si="27"/>
        <v>Yes</v>
      </c>
    </row>
    <row r="893" spans="4:13" x14ac:dyDescent="0.25">
      <c r="D893" s="13">
        <f t="shared" si="26"/>
        <v>0</v>
      </c>
      <c r="M893" s="22" t="str">
        <f t="shared" si="27"/>
        <v>Yes</v>
      </c>
    </row>
    <row r="894" spans="4:13" x14ac:dyDescent="0.25">
      <c r="D894" s="13">
        <f t="shared" si="26"/>
        <v>0</v>
      </c>
      <c r="M894" s="22" t="str">
        <f t="shared" si="27"/>
        <v>Yes</v>
      </c>
    </row>
    <row r="895" spans="4:13" x14ac:dyDescent="0.25">
      <c r="D895" s="13">
        <f t="shared" si="26"/>
        <v>0</v>
      </c>
      <c r="M895" s="22" t="str">
        <f t="shared" si="27"/>
        <v>Yes</v>
      </c>
    </row>
    <row r="896" spans="4:13" x14ac:dyDescent="0.25">
      <c r="D896" s="13">
        <f t="shared" si="26"/>
        <v>0</v>
      </c>
      <c r="M896" s="22" t="str">
        <f t="shared" si="27"/>
        <v>Yes</v>
      </c>
    </row>
    <row r="897" spans="4:13" x14ac:dyDescent="0.25">
      <c r="D897" s="13">
        <f t="shared" si="26"/>
        <v>0</v>
      </c>
      <c r="M897" s="22" t="str">
        <f t="shared" si="27"/>
        <v>Yes</v>
      </c>
    </row>
    <row r="898" spans="4:13" x14ac:dyDescent="0.25">
      <c r="D898" s="13">
        <f t="shared" si="26"/>
        <v>0</v>
      </c>
      <c r="M898" s="22" t="str">
        <f t="shared" si="27"/>
        <v>Yes</v>
      </c>
    </row>
    <row r="899" spans="4:13" x14ac:dyDescent="0.25">
      <c r="D899" s="13">
        <f t="shared" si="26"/>
        <v>0</v>
      </c>
      <c r="M899" s="22" t="str">
        <f t="shared" si="27"/>
        <v>Yes</v>
      </c>
    </row>
    <row r="900" spans="4:13" x14ac:dyDescent="0.25">
      <c r="D900" s="13">
        <f t="shared" ref="D900:D963" si="28">C900 - SUM(G900:K900)</f>
        <v>0</v>
      </c>
      <c r="M900" s="22" t="str">
        <f t="shared" si="27"/>
        <v>Yes</v>
      </c>
    </row>
    <row r="901" spans="4:13" x14ac:dyDescent="0.25">
      <c r="D901" s="13">
        <f t="shared" si="28"/>
        <v>0</v>
      </c>
      <c r="M901" s="22" t="str">
        <f t="shared" si="27"/>
        <v>Yes</v>
      </c>
    </row>
    <row r="902" spans="4:13" x14ac:dyDescent="0.25">
      <c r="D902" s="13">
        <f t="shared" si="28"/>
        <v>0</v>
      </c>
      <c r="M902" s="22" t="str">
        <f t="shared" ref="M902:M965" si="29">IF(D902 = 0,"Yes","No")</f>
        <v>Yes</v>
      </c>
    </row>
    <row r="903" spans="4:13" x14ac:dyDescent="0.25">
      <c r="D903" s="13">
        <f t="shared" si="28"/>
        <v>0</v>
      </c>
      <c r="M903" s="22" t="str">
        <f t="shared" si="29"/>
        <v>Yes</v>
      </c>
    </row>
    <row r="904" spans="4:13" x14ac:dyDescent="0.25">
      <c r="D904" s="13">
        <f t="shared" si="28"/>
        <v>0</v>
      </c>
      <c r="M904" s="22" t="str">
        <f t="shared" si="29"/>
        <v>Yes</v>
      </c>
    </row>
    <row r="905" spans="4:13" x14ac:dyDescent="0.25">
      <c r="D905" s="13">
        <f t="shared" si="28"/>
        <v>0</v>
      </c>
      <c r="M905" s="22" t="str">
        <f t="shared" si="29"/>
        <v>Yes</v>
      </c>
    </row>
    <row r="906" spans="4:13" x14ac:dyDescent="0.25">
      <c r="D906" s="13">
        <f t="shared" si="28"/>
        <v>0</v>
      </c>
      <c r="M906" s="22" t="str">
        <f t="shared" si="29"/>
        <v>Yes</v>
      </c>
    </row>
    <row r="907" spans="4:13" x14ac:dyDescent="0.25">
      <c r="D907" s="13">
        <f t="shared" si="28"/>
        <v>0</v>
      </c>
      <c r="M907" s="22" t="str">
        <f t="shared" si="29"/>
        <v>Yes</v>
      </c>
    </row>
    <row r="908" spans="4:13" x14ac:dyDescent="0.25">
      <c r="D908" s="13">
        <f t="shared" si="28"/>
        <v>0</v>
      </c>
      <c r="M908" s="22" t="str">
        <f t="shared" si="29"/>
        <v>Yes</v>
      </c>
    </row>
    <row r="909" spans="4:13" x14ac:dyDescent="0.25">
      <c r="D909" s="13">
        <f t="shared" si="28"/>
        <v>0</v>
      </c>
      <c r="M909" s="22" t="str">
        <f t="shared" si="29"/>
        <v>Yes</v>
      </c>
    </row>
    <row r="910" spans="4:13" x14ac:dyDescent="0.25">
      <c r="D910" s="13">
        <f t="shared" si="28"/>
        <v>0</v>
      </c>
      <c r="M910" s="22" t="str">
        <f t="shared" si="29"/>
        <v>Yes</v>
      </c>
    </row>
    <row r="911" spans="4:13" x14ac:dyDescent="0.25">
      <c r="D911" s="13">
        <f t="shared" si="28"/>
        <v>0</v>
      </c>
      <c r="M911" s="22" t="str">
        <f t="shared" si="29"/>
        <v>Yes</v>
      </c>
    </row>
    <row r="912" spans="4:13" x14ac:dyDescent="0.25">
      <c r="D912" s="13">
        <f t="shared" si="28"/>
        <v>0</v>
      </c>
      <c r="M912" s="22" t="str">
        <f t="shared" si="29"/>
        <v>Yes</v>
      </c>
    </row>
    <row r="913" spans="4:13" x14ac:dyDescent="0.25">
      <c r="D913" s="13">
        <f t="shared" si="28"/>
        <v>0</v>
      </c>
      <c r="M913" s="22" t="str">
        <f t="shared" si="29"/>
        <v>Yes</v>
      </c>
    </row>
    <row r="914" spans="4:13" x14ac:dyDescent="0.25">
      <c r="D914" s="13">
        <f t="shared" si="28"/>
        <v>0</v>
      </c>
      <c r="M914" s="22" t="str">
        <f t="shared" si="29"/>
        <v>Yes</v>
      </c>
    </row>
    <row r="915" spans="4:13" x14ac:dyDescent="0.25">
      <c r="D915" s="13">
        <f t="shared" si="28"/>
        <v>0</v>
      </c>
      <c r="M915" s="22" t="str">
        <f t="shared" si="29"/>
        <v>Yes</v>
      </c>
    </row>
    <row r="916" spans="4:13" x14ac:dyDescent="0.25">
      <c r="D916" s="13">
        <f t="shared" si="28"/>
        <v>0</v>
      </c>
      <c r="M916" s="22" t="str">
        <f t="shared" si="29"/>
        <v>Yes</v>
      </c>
    </row>
    <row r="917" spans="4:13" x14ac:dyDescent="0.25">
      <c r="D917" s="13">
        <f t="shared" si="28"/>
        <v>0</v>
      </c>
      <c r="M917" s="22" t="str">
        <f t="shared" si="29"/>
        <v>Yes</v>
      </c>
    </row>
    <row r="918" spans="4:13" x14ac:dyDescent="0.25">
      <c r="D918" s="13">
        <f t="shared" si="28"/>
        <v>0</v>
      </c>
      <c r="M918" s="22" t="str">
        <f t="shared" si="29"/>
        <v>Yes</v>
      </c>
    </row>
    <row r="919" spans="4:13" x14ac:dyDescent="0.25">
      <c r="D919" s="13">
        <f t="shared" si="28"/>
        <v>0</v>
      </c>
      <c r="M919" s="22" t="str">
        <f t="shared" si="29"/>
        <v>Yes</v>
      </c>
    </row>
    <row r="920" spans="4:13" x14ac:dyDescent="0.25">
      <c r="D920" s="13">
        <f t="shared" si="28"/>
        <v>0</v>
      </c>
      <c r="M920" s="22" t="str">
        <f t="shared" si="29"/>
        <v>Yes</v>
      </c>
    </row>
    <row r="921" spans="4:13" x14ac:dyDescent="0.25">
      <c r="D921" s="13">
        <f t="shared" si="28"/>
        <v>0</v>
      </c>
      <c r="M921" s="22" t="str">
        <f t="shared" si="29"/>
        <v>Yes</v>
      </c>
    </row>
    <row r="922" spans="4:13" x14ac:dyDescent="0.25">
      <c r="D922" s="13">
        <f t="shared" si="28"/>
        <v>0</v>
      </c>
      <c r="M922" s="22" t="str">
        <f t="shared" si="29"/>
        <v>Yes</v>
      </c>
    </row>
    <row r="923" spans="4:13" x14ac:dyDescent="0.25">
      <c r="D923" s="13">
        <f t="shared" si="28"/>
        <v>0</v>
      </c>
      <c r="M923" s="22" t="str">
        <f t="shared" si="29"/>
        <v>Yes</v>
      </c>
    </row>
    <row r="924" spans="4:13" x14ac:dyDescent="0.25">
      <c r="D924" s="13">
        <f t="shared" si="28"/>
        <v>0</v>
      </c>
      <c r="M924" s="22" t="str">
        <f t="shared" si="29"/>
        <v>Yes</v>
      </c>
    </row>
    <row r="925" spans="4:13" x14ac:dyDescent="0.25">
      <c r="D925" s="13">
        <f t="shared" si="28"/>
        <v>0</v>
      </c>
      <c r="M925" s="22" t="str">
        <f t="shared" si="29"/>
        <v>Yes</v>
      </c>
    </row>
    <row r="926" spans="4:13" x14ac:dyDescent="0.25">
      <c r="D926" s="13">
        <f t="shared" si="28"/>
        <v>0</v>
      </c>
      <c r="M926" s="22" t="str">
        <f t="shared" si="29"/>
        <v>Yes</v>
      </c>
    </row>
    <row r="927" spans="4:13" x14ac:dyDescent="0.25">
      <c r="D927" s="13">
        <f t="shared" si="28"/>
        <v>0</v>
      </c>
      <c r="M927" s="22" t="str">
        <f t="shared" si="29"/>
        <v>Yes</v>
      </c>
    </row>
    <row r="928" spans="4:13" x14ac:dyDescent="0.25">
      <c r="D928" s="13">
        <f t="shared" si="28"/>
        <v>0</v>
      </c>
      <c r="M928" s="22" t="str">
        <f t="shared" si="29"/>
        <v>Yes</v>
      </c>
    </row>
    <row r="929" spans="4:13" x14ac:dyDescent="0.25">
      <c r="D929" s="13">
        <f t="shared" si="28"/>
        <v>0</v>
      </c>
      <c r="M929" s="22" t="str">
        <f t="shared" si="29"/>
        <v>Yes</v>
      </c>
    </row>
    <row r="930" spans="4:13" x14ac:dyDescent="0.25">
      <c r="D930" s="13">
        <f t="shared" si="28"/>
        <v>0</v>
      </c>
      <c r="M930" s="22" t="str">
        <f t="shared" si="29"/>
        <v>Yes</v>
      </c>
    </row>
    <row r="931" spans="4:13" x14ac:dyDescent="0.25">
      <c r="D931" s="13">
        <f t="shared" si="28"/>
        <v>0</v>
      </c>
      <c r="M931" s="22" t="str">
        <f t="shared" si="29"/>
        <v>Yes</v>
      </c>
    </row>
    <row r="932" spans="4:13" x14ac:dyDescent="0.25">
      <c r="D932" s="13">
        <f t="shared" si="28"/>
        <v>0</v>
      </c>
      <c r="M932" s="22" t="str">
        <f t="shared" si="29"/>
        <v>Yes</v>
      </c>
    </row>
    <row r="933" spans="4:13" x14ac:dyDescent="0.25">
      <c r="D933" s="13">
        <f t="shared" si="28"/>
        <v>0</v>
      </c>
      <c r="M933" s="22" t="str">
        <f t="shared" si="29"/>
        <v>Yes</v>
      </c>
    </row>
    <row r="934" spans="4:13" x14ac:dyDescent="0.25">
      <c r="D934" s="13">
        <f t="shared" si="28"/>
        <v>0</v>
      </c>
      <c r="M934" s="22" t="str">
        <f t="shared" si="29"/>
        <v>Yes</v>
      </c>
    </row>
    <row r="935" spans="4:13" x14ac:dyDescent="0.25">
      <c r="D935" s="13">
        <f t="shared" si="28"/>
        <v>0</v>
      </c>
      <c r="M935" s="22" t="str">
        <f t="shared" si="29"/>
        <v>Yes</v>
      </c>
    </row>
    <row r="936" spans="4:13" x14ac:dyDescent="0.25">
      <c r="D936" s="13">
        <f t="shared" si="28"/>
        <v>0</v>
      </c>
      <c r="M936" s="22" t="str">
        <f t="shared" si="29"/>
        <v>Yes</v>
      </c>
    </row>
    <row r="937" spans="4:13" x14ac:dyDescent="0.25">
      <c r="D937" s="13">
        <f t="shared" si="28"/>
        <v>0</v>
      </c>
      <c r="M937" s="22" t="str">
        <f t="shared" si="29"/>
        <v>Yes</v>
      </c>
    </row>
    <row r="938" spans="4:13" x14ac:dyDescent="0.25">
      <c r="D938" s="13">
        <f t="shared" si="28"/>
        <v>0</v>
      </c>
      <c r="M938" s="22" t="str">
        <f t="shared" si="29"/>
        <v>Yes</v>
      </c>
    </row>
    <row r="939" spans="4:13" x14ac:dyDescent="0.25">
      <c r="D939" s="13">
        <f t="shared" si="28"/>
        <v>0</v>
      </c>
      <c r="M939" s="22" t="str">
        <f t="shared" si="29"/>
        <v>Yes</v>
      </c>
    </row>
    <row r="940" spans="4:13" x14ac:dyDescent="0.25">
      <c r="D940" s="13">
        <f t="shared" si="28"/>
        <v>0</v>
      </c>
      <c r="M940" s="22" t="str">
        <f t="shared" si="29"/>
        <v>Yes</v>
      </c>
    </row>
    <row r="941" spans="4:13" x14ac:dyDescent="0.25">
      <c r="D941" s="13">
        <f t="shared" si="28"/>
        <v>0</v>
      </c>
      <c r="M941" s="22" t="str">
        <f t="shared" si="29"/>
        <v>Yes</v>
      </c>
    </row>
    <row r="942" spans="4:13" x14ac:dyDescent="0.25">
      <c r="D942" s="13">
        <f t="shared" si="28"/>
        <v>0</v>
      </c>
      <c r="M942" s="22" t="str">
        <f t="shared" si="29"/>
        <v>Yes</v>
      </c>
    </row>
    <row r="943" spans="4:13" x14ac:dyDescent="0.25">
      <c r="D943" s="13">
        <f t="shared" si="28"/>
        <v>0</v>
      </c>
      <c r="M943" s="22" t="str">
        <f t="shared" si="29"/>
        <v>Yes</v>
      </c>
    </row>
    <row r="944" spans="4:13" x14ac:dyDescent="0.25">
      <c r="D944" s="13">
        <f t="shared" si="28"/>
        <v>0</v>
      </c>
      <c r="M944" s="22" t="str">
        <f t="shared" si="29"/>
        <v>Yes</v>
      </c>
    </row>
    <row r="945" spans="4:13" x14ac:dyDescent="0.25">
      <c r="D945" s="13">
        <f t="shared" si="28"/>
        <v>0</v>
      </c>
      <c r="M945" s="22" t="str">
        <f t="shared" si="29"/>
        <v>Yes</v>
      </c>
    </row>
    <row r="946" spans="4:13" x14ac:dyDescent="0.25">
      <c r="D946" s="13">
        <f t="shared" si="28"/>
        <v>0</v>
      </c>
      <c r="M946" s="22" t="str">
        <f t="shared" si="29"/>
        <v>Yes</v>
      </c>
    </row>
    <row r="947" spans="4:13" x14ac:dyDescent="0.25">
      <c r="D947" s="13">
        <f t="shared" si="28"/>
        <v>0</v>
      </c>
      <c r="M947" s="22" t="str">
        <f t="shared" si="29"/>
        <v>Yes</v>
      </c>
    </row>
    <row r="948" spans="4:13" x14ac:dyDescent="0.25">
      <c r="D948" s="13">
        <f t="shared" si="28"/>
        <v>0</v>
      </c>
      <c r="M948" s="22" t="str">
        <f t="shared" si="29"/>
        <v>Yes</v>
      </c>
    </row>
    <row r="949" spans="4:13" x14ac:dyDescent="0.25">
      <c r="D949" s="13">
        <f t="shared" si="28"/>
        <v>0</v>
      </c>
      <c r="M949" s="22" t="str">
        <f t="shared" si="29"/>
        <v>Yes</v>
      </c>
    </row>
    <row r="950" spans="4:13" x14ac:dyDescent="0.25">
      <c r="D950" s="13">
        <f t="shared" si="28"/>
        <v>0</v>
      </c>
      <c r="M950" s="22" t="str">
        <f t="shared" si="29"/>
        <v>Yes</v>
      </c>
    </row>
    <row r="951" spans="4:13" x14ac:dyDescent="0.25">
      <c r="D951" s="13">
        <f t="shared" si="28"/>
        <v>0</v>
      </c>
      <c r="M951" s="22" t="str">
        <f t="shared" si="29"/>
        <v>Yes</v>
      </c>
    </row>
    <row r="952" spans="4:13" x14ac:dyDescent="0.25">
      <c r="D952" s="13">
        <f t="shared" si="28"/>
        <v>0</v>
      </c>
      <c r="M952" s="22" t="str">
        <f t="shared" si="29"/>
        <v>Yes</v>
      </c>
    </row>
    <row r="953" spans="4:13" x14ac:dyDescent="0.25">
      <c r="D953" s="13">
        <f t="shared" si="28"/>
        <v>0</v>
      </c>
      <c r="M953" s="22" t="str">
        <f t="shared" si="29"/>
        <v>Yes</v>
      </c>
    </row>
    <row r="954" spans="4:13" x14ac:dyDescent="0.25">
      <c r="D954" s="13">
        <f t="shared" si="28"/>
        <v>0</v>
      </c>
      <c r="M954" s="22" t="str">
        <f t="shared" si="29"/>
        <v>Yes</v>
      </c>
    </row>
    <row r="955" spans="4:13" x14ac:dyDescent="0.25">
      <c r="D955" s="13">
        <f t="shared" si="28"/>
        <v>0</v>
      </c>
      <c r="M955" s="22" t="str">
        <f t="shared" si="29"/>
        <v>Yes</v>
      </c>
    </row>
    <row r="956" spans="4:13" x14ac:dyDescent="0.25">
      <c r="D956" s="13">
        <f t="shared" si="28"/>
        <v>0</v>
      </c>
      <c r="M956" s="22" t="str">
        <f t="shared" si="29"/>
        <v>Yes</v>
      </c>
    </row>
    <row r="957" spans="4:13" x14ac:dyDescent="0.25">
      <c r="D957" s="13">
        <f t="shared" si="28"/>
        <v>0</v>
      </c>
      <c r="M957" s="22" t="str">
        <f t="shared" si="29"/>
        <v>Yes</v>
      </c>
    </row>
    <row r="958" spans="4:13" x14ac:dyDescent="0.25">
      <c r="D958" s="13">
        <f t="shared" si="28"/>
        <v>0</v>
      </c>
      <c r="M958" s="22" t="str">
        <f t="shared" si="29"/>
        <v>Yes</v>
      </c>
    </row>
    <row r="959" spans="4:13" x14ac:dyDescent="0.25">
      <c r="D959" s="13">
        <f t="shared" si="28"/>
        <v>0</v>
      </c>
      <c r="M959" s="22" t="str">
        <f t="shared" si="29"/>
        <v>Yes</v>
      </c>
    </row>
    <row r="960" spans="4:13" x14ac:dyDescent="0.25">
      <c r="D960" s="13">
        <f t="shared" si="28"/>
        <v>0</v>
      </c>
      <c r="M960" s="22" t="str">
        <f t="shared" si="29"/>
        <v>Yes</v>
      </c>
    </row>
    <row r="961" spans="4:13" x14ac:dyDescent="0.25">
      <c r="D961" s="13">
        <f t="shared" si="28"/>
        <v>0</v>
      </c>
      <c r="M961" s="22" t="str">
        <f t="shared" si="29"/>
        <v>Yes</v>
      </c>
    </row>
    <row r="962" spans="4:13" x14ac:dyDescent="0.25">
      <c r="D962" s="13">
        <f t="shared" si="28"/>
        <v>0</v>
      </c>
      <c r="M962" s="22" t="str">
        <f t="shared" si="29"/>
        <v>Yes</v>
      </c>
    </row>
    <row r="963" spans="4:13" x14ac:dyDescent="0.25">
      <c r="D963" s="13">
        <f t="shared" si="28"/>
        <v>0</v>
      </c>
      <c r="M963" s="22" t="str">
        <f t="shared" si="29"/>
        <v>Yes</v>
      </c>
    </row>
    <row r="964" spans="4:13" x14ac:dyDescent="0.25">
      <c r="D964" s="13">
        <f t="shared" ref="D964:D1027" si="30">C964 - SUM(G964:K964)</f>
        <v>0</v>
      </c>
      <c r="M964" s="22" t="str">
        <f t="shared" si="29"/>
        <v>Yes</v>
      </c>
    </row>
    <row r="965" spans="4:13" x14ac:dyDescent="0.25">
      <c r="D965" s="13">
        <f t="shared" si="30"/>
        <v>0</v>
      </c>
      <c r="M965" s="22" t="str">
        <f t="shared" si="29"/>
        <v>Yes</v>
      </c>
    </row>
    <row r="966" spans="4:13" x14ac:dyDescent="0.25">
      <c r="D966" s="13">
        <f t="shared" si="30"/>
        <v>0</v>
      </c>
      <c r="M966" s="22" t="str">
        <f t="shared" ref="M966:M1029" si="31">IF(D966 = 0,"Yes","No")</f>
        <v>Yes</v>
      </c>
    </row>
    <row r="967" spans="4:13" x14ac:dyDescent="0.25">
      <c r="D967" s="13">
        <f t="shared" si="30"/>
        <v>0</v>
      </c>
      <c r="M967" s="22" t="str">
        <f t="shared" si="31"/>
        <v>Yes</v>
      </c>
    </row>
    <row r="968" spans="4:13" x14ac:dyDescent="0.25">
      <c r="D968" s="13">
        <f t="shared" si="30"/>
        <v>0</v>
      </c>
      <c r="M968" s="22" t="str">
        <f t="shared" si="31"/>
        <v>Yes</v>
      </c>
    </row>
    <row r="969" spans="4:13" x14ac:dyDescent="0.25">
      <c r="D969" s="13">
        <f t="shared" si="30"/>
        <v>0</v>
      </c>
      <c r="M969" s="22" t="str">
        <f t="shared" si="31"/>
        <v>Yes</v>
      </c>
    </row>
    <row r="970" spans="4:13" x14ac:dyDescent="0.25">
      <c r="D970" s="13">
        <f t="shared" si="30"/>
        <v>0</v>
      </c>
      <c r="M970" s="22" t="str">
        <f t="shared" si="31"/>
        <v>Yes</v>
      </c>
    </row>
    <row r="971" spans="4:13" x14ac:dyDescent="0.25">
      <c r="D971" s="13">
        <f t="shared" si="30"/>
        <v>0</v>
      </c>
      <c r="M971" s="22" t="str">
        <f t="shared" si="31"/>
        <v>Yes</v>
      </c>
    </row>
    <row r="972" spans="4:13" x14ac:dyDescent="0.25">
      <c r="D972" s="13">
        <f t="shared" si="30"/>
        <v>0</v>
      </c>
      <c r="M972" s="22" t="str">
        <f t="shared" si="31"/>
        <v>Yes</v>
      </c>
    </row>
    <row r="973" spans="4:13" x14ac:dyDescent="0.25">
      <c r="D973" s="13">
        <f t="shared" si="30"/>
        <v>0</v>
      </c>
      <c r="M973" s="22" t="str">
        <f t="shared" si="31"/>
        <v>Yes</v>
      </c>
    </row>
    <row r="974" spans="4:13" x14ac:dyDescent="0.25">
      <c r="D974" s="13">
        <f t="shared" si="30"/>
        <v>0</v>
      </c>
      <c r="M974" s="22" t="str">
        <f t="shared" si="31"/>
        <v>Yes</v>
      </c>
    </row>
    <row r="975" spans="4:13" x14ac:dyDescent="0.25">
      <c r="D975" s="13">
        <f t="shared" si="30"/>
        <v>0</v>
      </c>
      <c r="M975" s="22" t="str">
        <f t="shared" si="31"/>
        <v>Yes</v>
      </c>
    </row>
    <row r="976" spans="4:13" x14ac:dyDescent="0.25">
      <c r="D976" s="13">
        <f t="shared" si="30"/>
        <v>0</v>
      </c>
      <c r="M976" s="22" t="str">
        <f t="shared" si="31"/>
        <v>Yes</v>
      </c>
    </row>
    <row r="977" spans="4:13" x14ac:dyDescent="0.25">
      <c r="D977" s="13">
        <f t="shared" si="30"/>
        <v>0</v>
      </c>
      <c r="M977" s="22" t="str">
        <f t="shared" si="31"/>
        <v>Yes</v>
      </c>
    </row>
    <row r="978" spans="4:13" x14ac:dyDescent="0.25">
      <c r="D978" s="13">
        <f t="shared" si="30"/>
        <v>0</v>
      </c>
      <c r="M978" s="22" t="str">
        <f t="shared" si="31"/>
        <v>Yes</v>
      </c>
    </row>
    <row r="979" spans="4:13" x14ac:dyDescent="0.25">
      <c r="D979" s="13">
        <f t="shared" si="30"/>
        <v>0</v>
      </c>
      <c r="M979" s="22" t="str">
        <f t="shared" si="31"/>
        <v>Yes</v>
      </c>
    </row>
    <row r="980" spans="4:13" x14ac:dyDescent="0.25">
      <c r="D980" s="13">
        <f t="shared" si="30"/>
        <v>0</v>
      </c>
      <c r="M980" s="22" t="str">
        <f t="shared" si="31"/>
        <v>Yes</v>
      </c>
    </row>
    <row r="981" spans="4:13" x14ac:dyDescent="0.25">
      <c r="D981" s="13">
        <f t="shared" si="30"/>
        <v>0</v>
      </c>
      <c r="M981" s="22" t="str">
        <f t="shared" si="31"/>
        <v>Yes</v>
      </c>
    </row>
    <row r="982" spans="4:13" x14ac:dyDescent="0.25">
      <c r="D982" s="13">
        <f t="shared" si="30"/>
        <v>0</v>
      </c>
      <c r="M982" s="22" t="str">
        <f t="shared" si="31"/>
        <v>Yes</v>
      </c>
    </row>
    <row r="983" spans="4:13" x14ac:dyDescent="0.25">
      <c r="D983" s="13">
        <f t="shared" si="30"/>
        <v>0</v>
      </c>
      <c r="M983" s="22" t="str">
        <f t="shared" si="31"/>
        <v>Yes</v>
      </c>
    </row>
    <row r="984" spans="4:13" x14ac:dyDescent="0.25">
      <c r="D984" s="13">
        <f t="shared" si="30"/>
        <v>0</v>
      </c>
      <c r="M984" s="22" t="str">
        <f t="shared" si="31"/>
        <v>Yes</v>
      </c>
    </row>
    <row r="985" spans="4:13" x14ac:dyDescent="0.25">
      <c r="D985" s="13">
        <f t="shared" si="30"/>
        <v>0</v>
      </c>
      <c r="M985" s="22" t="str">
        <f t="shared" si="31"/>
        <v>Yes</v>
      </c>
    </row>
    <row r="986" spans="4:13" x14ac:dyDescent="0.25">
      <c r="D986" s="13">
        <f t="shared" si="30"/>
        <v>0</v>
      </c>
      <c r="M986" s="22" t="str">
        <f t="shared" si="31"/>
        <v>Yes</v>
      </c>
    </row>
    <row r="987" spans="4:13" x14ac:dyDescent="0.25">
      <c r="D987" s="13">
        <f t="shared" si="30"/>
        <v>0</v>
      </c>
      <c r="M987" s="22" t="str">
        <f t="shared" si="31"/>
        <v>Yes</v>
      </c>
    </row>
    <row r="988" spans="4:13" x14ac:dyDescent="0.25">
      <c r="D988" s="13">
        <f t="shared" si="30"/>
        <v>0</v>
      </c>
      <c r="M988" s="22" t="str">
        <f t="shared" si="31"/>
        <v>Yes</v>
      </c>
    </row>
    <row r="989" spans="4:13" x14ac:dyDescent="0.25">
      <c r="D989" s="13">
        <f t="shared" si="30"/>
        <v>0</v>
      </c>
      <c r="M989" s="22" t="str">
        <f t="shared" si="31"/>
        <v>Yes</v>
      </c>
    </row>
    <row r="990" spans="4:13" x14ac:dyDescent="0.25">
      <c r="D990" s="13">
        <f t="shared" si="30"/>
        <v>0</v>
      </c>
      <c r="M990" s="22" t="str">
        <f t="shared" si="31"/>
        <v>Yes</v>
      </c>
    </row>
    <row r="991" spans="4:13" x14ac:dyDescent="0.25">
      <c r="D991" s="13">
        <f t="shared" si="30"/>
        <v>0</v>
      </c>
      <c r="M991" s="22" t="str">
        <f t="shared" si="31"/>
        <v>Yes</v>
      </c>
    </row>
    <row r="992" spans="4:13" x14ac:dyDescent="0.25">
      <c r="D992" s="13">
        <f t="shared" si="30"/>
        <v>0</v>
      </c>
      <c r="M992" s="22" t="str">
        <f t="shared" si="31"/>
        <v>Yes</v>
      </c>
    </row>
    <row r="993" spans="4:13" x14ac:dyDescent="0.25">
      <c r="D993" s="13">
        <f t="shared" si="30"/>
        <v>0</v>
      </c>
      <c r="M993" s="22" t="str">
        <f t="shared" si="31"/>
        <v>Yes</v>
      </c>
    </row>
    <row r="994" spans="4:13" x14ac:dyDescent="0.25">
      <c r="D994" s="13">
        <f t="shared" si="30"/>
        <v>0</v>
      </c>
      <c r="M994" s="22" t="str">
        <f t="shared" si="31"/>
        <v>Yes</v>
      </c>
    </row>
    <row r="995" spans="4:13" x14ac:dyDescent="0.25">
      <c r="D995" s="13">
        <f t="shared" si="30"/>
        <v>0</v>
      </c>
      <c r="M995" s="22" t="str">
        <f t="shared" si="31"/>
        <v>Yes</v>
      </c>
    </row>
    <row r="996" spans="4:13" x14ac:dyDescent="0.25">
      <c r="D996" s="13">
        <f t="shared" si="30"/>
        <v>0</v>
      </c>
      <c r="M996" s="22" t="str">
        <f t="shared" si="31"/>
        <v>Yes</v>
      </c>
    </row>
    <row r="997" spans="4:13" x14ac:dyDescent="0.25">
      <c r="D997" s="13">
        <f t="shared" si="30"/>
        <v>0</v>
      </c>
      <c r="M997" s="22" t="str">
        <f t="shared" si="31"/>
        <v>Yes</v>
      </c>
    </row>
    <row r="998" spans="4:13" x14ac:dyDescent="0.25">
      <c r="D998" s="13">
        <f t="shared" si="30"/>
        <v>0</v>
      </c>
      <c r="M998" s="22" t="str">
        <f t="shared" si="31"/>
        <v>Yes</v>
      </c>
    </row>
    <row r="999" spans="4:13" x14ac:dyDescent="0.25">
      <c r="D999" s="13">
        <f t="shared" si="30"/>
        <v>0</v>
      </c>
      <c r="M999" s="22" t="str">
        <f t="shared" si="31"/>
        <v>Yes</v>
      </c>
    </row>
    <row r="1000" spans="4:13" x14ac:dyDescent="0.25">
      <c r="D1000" s="13">
        <f t="shared" si="30"/>
        <v>0</v>
      </c>
      <c r="M1000" s="22" t="str">
        <f t="shared" si="31"/>
        <v>Yes</v>
      </c>
    </row>
    <row r="1001" spans="4:13" x14ac:dyDescent="0.25">
      <c r="D1001" s="13">
        <f t="shared" si="30"/>
        <v>0</v>
      </c>
      <c r="M1001" s="22" t="str">
        <f t="shared" si="31"/>
        <v>Yes</v>
      </c>
    </row>
    <row r="1002" spans="4:13" x14ac:dyDescent="0.25">
      <c r="D1002" s="13">
        <f t="shared" si="30"/>
        <v>0</v>
      </c>
      <c r="M1002" s="22" t="str">
        <f t="shared" si="31"/>
        <v>Yes</v>
      </c>
    </row>
    <row r="1003" spans="4:13" x14ac:dyDescent="0.25">
      <c r="D1003" s="13">
        <f t="shared" si="30"/>
        <v>0</v>
      </c>
      <c r="M1003" s="22" t="str">
        <f t="shared" si="31"/>
        <v>Yes</v>
      </c>
    </row>
    <row r="1004" spans="4:13" x14ac:dyDescent="0.25">
      <c r="D1004" s="13">
        <f t="shared" si="30"/>
        <v>0</v>
      </c>
      <c r="M1004" s="22" t="str">
        <f t="shared" si="31"/>
        <v>Yes</v>
      </c>
    </row>
    <row r="1005" spans="4:13" x14ac:dyDescent="0.25">
      <c r="D1005" s="13">
        <f t="shared" si="30"/>
        <v>0</v>
      </c>
      <c r="M1005" s="22" t="str">
        <f t="shared" si="31"/>
        <v>Yes</v>
      </c>
    </row>
    <row r="1006" spans="4:13" x14ac:dyDescent="0.25">
      <c r="D1006" s="13">
        <f t="shared" si="30"/>
        <v>0</v>
      </c>
      <c r="M1006" s="22" t="str">
        <f t="shared" si="31"/>
        <v>Yes</v>
      </c>
    </row>
    <row r="1007" spans="4:13" x14ac:dyDescent="0.25">
      <c r="D1007" s="13">
        <f t="shared" si="30"/>
        <v>0</v>
      </c>
      <c r="M1007" s="22" t="str">
        <f t="shared" si="31"/>
        <v>Yes</v>
      </c>
    </row>
    <row r="1008" spans="4:13" x14ac:dyDescent="0.25">
      <c r="D1008" s="13">
        <f t="shared" si="30"/>
        <v>0</v>
      </c>
      <c r="M1008" s="22" t="str">
        <f t="shared" si="31"/>
        <v>Yes</v>
      </c>
    </row>
    <row r="1009" spans="4:13" x14ac:dyDescent="0.25">
      <c r="D1009" s="13">
        <f t="shared" si="30"/>
        <v>0</v>
      </c>
      <c r="M1009" s="22" t="str">
        <f t="shared" si="31"/>
        <v>Yes</v>
      </c>
    </row>
    <row r="1010" spans="4:13" x14ac:dyDescent="0.25">
      <c r="D1010" s="13">
        <f t="shared" si="30"/>
        <v>0</v>
      </c>
      <c r="M1010" s="22" t="str">
        <f t="shared" si="31"/>
        <v>Yes</v>
      </c>
    </row>
    <row r="1011" spans="4:13" x14ac:dyDescent="0.25">
      <c r="D1011" s="13">
        <f t="shared" si="30"/>
        <v>0</v>
      </c>
      <c r="M1011" s="22" t="str">
        <f t="shared" si="31"/>
        <v>Yes</v>
      </c>
    </row>
    <row r="1012" spans="4:13" x14ac:dyDescent="0.25">
      <c r="D1012" s="13">
        <f t="shared" si="30"/>
        <v>0</v>
      </c>
      <c r="M1012" s="22" t="str">
        <f t="shared" si="31"/>
        <v>Yes</v>
      </c>
    </row>
    <row r="1013" spans="4:13" x14ac:dyDescent="0.25">
      <c r="D1013" s="13">
        <f t="shared" si="30"/>
        <v>0</v>
      </c>
      <c r="M1013" s="22" t="str">
        <f t="shared" si="31"/>
        <v>Yes</v>
      </c>
    </row>
    <row r="1014" spans="4:13" x14ac:dyDescent="0.25">
      <c r="D1014" s="13">
        <f t="shared" si="30"/>
        <v>0</v>
      </c>
      <c r="M1014" s="22" t="str">
        <f t="shared" si="31"/>
        <v>Yes</v>
      </c>
    </row>
    <row r="1015" spans="4:13" x14ac:dyDescent="0.25">
      <c r="D1015" s="13">
        <f t="shared" si="30"/>
        <v>0</v>
      </c>
      <c r="M1015" s="22" t="str">
        <f t="shared" si="31"/>
        <v>Yes</v>
      </c>
    </row>
    <row r="1016" spans="4:13" x14ac:dyDescent="0.25">
      <c r="D1016" s="13">
        <f t="shared" si="30"/>
        <v>0</v>
      </c>
      <c r="M1016" s="22" t="str">
        <f t="shared" si="31"/>
        <v>Yes</v>
      </c>
    </row>
    <row r="1017" spans="4:13" x14ac:dyDescent="0.25">
      <c r="D1017" s="13">
        <f t="shared" si="30"/>
        <v>0</v>
      </c>
      <c r="M1017" s="22" t="str">
        <f t="shared" si="31"/>
        <v>Yes</v>
      </c>
    </row>
    <row r="1018" spans="4:13" x14ac:dyDescent="0.25">
      <c r="D1018" s="13">
        <f t="shared" si="30"/>
        <v>0</v>
      </c>
      <c r="M1018" s="22" t="str">
        <f t="shared" si="31"/>
        <v>Yes</v>
      </c>
    </row>
    <row r="1019" spans="4:13" x14ac:dyDescent="0.25">
      <c r="D1019" s="13">
        <f t="shared" si="30"/>
        <v>0</v>
      </c>
      <c r="M1019" s="22" t="str">
        <f t="shared" si="31"/>
        <v>Yes</v>
      </c>
    </row>
    <row r="1020" spans="4:13" x14ac:dyDescent="0.25">
      <c r="D1020" s="13">
        <f t="shared" si="30"/>
        <v>0</v>
      </c>
      <c r="M1020" s="22" t="str">
        <f t="shared" si="31"/>
        <v>Yes</v>
      </c>
    </row>
    <row r="1021" spans="4:13" x14ac:dyDescent="0.25">
      <c r="D1021" s="13">
        <f t="shared" si="30"/>
        <v>0</v>
      </c>
      <c r="M1021" s="22" t="str">
        <f t="shared" si="31"/>
        <v>Yes</v>
      </c>
    </row>
    <row r="1022" spans="4:13" x14ac:dyDescent="0.25">
      <c r="D1022" s="13">
        <f t="shared" si="30"/>
        <v>0</v>
      </c>
      <c r="M1022" s="22" t="str">
        <f t="shared" si="31"/>
        <v>Yes</v>
      </c>
    </row>
    <row r="1023" spans="4:13" x14ac:dyDescent="0.25">
      <c r="D1023" s="13">
        <f t="shared" si="30"/>
        <v>0</v>
      </c>
      <c r="M1023" s="22" t="str">
        <f t="shared" si="31"/>
        <v>Yes</v>
      </c>
    </row>
    <row r="1024" spans="4:13" x14ac:dyDescent="0.25">
      <c r="D1024" s="13">
        <f t="shared" si="30"/>
        <v>0</v>
      </c>
      <c r="M1024" s="22" t="str">
        <f t="shared" si="31"/>
        <v>Yes</v>
      </c>
    </row>
    <row r="1025" spans="4:13" x14ac:dyDescent="0.25">
      <c r="D1025" s="13">
        <f t="shared" si="30"/>
        <v>0</v>
      </c>
      <c r="M1025" s="22" t="str">
        <f t="shared" si="31"/>
        <v>Yes</v>
      </c>
    </row>
    <row r="1026" spans="4:13" x14ac:dyDescent="0.25">
      <c r="D1026" s="13">
        <f t="shared" si="30"/>
        <v>0</v>
      </c>
      <c r="M1026" s="22" t="str">
        <f t="shared" si="31"/>
        <v>Yes</v>
      </c>
    </row>
    <row r="1027" spans="4:13" x14ac:dyDescent="0.25">
      <c r="D1027" s="13">
        <f t="shared" si="30"/>
        <v>0</v>
      </c>
      <c r="M1027" s="22" t="str">
        <f t="shared" si="31"/>
        <v>Yes</v>
      </c>
    </row>
    <row r="1028" spans="4:13" x14ac:dyDescent="0.25">
      <c r="D1028" s="13">
        <f t="shared" ref="D1028:D1091" si="32">C1028 - SUM(G1028:K1028)</f>
        <v>0</v>
      </c>
      <c r="M1028" s="22" t="str">
        <f t="shared" si="31"/>
        <v>Yes</v>
      </c>
    </row>
    <row r="1029" spans="4:13" x14ac:dyDescent="0.25">
      <c r="D1029" s="13">
        <f t="shared" si="32"/>
        <v>0</v>
      </c>
      <c r="M1029" s="22" t="str">
        <f t="shared" si="31"/>
        <v>Yes</v>
      </c>
    </row>
    <row r="1030" spans="4:13" x14ac:dyDescent="0.25">
      <c r="D1030" s="13">
        <f t="shared" si="32"/>
        <v>0</v>
      </c>
      <c r="M1030" s="22" t="str">
        <f t="shared" ref="M1030:M1093" si="33">IF(D1030 = 0,"Yes","No")</f>
        <v>Yes</v>
      </c>
    </row>
    <row r="1031" spans="4:13" x14ac:dyDescent="0.25">
      <c r="D1031" s="13">
        <f t="shared" si="32"/>
        <v>0</v>
      </c>
      <c r="M1031" s="22" t="str">
        <f t="shared" si="33"/>
        <v>Yes</v>
      </c>
    </row>
    <row r="1032" spans="4:13" x14ac:dyDescent="0.25">
      <c r="D1032" s="13">
        <f t="shared" si="32"/>
        <v>0</v>
      </c>
      <c r="M1032" s="22" t="str">
        <f t="shared" si="33"/>
        <v>Yes</v>
      </c>
    </row>
    <row r="1033" spans="4:13" x14ac:dyDescent="0.25">
      <c r="D1033" s="13">
        <f t="shared" si="32"/>
        <v>0</v>
      </c>
      <c r="M1033" s="22" t="str">
        <f t="shared" si="33"/>
        <v>Yes</v>
      </c>
    </row>
    <row r="1034" spans="4:13" x14ac:dyDescent="0.25">
      <c r="D1034" s="13">
        <f t="shared" si="32"/>
        <v>0</v>
      </c>
      <c r="M1034" s="22" t="str">
        <f t="shared" si="33"/>
        <v>Yes</v>
      </c>
    </row>
    <row r="1035" spans="4:13" x14ac:dyDescent="0.25">
      <c r="D1035" s="13">
        <f t="shared" si="32"/>
        <v>0</v>
      </c>
      <c r="M1035" s="22" t="str">
        <f t="shared" si="33"/>
        <v>Yes</v>
      </c>
    </row>
    <row r="1036" spans="4:13" x14ac:dyDescent="0.25">
      <c r="D1036" s="13">
        <f t="shared" si="32"/>
        <v>0</v>
      </c>
      <c r="M1036" s="22" t="str">
        <f t="shared" si="33"/>
        <v>Yes</v>
      </c>
    </row>
    <row r="1037" spans="4:13" x14ac:dyDescent="0.25">
      <c r="D1037" s="13">
        <f t="shared" si="32"/>
        <v>0</v>
      </c>
      <c r="M1037" s="22" t="str">
        <f t="shared" si="33"/>
        <v>Yes</v>
      </c>
    </row>
    <row r="1038" spans="4:13" x14ac:dyDescent="0.25">
      <c r="D1038" s="13">
        <f t="shared" si="32"/>
        <v>0</v>
      </c>
      <c r="M1038" s="22" t="str">
        <f t="shared" si="33"/>
        <v>Yes</v>
      </c>
    </row>
    <row r="1039" spans="4:13" x14ac:dyDescent="0.25">
      <c r="D1039" s="13">
        <f t="shared" si="32"/>
        <v>0</v>
      </c>
      <c r="M1039" s="22" t="str">
        <f t="shared" si="33"/>
        <v>Yes</v>
      </c>
    </row>
    <row r="1040" spans="4:13" x14ac:dyDescent="0.25">
      <c r="D1040" s="13">
        <f t="shared" si="32"/>
        <v>0</v>
      </c>
      <c r="M1040" s="22" t="str">
        <f t="shared" si="33"/>
        <v>Yes</v>
      </c>
    </row>
    <row r="1041" spans="4:13" x14ac:dyDescent="0.25">
      <c r="D1041" s="13">
        <f t="shared" si="32"/>
        <v>0</v>
      </c>
      <c r="M1041" s="22" t="str">
        <f t="shared" si="33"/>
        <v>Yes</v>
      </c>
    </row>
    <row r="1042" spans="4:13" x14ac:dyDescent="0.25">
      <c r="D1042" s="13">
        <f t="shared" si="32"/>
        <v>0</v>
      </c>
      <c r="M1042" s="22" t="str">
        <f t="shared" si="33"/>
        <v>Yes</v>
      </c>
    </row>
    <row r="1043" spans="4:13" x14ac:dyDescent="0.25">
      <c r="D1043" s="13">
        <f t="shared" si="32"/>
        <v>0</v>
      </c>
      <c r="M1043" s="22" t="str">
        <f t="shared" si="33"/>
        <v>Yes</v>
      </c>
    </row>
    <row r="1044" spans="4:13" x14ac:dyDescent="0.25">
      <c r="D1044" s="13">
        <f t="shared" si="32"/>
        <v>0</v>
      </c>
      <c r="M1044" s="22" t="str">
        <f t="shared" si="33"/>
        <v>Yes</v>
      </c>
    </row>
    <row r="1045" spans="4:13" x14ac:dyDescent="0.25">
      <c r="D1045" s="13">
        <f t="shared" si="32"/>
        <v>0</v>
      </c>
      <c r="M1045" s="22" t="str">
        <f t="shared" si="33"/>
        <v>Yes</v>
      </c>
    </row>
    <row r="1046" spans="4:13" x14ac:dyDescent="0.25">
      <c r="D1046" s="13">
        <f t="shared" si="32"/>
        <v>0</v>
      </c>
      <c r="M1046" s="22" t="str">
        <f t="shared" si="33"/>
        <v>Yes</v>
      </c>
    </row>
    <row r="1047" spans="4:13" x14ac:dyDescent="0.25">
      <c r="D1047" s="13">
        <f t="shared" si="32"/>
        <v>0</v>
      </c>
      <c r="M1047" s="22" t="str">
        <f t="shared" si="33"/>
        <v>Yes</v>
      </c>
    </row>
    <row r="1048" spans="4:13" x14ac:dyDescent="0.25">
      <c r="D1048" s="13">
        <f t="shared" si="32"/>
        <v>0</v>
      </c>
      <c r="M1048" s="22" t="str">
        <f t="shared" si="33"/>
        <v>Yes</v>
      </c>
    </row>
    <row r="1049" spans="4:13" x14ac:dyDescent="0.25">
      <c r="D1049" s="13">
        <f t="shared" si="32"/>
        <v>0</v>
      </c>
      <c r="M1049" s="22" t="str">
        <f t="shared" si="33"/>
        <v>Yes</v>
      </c>
    </row>
    <row r="1050" spans="4:13" x14ac:dyDescent="0.25">
      <c r="D1050" s="13">
        <f t="shared" si="32"/>
        <v>0</v>
      </c>
      <c r="M1050" s="22" t="str">
        <f t="shared" si="33"/>
        <v>Yes</v>
      </c>
    </row>
    <row r="1051" spans="4:13" x14ac:dyDescent="0.25">
      <c r="D1051" s="13">
        <f t="shared" si="32"/>
        <v>0</v>
      </c>
      <c r="M1051" s="22" t="str">
        <f t="shared" si="33"/>
        <v>Yes</v>
      </c>
    </row>
    <row r="1052" spans="4:13" x14ac:dyDescent="0.25">
      <c r="D1052" s="13">
        <f t="shared" si="32"/>
        <v>0</v>
      </c>
      <c r="M1052" s="22" t="str">
        <f t="shared" si="33"/>
        <v>Yes</v>
      </c>
    </row>
    <row r="1053" spans="4:13" x14ac:dyDescent="0.25">
      <c r="D1053" s="13">
        <f t="shared" si="32"/>
        <v>0</v>
      </c>
      <c r="M1053" s="22" t="str">
        <f t="shared" si="33"/>
        <v>Yes</v>
      </c>
    </row>
    <row r="1054" spans="4:13" x14ac:dyDescent="0.25">
      <c r="D1054" s="13">
        <f t="shared" si="32"/>
        <v>0</v>
      </c>
      <c r="M1054" s="22" t="str">
        <f t="shared" si="33"/>
        <v>Yes</v>
      </c>
    </row>
    <row r="1055" spans="4:13" x14ac:dyDescent="0.25">
      <c r="D1055" s="13">
        <f t="shared" si="32"/>
        <v>0</v>
      </c>
      <c r="M1055" s="22" t="str">
        <f t="shared" si="33"/>
        <v>Yes</v>
      </c>
    </row>
    <row r="1056" spans="4:13" x14ac:dyDescent="0.25">
      <c r="D1056" s="13">
        <f t="shared" si="32"/>
        <v>0</v>
      </c>
      <c r="M1056" s="22" t="str">
        <f t="shared" si="33"/>
        <v>Yes</v>
      </c>
    </row>
    <row r="1057" spans="4:13" x14ac:dyDescent="0.25">
      <c r="D1057" s="13">
        <f t="shared" si="32"/>
        <v>0</v>
      </c>
      <c r="M1057" s="22" t="str">
        <f t="shared" si="33"/>
        <v>Yes</v>
      </c>
    </row>
    <row r="1058" spans="4:13" x14ac:dyDescent="0.25">
      <c r="D1058" s="13">
        <f t="shared" si="32"/>
        <v>0</v>
      </c>
      <c r="M1058" s="22" t="str">
        <f t="shared" si="33"/>
        <v>Yes</v>
      </c>
    </row>
    <row r="1059" spans="4:13" x14ac:dyDescent="0.25">
      <c r="D1059" s="13">
        <f t="shared" si="32"/>
        <v>0</v>
      </c>
      <c r="M1059" s="22" t="str">
        <f t="shared" si="33"/>
        <v>Yes</v>
      </c>
    </row>
    <row r="1060" spans="4:13" x14ac:dyDescent="0.25">
      <c r="D1060" s="13">
        <f t="shared" si="32"/>
        <v>0</v>
      </c>
      <c r="M1060" s="22" t="str">
        <f t="shared" si="33"/>
        <v>Yes</v>
      </c>
    </row>
    <row r="1061" spans="4:13" x14ac:dyDescent="0.25">
      <c r="D1061" s="13">
        <f t="shared" si="32"/>
        <v>0</v>
      </c>
      <c r="M1061" s="22" t="str">
        <f t="shared" si="33"/>
        <v>Yes</v>
      </c>
    </row>
    <row r="1062" spans="4:13" x14ac:dyDescent="0.25">
      <c r="D1062" s="13">
        <f t="shared" si="32"/>
        <v>0</v>
      </c>
      <c r="M1062" s="22" t="str">
        <f t="shared" si="33"/>
        <v>Yes</v>
      </c>
    </row>
    <row r="1063" spans="4:13" x14ac:dyDescent="0.25">
      <c r="D1063" s="13">
        <f t="shared" si="32"/>
        <v>0</v>
      </c>
      <c r="M1063" s="22" t="str">
        <f t="shared" si="33"/>
        <v>Yes</v>
      </c>
    </row>
    <row r="1064" spans="4:13" x14ac:dyDescent="0.25">
      <c r="D1064" s="13">
        <f t="shared" si="32"/>
        <v>0</v>
      </c>
      <c r="M1064" s="22" t="str">
        <f t="shared" si="33"/>
        <v>Yes</v>
      </c>
    </row>
    <row r="1065" spans="4:13" x14ac:dyDescent="0.25">
      <c r="D1065" s="13">
        <f t="shared" si="32"/>
        <v>0</v>
      </c>
      <c r="M1065" s="22" t="str">
        <f t="shared" si="33"/>
        <v>Yes</v>
      </c>
    </row>
    <row r="1066" spans="4:13" x14ac:dyDescent="0.25">
      <c r="D1066" s="13">
        <f t="shared" si="32"/>
        <v>0</v>
      </c>
      <c r="M1066" s="22" t="str">
        <f t="shared" si="33"/>
        <v>Yes</v>
      </c>
    </row>
    <row r="1067" spans="4:13" x14ac:dyDescent="0.25">
      <c r="D1067" s="13">
        <f t="shared" si="32"/>
        <v>0</v>
      </c>
      <c r="M1067" s="22" t="str">
        <f t="shared" si="33"/>
        <v>Yes</v>
      </c>
    </row>
    <row r="1068" spans="4:13" x14ac:dyDescent="0.25">
      <c r="D1068" s="13">
        <f t="shared" si="32"/>
        <v>0</v>
      </c>
      <c r="M1068" s="22" t="str">
        <f t="shared" si="33"/>
        <v>Yes</v>
      </c>
    </row>
    <row r="1069" spans="4:13" x14ac:dyDescent="0.25">
      <c r="D1069" s="13">
        <f t="shared" si="32"/>
        <v>0</v>
      </c>
      <c r="M1069" s="22" t="str">
        <f t="shared" si="33"/>
        <v>Yes</v>
      </c>
    </row>
    <row r="1070" spans="4:13" x14ac:dyDescent="0.25">
      <c r="D1070" s="13">
        <f t="shared" si="32"/>
        <v>0</v>
      </c>
      <c r="M1070" s="22" t="str">
        <f t="shared" si="33"/>
        <v>Yes</v>
      </c>
    </row>
    <row r="1071" spans="4:13" x14ac:dyDescent="0.25">
      <c r="D1071" s="13">
        <f t="shared" si="32"/>
        <v>0</v>
      </c>
      <c r="M1071" s="22" t="str">
        <f t="shared" si="33"/>
        <v>Yes</v>
      </c>
    </row>
    <row r="1072" spans="4:13" x14ac:dyDescent="0.25">
      <c r="D1072" s="13">
        <f t="shared" si="32"/>
        <v>0</v>
      </c>
      <c r="M1072" s="22" t="str">
        <f t="shared" si="33"/>
        <v>Yes</v>
      </c>
    </row>
    <row r="1073" spans="4:13" x14ac:dyDescent="0.25">
      <c r="D1073" s="13">
        <f t="shared" si="32"/>
        <v>0</v>
      </c>
      <c r="M1073" s="22" t="str">
        <f t="shared" si="33"/>
        <v>Yes</v>
      </c>
    </row>
    <row r="1074" spans="4:13" x14ac:dyDescent="0.25">
      <c r="D1074" s="13">
        <f t="shared" si="32"/>
        <v>0</v>
      </c>
      <c r="M1074" s="22" t="str">
        <f t="shared" si="33"/>
        <v>Yes</v>
      </c>
    </row>
    <row r="1075" spans="4:13" x14ac:dyDescent="0.25">
      <c r="D1075" s="13">
        <f t="shared" si="32"/>
        <v>0</v>
      </c>
      <c r="M1075" s="22" t="str">
        <f t="shared" si="33"/>
        <v>Yes</v>
      </c>
    </row>
    <row r="1076" spans="4:13" x14ac:dyDescent="0.25">
      <c r="D1076" s="13">
        <f t="shared" si="32"/>
        <v>0</v>
      </c>
      <c r="M1076" s="22" t="str">
        <f t="shared" si="33"/>
        <v>Yes</v>
      </c>
    </row>
    <row r="1077" spans="4:13" x14ac:dyDescent="0.25">
      <c r="D1077" s="13">
        <f t="shared" si="32"/>
        <v>0</v>
      </c>
      <c r="M1077" s="22" t="str">
        <f t="shared" si="33"/>
        <v>Yes</v>
      </c>
    </row>
    <row r="1078" spans="4:13" x14ac:dyDescent="0.25">
      <c r="D1078" s="13">
        <f t="shared" si="32"/>
        <v>0</v>
      </c>
      <c r="M1078" s="22" t="str">
        <f t="shared" si="33"/>
        <v>Yes</v>
      </c>
    </row>
    <row r="1079" spans="4:13" x14ac:dyDescent="0.25">
      <c r="D1079" s="13">
        <f t="shared" si="32"/>
        <v>0</v>
      </c>
      <c r="M1079" s="22" t="str">
        <f t="shared" si="33"/>
        <v>Yes</v>
      </c>
    </row>
    <row r="1080" spans="4:13" x14ac:dyDescent="0.25">
      <c r="D1080" s="13">
        <f t="shared" si="32"/>
        <v>0</v>
      </c>
      <c r="M1080" s="22" t="str">
        <f t="shared" si="33"/>
        <v>Yes</v>
      </c>
    </row>
    <row r="1081" spans="4:13" x14ac:dyDescent="0.25">
      <c r="D1081" s="13">
        <f t="shared" si="32"/>
        <v>0</v>
      </c>
      <c r="M1081" s="22" t="str">
        <f t="shared" si="33"/>
        <v>Yes</v>
      </c>
    </row>
    <row r="1082" spans="4:13" x14ac:dyDescent="0.25">
      <c r="D1082" s="13">
        <f t="shared" si="32"/>
        <v>0</v>
      </c>
      <c r="M1082" s="22" t="str">
        <f t="shared" si="33"/>
        <v>Yes</v>
      </c>
    </row>
    <row r="1083" spans="4:13" x14ac:dyDescent="0.25">
      <c r="D1083" s="13">
        <f t="shared" si="32"/>
        <v>0</v>
      </c>
      <c r="M1083" s="22" t="str">
        <f t="shared" si="33"/>
        <v>Yes</v>
      </c>
    </row>
    <row r="1084" spans="4:13" x14ac:dyDescent="0.25">
      <c r="D1084" s="13">
        <f t="shared" si="32"/>
        <v>0</v>
      </c>
      <c r="M1084" s="22" t="str">
        <f t="shared" si="33"/>
        <v>Yes</v>
      </c>
    </row>
    <row r="1085" spans="4:13" x14ac:dyDescent="0.25">
      <c r="D1085" s="13">
        <f t="shared" si="32"/>
        <v>0</v>
      </c>
      <c r="M1085" s="22" t="str">
        <f t="shared" si="33"/>
        <v>Yes</v>
      </c>
    </row>
    <row r="1086" spans="4:13" x14ac:dyDescent="0.25">
      <c r="D1086" s="13">
        <f t="shared" si="32"/>
        <v>0</v>
      </c>
      <c r="M1086" s="22" t="str">
        <f t="shared" si="33"/>
        <v>Yes</v>
      </c>
    </row>
    <row r="1087" spans="4:13" x14ac:dyDescent="0.25">
      <c r="D1087" s="13">
        <f t="shared" si="32"/>
        <v>0</v>
      </c>
      <c r="M1087" s="22" t="str">
        <f t="shared" si="33"/>
        <v>Yes</v>
      </c>
    </row>
    <row r="1088" spans="4:13" x14ac:dyDescent="0.25">
      <c r="D1088" s="13">
        <f t="shared" si="32"/>
        <v>0</v>
      </c>
      <c r="M1088" s="22" t="str">
        <f t="shared" si="33"/>
        <v>Yes</v>
      </c>
    </row>
    <row r="1089" spans="4:13" x14ac:dyDescent="0.25">
      <c r="D1089" s="13">
        <f t="shared" si="32"/>
        <v>0</v>
      </c>
      <c r="M1089" s="22" t="str">
        <f t="shared" si="33"/>
        <v>Yes</v>
      </c>
    </row>
    <row r="1090" spans="4:13" x14ac:dyDescent="0.25">
      <c r="D1090" s="13">
        <f t="shared" si="32"/>
        <v>0</v>
      </c>
      <c r="M1090" s="22" t="str">
        <f t="shared" si="33"/>
        <v>Yes</v>
      </c>
    </row>
    <row r="1091" spans="4:13" x14ac:dyDescent="0.25">
      <c r="D1091" s="13">
        <f t="shared" si="32"/>
        <v>0</v>
      </c>
      <c r="M1091" s="22" t="str">
        <f t="shared" si="33"/>
        <v>Yes</v>
      </c>
    </row>
    <row r="1092" spans="4:13" x14ac:dyDescent="0.25">
      <c r="D1092" s="13">
        <f t="shared" ref="D1092:D1155" si="34">C1092 - SUM(G1092:K1092)</f>
        <v>0</v>
      </c>
      <c r="M1092" s="22" t="str">
        <f t="shared" si="33"/>
        <v>Yes</v>
      </c>
    </row>
    <row r="1093" spans="4:13" x14ac:dyDescent="0.25">
      <c r="D1093" s="13">
        <f t="shared" si="34"/>
        <v>0</v>
      </c>
      <c r="M1093" s="22" t="str">
        <f t="shared" si="33"/>
        <v>Yes</v>
      </c>
    </row>
    <row r="1094" spans="4:13" x14ac:dyDescent="0.25">
      <c r="D1094" s="13">
        <f t="shared" si="34"/>
        <v>0</v>
      </c>
      <c r="M1094" s="22" t="str">
        <f t="shared" ref="M1094:M1157" si="35">IF(D1094 = 0,"Yes","No")</f>
        <v>Yes</v>
      </c>
    </row>
    <row r="1095" spans="4:13" x14ac:dyDescent="0.25">
      <c r="D1095" s="13">
        <f t="shared" si="34"/>
        <v>0</v>
      </c>
      <c r="M1095" s="22" t="str">
        <f t="shared" si="35"/>
        <v>Yes</v>
      </c>
    </row>
    <row r="1096" spans="4:13" x14ac:dyDescent="0.25">
      <c r="D1096" s="13">
        <f t="shared" si="34"/>
        <v>0</v>
      </c>
      <c r="M1096" s="22" t="str">
        <f t="shared" si="35"/>
        <v>Yes</v>
      </c>
    </row>
    <row r="1097" spans="4:13" x14ac:dyDescent="0.25">
      <c r="D1097" s="13">
        <f t="shared" si="34"/>
        <v>0</v>
      </c>
      <c r="M1097" s="22" t="str">
        <f t="shared" si="35"/>
        <v>Yes</v>
      </c>
    </row>
    <row r="1098" spans="4:13" x14ac:dyDescent="0.25">
      <c r="D1098" s="13">
        <f t="shared" si="34"/>
        <v>0</v>
      </c>
      <c r="M1098" s="22" t="str">
        <f t="shared" si="35"/>
        <v>Yes</v>
      </c>
    </row>
    <row r="1099" spans="4:13" x14ac:dyDescent="0.25">
      <c r="D1099" s="13">
        <f t="shared" si="34"/>
        <v>0</v>
      </c>
      <c r="M1099" s="22" t="str">
        <f t="shared" si="35"/>
        <v>Yes</v>
      </c>
    </row>
    <row r="1100" spans="4:13" x14ac:dyDescent="0.25">
      <c r="D1100" s="13">
        <f t="shared" si="34"/>
        <v>0</v>
      </c>
      <c r="M1100" s="22" t="str">
        <f t="shared" si="35"/>
        <v>Yes</v>
      </c>
    </row>
    <row r="1101" spans="4:13" x14ac:dyDescent="0.25">
      <c r="D1101" s="13">
        <f t="shared" si="34"/>
        <v>0</v>
      </c>
      <c r="M1101" s="22" t="str">
        <f t="shared" si="35"/>
        <v>Yes</v>
      </c>
    </row>
    <row r="1102" spans="4:13" x14ac:dyDescent="0.25">
      <c r="D1102" s="13">
        <f t="shared" si="34"/>
        <v>0</v>
      </c>
      <c r="M1102" s="22" t="str">
        <f t="shared" si="35"/>
        <v>Yes</v>
      </c>
    </row>
    <row r="1103" spans="4:13" x14ac:dyDescent="0.25">
      <c r="D1103" s="13">
        <f t="shared" si="34"/>
        <v>0</v>
      </c>
      <c r="M1103" s="22" t="str">
        <f t="shared" si="35"/>
        <v>Yes</v>
      </c>
    </row>
    <row r="1104" spans="4:13" x14ac:dyDescent="0.25">
      <c r="D1104" s="13">
        <f t="shared" si="34"/>
        <v>0</v>
      </c>
      <c r="M1104" s="22" t="str">
        <f t="shared" si="35"/>
        <v>Yes</v>
      </c>
    </row>
    <row r="1105" spans="4:13" x14ac:dyDescent="0.25">
      <c r="D1105" s="13">
        <f t="shared" si="34"/>
        <v>0</v>
      </c>
      <c r="M1105" s="22" t="str">
        <f t="shared" si="35"/>
        <v>Yes</v>
      </c>
    </row>
    <row r="1106" spans="4:13" x14ac:dyDescent="0.25">
      <c r="D1106" s="13">
        <f t="shared" si="34"/>
        <v>0</v>
      </c>
      <c r="M1106" s="22" t="str">
        <f t="shared" si="35"/>
        <v>Yes</v>
      </c>
    </row>
    <row r="1107" spans="4:13" x14ac:dyDescent="0.25">
      <c r="D1107" s="13">
        <f t="shared" si="34"/>
        <v>0</v>
      </c>
      <c r="M1107" s="22" t="str">
        <f t="shared" si="35"/>
        <v>Yes</v>
      </c>
    </row>
    <row r="1108" spans="4:13" x14ac:dyDescent="0.25">
      <c r="D1108" s="13">
        <f t="shared" si="34"/>
        <v>0</v>
      </c>
      <c r="M1108" s="22" t="str">
        <f t="shared" si="35"/>
        <v>Yes</v>
      </c>
    </row>
    <row r="1109" spans="4:13" x14ac:dyDescent="0.25">
      <c r="D1109" s="13">
        <f t="shared" si="34"/>
        <v>0</v>
      </c>
      <c r="M1109" s="22" t="str">
        <f t="shared" si="35"/>
        <v>Yes</v>
      </c>
    </row>
    <row r="1110" spans="4:13" x14ac:dyDescent="0.25">
      <c r="D1110" s="13">
        <f t="shared" si="34"/>
        <v>0</v>
      </c>
      <c r="M1110" s="22" t="str">
        <f t="shared" si="35"/>
        <v>Yes</v>
      </c>
    </row>
    <row r="1111" spans="4:13" x14ac:dyDescent="0.25">
      <c r="D1111" s="13">
        <f t="shared" si="34"/>
        <v>0</v>
      </c>
      <c r="M1111" s="22" t="str">
        <f t="shared" si="35"/>
        <v>Yes</v>
      </c>
    </row>
    <row r="1112" spans="4:13" x14ac:dyDescent="0.25">
      <c r="D1112" s="13">
        <f t="shared" si="34"/>
        <v>0</v>
      </c>
      <c r="M1112" s="22" t="str">
        <f t="shared" si="35"/>
        <v>Yes</v>
      </c>
    </row>
    <row r="1113" spans="4:13" x14ac:dyDescent="0.25">
      <c r="D1113" s="13">
        <f t="shared" si="34"/>
        <v>0</v>
      </c>
      <c r="M1113" s="22" t="str">
        <f t="shared" si="35"/>
        <v>Yes</v>
      </c>
    </row>
    <row r="1114" spans="4:13" x14ac:dyDescent="0.25">
      <c r="D1114" s="13">
        <f t="shared" si="34"/>
        <v>0</v>
      </c>
      <c r="M1114" s="22" t="str">
        <f t="shared" si="35"/>
        <v>Yes</v>
      </c>
    </row>
    <row r="1115" spans="4:13" x14ac:dyDescent="0.25">
      <c r="D1115" s="13">
        <f t="shared" si="34"/>
        <v>0</v>
      </c>
      <c r="M1115" s="22" t="str">
        <f t="shared" si="35"/>
        <v>Yes</v>
      </c>
    </row>
    <row r="1116" spans="4:13" x14ac:dyDescent="0.25">
      <c r="D1116" s="13">
        <f t="shared" si="34"/>
        <v>0</v>
      </c>
      <c r="M1116" s="22" t="str">
        <f t="shared" si="35"/>
        <v>Yes</v>
      </c>
    </row>
    <row r="1117" spans="4:13" x14ac:dyDescent="0.25">
      <c r="D1117" s="13">
        <f t="shared" si="34"/>
        <v>0</v>
      </c>
      <c r="M1117" s="22" t="str">
        <f t="shared" si="35"/>
        <v>Yes</v>
      </c>
    </row>
    <row r="1118" spans="4:13" x14ac:dyDescent="0.25">
      <c r="D1118" s="13">
        <f t="shared" si="34"/>
        <v>0</v>
      </c>
      <c r="M1118" s="22" t="str">
        <f t="shared" si="35"/>
        <v>Yes</v>
      </c>
    </row>
    <row r="1119" spans="4:13" x14ac:dyDescent="0.25">
      <c r="D1119" s="13">
        <f t="shared" si="34"/>
        <v>0</v>
      </c>
      <c r="M1119" s="22" t="str">
        <f t="shared" si="35"/>
        <v>Yes</v>
      </c>
    </row>
    <row r="1120" spans="4:13" x14ac:dyDescent="0.25">
      <c r="D1120" s="13">
        <f t="shared" si="34"/>
        <v>0</v>
      </c>
      <c r="M1120" s="22" t="str">
        <f t="shared" si="35"/>
        <v>Yes</v>
      </c>
    </row>
    <row r="1121" spans="4:13" x14ac:dyDescent="0.25">
      <c r="D1121" s="13">
        <f t="shared" si="34"/>
        <v>0</v>
      </c>
      <c r="M1121" s="22" t="str">
        <f t="shared" si="35"/>
        <v>Yes</v>
      </c>
    </row>
    <row r="1122" spans="4:13" x14ac:dyDescent="0.25">
      <c r="D1122" s="13">
        <f t="shared" si="34"/>
        <v>0</v>
      </c>
      <c r="M1122" s="22" t="str">
        <f t="shared" si="35"/>
        <v>Yes</v>
      </c>
    </row>
    <row r="1123" spans="4:13" x14ac:dyDescent="0.25">
      <c r="D1123" s="13">
        <f t="shared" si="34"/>
        <v>0</v>
      </c>
      <c r="M1123" s="22" t="str">
        <f t="shared" si="35"/>
        <v>Yes</v>
      </c>
    </row>
    <row r="1124" spans="4:13" x14ac:dyDescent="0.25">
      <c r="D1124" s="13">
        <f t="shared" si="34"/>
        <v>0</v>
      </c>
      <c r="M1124" s="22" t="str">
        <f t="shared" si="35"/>
        <v>Yes</v>
      </c>
    </row>
    <row r="1125" spans="4:13" x14ac:dyDescent="0.25">
      <c r="D1125" s="13">
        <f t="shared" si="34"/>
        <v>0</v>
      </c>
      <c r="M1125" s="22" t="str">
        <f t="shared" si="35"/>
        <v>Yes</v>
      </c>
    </row>
    <row r="1126" spans="4:13" x14ac:dyDescent="0.25">
      <c r="D1126" s="13">
        <f t="shared" si="34"/>
        <v>0</v>
      </c>
      <c r="M1126" s="22" t="str">
        <f t="shared" si="35"/>
        <v>Yes</v>
      </c>
    </row>
    <row r="1127" spans="4:13" x14ac:dyDescent="0.25">
      <c r="D1127" s="13">
        <f t="shared" si="34"/>
        <v>0</v>
      </c>
      <c r="M1127" s="22" t="str">
        <f t="shared" si="35"/>
        <v>Yes</v>
      </c>
    </row>
    <row r="1128" spans="4:13" x14ac:dyDescent="0.25">
      <c r="D1128" s="13">
        <f t="shared" si="34"/>
        <v>0</v>
      </c>
      <c r="M1128" s="22" t="str">
        <f t="shared" si="35"/>
        <v>Yes</v>
      </c>
    </row>
    <row r="1129" spans="4:13" x14ac:dyDescent="0.25">
      <c r="D1129" s="13">
        <f t="shared" si="34"/>
        <v>0</v>
      </c>
      <c r="M1129" s="22" t="str">
        <f t="shared" si="35"/>
        <v>Yes</v>
      </c>
    </row>
    <row r="1130" spans="4:13" x14ac:dyDescent="0.25">
      <c r="D1130" s="13">
        <f t="shared" si="34"/>
        <v>0</v>
      </c>
      <c r="M1130" s="22" t="str">
        <f t="shared" si="35"/>
        <v>Yes</v>
      </c>
    </row>
    <row r="1131" spans="4:13" x14ac:dyDescent="0.25">
      <c r="D1131" s="13">
        <f t="shared" si="34"/>
        <v>0</v>
      </c>
      <c r="M1131" s="22" t="str">
        <f t="shared" si="35"/>
        <v>Yes</v>
      </c>
    </row>
    <row r="1132" spans="4:13" x14ac:dyDescent="0.25">
      <c r="D1132" s="13">
        <f t="shared" si="34"/>
        <v>0</v>
      </c>
      <c r="M1132" s="22" t="str">
        <f t="shared" si="35"/>
        <v>Yes</v>
      </c>
    </row>
    <row r="1133" spans="4:13" x14ac:dyDescent="0.25">
      <c r="D1133" s="13">
        <f t="shared" si="34"/>
        <v>0</v>
      </c>
      <c r="M1133" s="22" t="str">
        <f t="shared" si="35"/>
        <v>Yes</v>
      </c>
    </row>
    <row r="1134" spans="4:13" x14ac:dyDescent="0.25">
      <c r="D1134" s="13">
        <f t="shared" si="34"/>
        <v>0</v>
      </c>
      <c r="M1134" s="22" t="str">
        <f t="shared" si="35"/>
        <v>Yes</v>
      </c>
    </row>
    <row r="1135" spans="4:13" x14ac:dyDescent="0.25">
      <c r="D1135" s="13">
        <f t="shared" si="34"/>
        <v>0</v>
      </c>
      <c r="M1135" s="22" t="str">
        <f t="shared" si="35"/>
        <v>Yes</v>
      </c>
    </row>
    <row r="1136" spans="4:13" x14ac:dyDescent="0.25">
      <c r="D1136" s="13">
        <f t="shared" si="34"/>
        <v>0</v>
      </c>
      <c r="M1136" s="22" t="str">
        <f t="shared" si="35"/>
        <v>Yes</v>
      </c>
    </row>
    <row r="1137" spans="4:13" x14ac:dyDescent="0.25">
      <c r="D1137" s="13">
        <f t="shared" si="34"/>
        <v>0</v>
      </c>
      <c r="M1137" s="22" t="str">
        <f t="shared" si="35"/>
        <v>Yes</v>
      </c>
    </row>
    <row r="1138" spans="4:13" x14ac:dyDescent="0.25">
      <c r="D1138" s="13">
        <f t="shared" si="34"/>
        <v>0</v>
      </c>
      <c r="M1138" s="22" t="str">
        <f t="shared" si="35"/>
        <v>Yes</v>
      </c>
    </row>
    <row r="1139" spans="4:13" x14ac:dyDescent="0.25">
      <c r="D1139" s="13">
        <f t="shared" si="34"/>
        <v>0</v>
      </c>
      <c r="M1139" s="22" t="str">
        <f t="shared" si="35"/>
        <v>Yes</v>
      </c>
    </row>
    <row r="1140" spans="4:13" x14ac:dyDescent="0.25">
      <c r="D1140" s="13">
        <f t="shared" si="34"/>
        <v>0</v>
      </c>
      <c r="M1140" s="22" t="str">
        <f t="shared" si="35"/>
        <v>Yes</v>
      </c>
    </row>
    <row r="1141" spans="4:13" x14ac:dyDescent="0.25">
      <c r="D1141" s="13">
        <f t="shared" si="34"/>
        <v>0</v>
      </c>
      <c r="M1141" s="22" t="str">
        <f t="shared" si="35"/>
        <v>Yes</v>
      </c>
    </row>
    <row r="1142" spans="4:13" x14ac:dyDescent="0.25">
      <c r="D1142" s="13">
        <f t="shared" si="34"/>
        <v>0</v>
      </c>
      <c r="M1142" s="22" t="str">
        <f t="shared" si="35"/>
        <v>Yes</v>
      </c>
    </row>
    <row r="1143" spans="4:13" x14ac:dyDescent="0.25">
      <c r="D1143" s="13">
        <f t="shared" si="34"/>
        <v>0</v>
      </c>
      <c r="M1143" s="22" t="str">
        <f t="shared" si="35"/>
        <v>Yes</v>
      </c>
    </row>
    <row r="1144" spans="4:13" x14ac:dyDescent="0.25">
      <c r="D1144" s="13">
        <f t="shared" si="34"/>
        <v>0</v>
      </c>
      <c r="M1144" s="22" t="str">
        <f t="shared" si="35"/>
        <v>Yes</v>
      </c>
    </row>
    <row r="1145" spans="4:13" x14ac:dyDescent="0.25">
      <c r="D1145" s="13">
        <f t="shared" si="34"/>
        <v>0</v>
      </c>
      <c r="M1145" s="22" t="str">
        <f t="shared" si="35"/>
        <v>Yes</v>
      </c>
    </row>
    <row r="1146" spans="4:13" x14ac:dyDescent="0.25">
      <c r="D1146" s="13">
        <f t="shared" si="34"/>
        <v>0</v>
      </c>
      <c r="M1146" s="22" t="str">
        <f t="shared" si="35"/>
        <v>Yes</v>
      </c>
    </row>
    <row r="1147" spans="4:13" x14ac:dyDescent="0.25">
      <c r="D1147" s="13">
        <f t="shared" si="34"/>
        <v>0</v>
      </c>
      <c r="M1147" s="22" t="str">
        <f t="shared" si="35"/>
        <v>Yes</v>
      </c>
    </row>
    <row r="1148" spans="4:13" x14ac:dyDescent="0.25">
      <c r="D1148" s="13">
        <f t="shared" si="34"/>
        <v>0</v>
      </c>
      <c r="M1148" s="22" t="str">
        <f t="shared" si="35"/>
        <v>Yes</v>
      </c>
    </row>
    <row r="1149" spans="4:13" x14ac:dyDescent="0.25">
      <c r="D1149" s="13">
        <f t="shared" si="34"/>
        <v>0</v>
      </c>
      <c r="M1149" s="22" t="str">
        <f t="shared" si="35"/>
        <v>Yes</v>
      </c>
    </row>
    <row r="1150" spans="4:13" x14ac:dyDescent="0.25">
      <c r="D1150" s="13">
        <f t="shared" si="34"/>
        <v>0</v>
      </c>
      <c r="M1150" s="22" t="str">
        <f t="shared" si="35"/>
        <v>Yes</v>
      </c>
    </row>
    <row r="1151" spans="4:13" x14ac:dyDescent="0.25">
      <c r="D1151" s="13">
        <f t="shared" si="34"/>
        <v>0</v>
      </c>
      <c r="M1151" s="22" t="str">
        <f t="shared" si="35"/>
        <v>Yes</v>
      </c>
    </row>
    <row r="1152" spans="4:13" x14ac:dyDescent="0.25">
      <c r="D1152" s="13">
        <f t="shared" si="34"/>
        <v>0</v>
      </c>
      <c r="M1152" s="22" t="str">
        <f t="shared" si="35"/>
        <v>Yes</v>
      </c>
    </row>
    <row r="1153" spans="4:13" x14ac:dyDescent="0.25">
      <c r="D1153" s="13">
        <f t="shared" si="34"/>
        <v>0</v>
      </c>
      <c r="M1153" s="22" t="str">
        <f t="shared" si="35"/>
        <v>Yes</v>
      </c>
    </row>
    <row r="1154" spans="4:13" x14ac:dyDescent="0.25">
      <c r="D1154" s="13">
        <f t="shared" si="34"/>
        <v>0</v>
      </c>
      <c r="M1154" s="22" t="str">
        <f t="shared" si="35"/>
        <v>Yes</v>
      </c>
    </row>
    <row r="1155" spans="4:13" x14ac:dyDescent="0.25">
      <c r="D1155" s="13">
        <f t="shared" si="34"/>
        <v>0</v>
      </c>
      <c r="M1155" s="22" t="str">
        <f t="shared" si="35"/>
        <v>Yes</v>
      </c>
    </row>
    <row r="1156" spans="4:13" x14ac:dyDescent="0.25">
      <c r="D1156" s="13">
        <f t="shared" ref="D1156:D1219" si="36">C1156 - SUM(G1156:K1156)</f>
        <v>0</v>
      </c>
      <c r="M1156" s="22" t="str">
        <f t="shared" si="35"/>
        <v>Yes</v>
      </c>
    </row>
    <row r="1157" spans="4:13" x14ac:dyDescent="0.25">
      <c r="D1157" s="13">
        <f t="shared" si="36"/>
        <v>0</v>
      </c>
      <c r="M1157" s="22" t="str">
        <f t="shared" si="35"/>
        <v>Yes</v>
      </c>
    </row>
    <row r="1158" spans="4:13" x14ac:dyDescent="0.25">
      <c r="D1158" s="13">
        <f t="shared" si="36"/>
        <v>0</v>
      </c>
      <c r="M1158" s="22" t="str">
        <f t="shared" ref="M1158:M1221" si="37">IF(D1158 = 0,"Yes","No")</f>
        <v>Yes</v>
      </c>
    </row>
    <row r="1159" spans="4:13" x14ac:dyDescent="0.25">
      <c r="D1159" s="13">
        <f t="shared" si="36"/>
        <v>0</v>
      </c>
      <c r="M1159" s="22" t="str">
        <f t="shared" si="37"/>
        <v>Yes</v>
      </c>
    </row>
    <row r="1160" spans="4:13" x14ac:dyDescent="0.25">
      <c r="D1160" s="13">
        <f t="shared" si="36"/>
        <v>0</v>
      </c>
      <c r="M1160" s="22" t="str">
        <f t="shared" si="37"/>
        <v>Yes</v>
      </c>
    </row>
    <row r="1161" spans="4:13" x14ac:dyDescent="0.25">
      <c r="D1161" s="13">
        <f t="shared" si="36"/>
        <v>0</v>
      </c>
      <c r="M1161" s="22" t="str">
        <f t="shared" si="37"/>
        <v>Yes</v>
      </c>
    </row>
    <row r="1162" spans="4:13" x14ac:dyDescent="0.25">
      <c r="D1162" s="13">
        <f t="shared" si="36"/>
        <v>0</v>
      </c>
      <c r="M1162" s="22" t="str">
        <f t="shared" si="37"/>
        <v>Yes</v>
      </c>
    </row>
    <row r="1163" spans="4:13" x14ac:dyDescent="0.25">
      <c r="D1163" s="13">
        <f t="shared" si="36"/>
        <v>0</v>
      </c>
      <c r="M1163" s="22" t="str">
        <f t="shared" si="37"/>
        <v>Yes</v>
      </c>
    </row>
    <row r="1164" spans="4:13" x14ac:dyDescent="0.25">
      <c r="D1164" s="13">
        <f t="shared" si="36"/>
        <v>0</v>
      </c>
      <c r="M1164" s="22" t="str">
        <f t="shared" si="37"/>
        <v>Yes</v>
      </c>
    </row>
    <row r="1165" spans="4:13" x14ac:dyDescent="0.25">
      <c r="D1165" s="13">
        <f t="shared" si="36"/>
        <v>0</v>
      </c>
      <c r="M1165" s="22" t="str">
        <f t="shared" si="37"/>
        <v>Yes</v>
      </c>
    </row>
    <row r="1166" spans="4:13" x14ac:dyDescent="0.25">
      <c r="D1166" s="13">
        <f t="shared" si="36"/>
        <v>0</v>
      </c>
      <c r="M1166" s="22" t="str">
        <f t="shared" si="37"/>
        <v>Yes</v>
      </c>
    </row>
    <row r="1167" spans="4:13" x14ac:dyDescent="0.25">
      <c r="D1167" s="13">
        <f t="shared" si="36"/>
        <v>0</v>
      </c>
      <c r="M1167" s="22" t="str">
        <f t="shared" si="37"/>
        <v>Yes</v>
      </c>
    </row>
    <row r="1168" spans="4:13" x14ac:dyDescent="0.25">
      <c r="D1168" s="13">
        <f t="shared" si="36"/>
        <v>0</v>
      </c>
      <c r="M1168" s="22" t="str">
        <f t="shared" si="37"/>
        <v>Yes</v>
      </c>
    </row>
    <row r="1169" spans="4:13" x14ac:dyDescent="0.25">
      <c r="D1169" s="13">
        <f t="shared" si="36"/>
        <v>0</v>
      </c>
      <c r="M1169" s="22" t="str">
        <f t="shared" si="37"/>
        <v>Yes</v>
      </c>
    </row>
    <row r="1170" spans="4:13" x14ac:dyDescent="0.25">
      <c r="D1170" s="13">
        <f t="shared" si="36"/>
        <v>0</v>
      </c>
      <c r="M1170" s="22" t="str">
        <f t="shared" si="37"/>
        <v>Yes</v>
      </c>
    </row>
    <row r="1171" spans="4:13" x14ac:dyDescent="0.25">
      <c r="D1171" s="13">
        <f t="shared" si="36"/>
        <v>0</v>
      </c>
      <c r="M1171" s="22" t="str">
        <f t="shared" si="37"/>
        <v>Yes</v>
      </c>
    </row>
    <row r="1172" spans="4:13" x14ac:dyDescent="0.25">
      <c r="D1172" s="13">
        <f t="shared" si="36"/>
        <v>0</v>
      </c>
      <c r="M1172" s="22" t="str">
        <f t="shared" si="37"/>
        <v>Yes</v>
      </c>
    </row>
    <row r="1173" spans="4:13" x14ac:dyDescent="0.25">
      <c r="D1173" s="13">
        <f t="shared" si="36"/>
        <v>0</v>
      </c>
      <c r="M1173" s="22" t="str">
        <f t="shared" si="37"/>
        <v>Yes</v>
      </c>
    </row>
    <row r="1174" spans="4:13" x14ac:dyDescent="0.25">
      <c r="D1174" s="13">
        <f t="shared" si="36"/>
        <v>0</v>
      </c>
      <c r="M1174" s="22" t="str">
        <f t="shared" si="37"/>
        <v>Yes</v>
      </c>
    </row>
    <row r="1175" spans="4:13" x14ac:dyDescent="0.25">
      <c r="D1175" s="13">
        <f t="shared" si="36"/>
        <v>0</v>
      </c>
      <c r="M1175" s="22" t="str">
        <f t="shared" si="37"/>
        <v>Yes</v>
      </c>
    </row>
    <row r="1176" spans="4:13" x14ac:dyDescent="0.25">
      <c r="D1176" s="13">
        <f t="shared" si="36"/>
        <v>0</v>
      </c>
      <c r="M1176" s="22" t="str">
        <f t="shared" si="37"/>
        <v>Yes</v>
      </c>
    </row>
    <row r="1177" spans="4:13" x14ac:dyDescent="0.25">
      <c r="D1177" s="13">
        <f t="shared" si="36"/>
        <v>0</v>
      </c>
      <c r="M1177" s="22" t="str">
        <f t="shared" si="37"/>
        <v>Yes</v>
      </c>
    </row>
    <row r="1178" spans="4:13" x14ac:dyDescent="0.25">
      <c r="D1178" s="13">
        <f t="shared" si="36"/>
        <v>0</v>
      </c>
      <c r="M1178" s="22" t="str">
        <f t="shared" si="37"/>
        <v>Yes</v>
      </c>
    </row>
    <row r="1179" spans="4:13" x14ac:dyDescent="0.25">
      <c r="D1179" s="13">
        <f t="shared" si="36"/>
        <v>0</v>
      </c>
      <c r="M1179" s="22" t="str">
        <f t="shared" si="37"/>
        <v>Yes</v>
      </c>
    </row>
    <row r="1180" spans="4:13" x14ac:dyDescent="0.25">
      <c r="D1180" s="13">
        <f t="shared" si="36"/>
        <v>0</v>
      </c>
      <c r="M1180" s="22" t="str">
        <f t="shared" si="37"/>
        <v>Yes</v>
      </c>
    </row>
    <row r="1181" spans="4:13" x14ac:dyDescent="0.25">
      <c r="D1181" s="13">
        <f t="shared" si="36"/>
        <v>0</v>
      </c>
      <c r="M1181" s="22" t="str">
        <f t="shared" si="37"/>
        <v>Yes</v>
      </c>
    </row>
    <row r="1182" spans="4:13" x14ac:dyDescent="0.25">
      <c r="D1182" s="13">
        <f t="shared" si="36"/>
        <v>0</v>
      </c>
      <c r="M1182" s="22" t="str">
        <f t="shared" si="37"/>
        <v>Yes</v>
      </c>
    </row>
    <row r="1183" spans="4:13" x14ac:dyDescent="0.25">
      <c r="D1183" s="13">
        <f t="shared" si="36"/>
        <v>0</v>
      </c>
      <c r="M1183" s="22" t="str">
        <f t="shared" si="37"/>
        <v>Yes</v>
      </c>
    </row>
    <row r="1184" spans="4:13" x14ac:dyDescent="0.25">
      <c r="D1184" s="13">
        <f t="shared" si="36"/>
        <v>0</v>
      </c>
      <c r="M1184" s="22" t="str">
        <f t="shared" si="37"/>
        <v>Yes</v>
      </c>
    </row>
    <row r="1185" spans="4:13" x14ac:dyDescent="0.25">
      <c r="D1185" s="13">
        <f t="shared" si="36"/>
        <v>0</v>
      </c>
      <c r="M1185" s="22" t="str">
        <f t="shared" si="37"/>
        <v>Yes</v>
      </c>
    </row>
    <row r="1186" spans="4:13" x14ac:dyDescent="0.25">
      <c r="D1186" s="13">
        <f t="shared" si="36"/>
        <v>0</v>
      </c>
      <c r="M1186" s="22" t="str">
        <f t="shared" si="37"/>
        <v>Yes</v>
      </c>
    </row>
    <row r="1187" spans="4:13" x14ac:dyDescent="0.25">
      <c r="D1187" s="13">
        <f t="shared" si="36"/>
        <v>0</v>
      </c>
      <c r="M1187" s="22" t="str">
        <f t="shared" si="37"/>
        <v>Yes</v>
      </c>
    </row>
    <row r="1188" spans="4:13" x14ac:dyDescent="0.25">
      <c r="D1188" s="13">
        <f t="shared" si="36"/>
        <v>0</v>
      </c>
      <c r="M1188" s="22" t="str">
        <f t="shared" si="37"/>
        <v>Yes</v>
      </c>
    </row>
    <row r="1189" spans="4:13" x14ac:dyDescent="0.25">
      <c r="D1189" s="13">
        <f t="shared" si="36"/>
        <v>0</v>
      </c>
      <c r="M1189" s="22" t="str">
        <f t="shared" si="37"/>
        <v>Yes</v>
      </c>
    </row>
    <row r="1190" spans="4:13" x14ac:dyDescent="0.25">
      <c r="D1190" s="13">
        <f t="shared" si="36"/>
        <v>0</v>
      </c>
      <c r="M1190" s="22" t="str">
        <f t="shared" si="37"/>
        <v>Yes</v>
      </c>
    </row>
    <row r="1191" spans="4:13" x14ac:dyDescent="0.25">
      <c r="D1191" s="13">
        <f t="shared" si="36"/>
        <v>0</v>
      </c>
      <c r="M1191" s="22" t="str">
        <f t="shared" si="37"/>
        <v>Yes</v>
      </c>
    </row>
    <row r="1192" spans="4:13" x14ac:dyDescent="0.25">
      <c r="D1192" s="13">
        <f t="shared" si="36"/>
        <v>0</v>
      </c>
      <c r="M1192" s="22" t="str">
        <f t="shared" si="37"/>
        <v>Yes</v>
      </c>
    </row>
    <row r="1193" spans="4:13" x14ac:dyDescent="0.25">
      <c r="D1193" s="13">
        <f t="shared" si="36"/>
        <v>0</v>
      </c>
      <c r="M1193" s="22" t="str">
        <f t="shared" si="37"/>
        <v>Yes</v>
      </c>
    </row>
    <row r="1194" spans="4:13" x14ac:dyDescent="0.25">
      <c r="D1194" s="13">
        <f t="shared" si="36"/>
        <v>0</v>
      </c>
      <c r="M1194" s="22" t="str">
        <f t="shared" si="37"/>
        <v>Yes</v>
      </c>
    </row>
    <row r="1195" spans="4:13" x14ac:dyDescent="0.25">
      <c r="D1195" s="13">
        <f t="shared" si="36"/>
        <v>0</v>
      </c>
      <c r="M1195" s="22" t="str">
        <f t="shared" si="37"/>
        <v>Yes</v>
      </c>
    </row>
    <row r="1196" spans="4:13" x14ac:dyDescent="0.25">
      <c r="D1196" s="13">
        <f t="shared" si="36"/>
        <v>0</v>
      </c>
      <c r="M1196" s="22" t="str">
        <f t="shared" si="37"/>
        <v>Yes</v>
      </c>
    </row>
    <row r="1197" spans="4:13" x14ac:dyDescent="0.25">
      <c r="D1197" s="13">
        <f t="shared" si="36"/>
        <v>0</v>
      </c>
      <c r="M1197" s="22" t="str">
        <f t="shared" si="37"/>
        <v>Yes</v>
      </c>
    </row>
    <row r="1198" spans="4:13" x14ac:dyDescent="0.25">
      <c r="D1198" s="13">
        <f t="shared" si="36"/>
        <v>0</v>
      </c>
      <c r="M1198" s="22" t="str">
        <f t="shared" si="37"/>
        <v>Yes</v>
      </c>
    </row>
    <row r="1199" spans="4:13" x14ac:dyDescent="0.25">
      <c r="D1199" s="13">
        <f t="shared" si="36"/>
        <v>0</v>
      </c>
      <c r="M1199" s="22" t="str">
        <f t="shared" si="37"/>
        <v>Yes</v>
      </c>
    </row>
    <row r="1200" spans="4:13" x14ac:dyDescent="0.25">
      <c r="D1200" s="13">
        <f t="shared" si="36"/>
        <v>0</v>
      </c>
      <c r="M1200" s="22" t="str">
        <f t="shared" si="37"/>
        <v>Yes</v>
      </c>
    </row>
    <row r="1201" spans="4:13" x14ac:dyDescent="0.25">
      <c r="D1201" s="13">
        <f t="shared" si="36"/>
        <v>0</v>
      </c>
      <c r="M1201" s="22" t="str">
        <f t="shared" si="37"/>
        <v>Yes</v>
      </c>
    </row>
    <row r="1202" spans="4:13" x14ac:dyDescent="0.25">
      <c r="D1202" s="13">
        <f t="shared" si="36"/>
        <v>0</v>
      </c>
      <c r="M1202" s="22" t="str">
        <f t="shared" si="37"/>
        <v>Yes</v>
      </c>
    </row>
    <row r="1203" spans="4:13" x14ac:dyDescent="0.25">
      <c r="D1203" s="13">
        <f t="shared" si="36"/>
        <v>0</v>
      </c>
      <c r="M1203" s="22" t="str">
        <f t="shared" si="37"/>
        <v>Yes</v>
      </c>
    </row>
    <row r="1204" spans="4:13" x14ac:dyDescent="0.25">
      <c r="D1204" s="13">
        <f t="shared" si="36"/>
        <v>0</v>
      </c>
      <c r="M1204" s="22" t="str">
        <f t="shared" si="37"/>
        <v>Yes</v>
      </c>
    </row>
    <row r="1205" spans="4:13" x14ac:dyDescent="0.25">
      <c r="D1205" s="13">
        <f t="shared" si="36"/>
        <v>0</v>
      </c>
      <c r="M1205" s="22" t="str">
        <f t="shared" si="37"/>
        <v>Yes</v>
      </c>
    </row>
    <row r="1206" spans="4:13" x14ac:dyDescent="0.25">
      <c r="D1206" s="13">
        <f t="shared" si="36"/>
        <v>0</v>
      </c>
      <c r="M1206" s="22" t="str">
        <f t="shared" si="37"/>
        <v>Yes</v>
      </c>
    </row>
    <row r="1207" spans="4:13" x14ac:dyDescent="0.25">
      <c r="D1207" s="13">
        <f t="shared" si="36"/>
        <v>0</v>
      </c>
      <c r="M1207" s="22" t="str">
        <f t="shared" si="37"/>
        <v>Yes</v>
      </c>
    </row>
    <row r="1208" spans="4:13" x14ac:dyDescent="0.25">
      <c r="D1208" s="13">
        <f t="shared" si="36"/>
        <v>0</v>
      </c>
      <c r="M1208" s="22" t="str">
        <f t="shared" si="37"/>
        <v>Yes</v>
      </c>
    </row>
    <row r="1209" spans="4:13" x14ac:dyDescent="0.25">
      <c r="D1209" s="13">
        <f t="shared" si="36"/>
        <v>0</v>
      </c>
      <c r="M1209" s="22" t="str">
        <f t="shared" si="37"/>
        <v>Yes</v>
      </c>
    </row>
    <row r="1210" spans="4:13" x14ac:dyDescent="0.25">
      <c r="D1210" s="13">
        <f t="shared" si="36"/>
        <v>0</v>
      </c>
      <c r="M1210" s="22" t="str">
        <f t="shared" si="37"/>
        <v>Yes</v>
      </c>
    </row>
    <row r="1211" spans="4:13" x14ac:dyDescent="0.25">
      <c r="D1211" s="13">
        <f t="shared" si="36"/>
        <v>0</v>
      </c>
      <c r="M1211" s="22" t="str">
        <f t="shared" si="37"/>
        <v>Yes</v>
      </c>
    </row>
    <row r="1212" spans="4:13" x14ac:dyDescent="0.25">
      <c r="D1212" s="13">
        <f t="shared" si="36"/>
        <v>0</v>
      </c>
      <c r="M1212" s="22" t="str">
        <f t="shared" si="37"/>
        <v>Yes</v>
      </c>
    </row>
    <row r="1213" spans="4:13" x14ac:dyDescent="0.25">
      <c r="D1213" s="13">
        <f t="shared" si="36"/>
        <v>0</v>
      </c>
      <c r="M1213" s="22" t="str">
        <f t="shared" si="37"/>
        <v>Yes</v>
      </c>
    </row>
    <row r="1214" spans="4:13" x14ac:dyDescent="0.25">
      <c r="D1214" s="13">
        <f t="shared" si="36"/>
        <v>0</v>
      </c>
      <c r="M1214" s="22" t="str">
        <f t="shared" si="37"/>
        <v>Yes</v>
      </c>
    </row>
    <row r="1215" spans="4:13" x14ac:dyDescent="0.25">
      <c r="D1215" s="13">
        <f t="shared" si="36"/>
        <v>0</v>
      </c>
      <c r="M1215" s="22" t="str">
        <f t="shared" si="37"/>
        <v>Yes</v>
      </c>
    </row>
    <row r="1216" spans="4:13" x14ac:dyDescent="0.25">
      <c r="D1216" s="13">
        <f t="shared" si="36"/>
        <v>0</v>
      </c>
      <c r="M1216" s="22" t="str">
        <f t="shared" si="37"/>
        <v>Yes</v>
      </c>
    </row>
    <row r="1217" spans="4:13" x14ac:dyDescent="0.25">
      <c r="D1217" s="13">
        <f t="shared" si="36"/>
        <v>0</v>
      </c>
      <c r="M1217" s="22" t="str">
        <f t="shared" si="37"/>
        <v>Yes</v>
      </c>
    </row>
    <row r="1218" spans="4:13" x14ac:dyDescent="0.25">
      <c r="D1218" s="13">
        <f t="shared" si="36"/>
        <v>0</v>
      </c>
      <c r="M1218" s="22" t="str">
        <f t="shared" si="37"/>
        <v>Yes</v>
      </c>
    </row>
    <row r="1219" spans="4:13" x14ac:dyDescent="0.25">
      <c r="D1219" s="13">
        <f t="shared" si="36"/>
        <v>0</v>
      </c>
      <c r="M1219" s="22" t="str">
        <f t="shared" si="37"/>
        <v>Yes</v>
      </c>
    </row>
    <row r="1220" spans="4:13" x14ac:dyDescent="0.25">
      <c r="D1220" s="13">
        <f t="shared" ref="D1220:D1224" si="38">C1220 - SUM(G1220:K1220)</f>
        <v>0</v>
      </c>
      <c r="M1220" s="22" t="str">
        <f t="shared" si="37"/>
        <v>Yes</v>
      </c>
    </row>
    <row r="1221" spans="4:13" x14ac:dyDescent="0.25">
      <c r="D1221" s="13">
        <f t="shared" si="38"/>
        <v>0</v>
      </c>
      <c r="M1221" s="22" t="str">
        <f t="shared" si="37"/>
        <v>Yes</v>
      </c>
    </row>
    <row r="1222" spans="4:13" x14ac:dyDescent="0.25">
      <c r="D1222" s="13">
        <f t="shared" si="38"/>
        <v>0</v>
      </c>
      <c r="M1222" s="22" t="str">
        <f t="shared" ref="M1222:M1224" si="39">IF(D1222 = 0,"Yes","No")</f>
        <v>Yes</v>
      </c>
    </row>
    <row r="1223" spans="4:13" x14ac:dyDescent="0.25">
      <c r="D1223" s="13">
        <f t="shared" si="38"/>
        <v>0</v>
      </c>
      <c r="M1223" s="22" t="str">
        <f t="shared" si="39"/>
        <v>Yes</v>
      </c>
    </row>
    <row r="1224" spans="4:13" x14ac:dyDescent="0.25">
      <c r="D1224" s="13">
        <f t="shared" si="38"/>
        <v>0</v>
      </c>
      <c r="M1224" s="22" t="str">
        <f t="shared" si="39"/>
        <v>Yes</v>
      </c>
    </row>
  </sheetData>
  <mergeCells count="2">
    <mergeCell ref="G1:K1"/>
    <mergeCell ref="D1:D2"/>
  </mergeCells>
  <conditionalFormatting sqref="M1:M1048576">
    <cfRule type="containsText" dxfId="1" priority="1" operator="containsText" text="No">
      <formula>NOT(ISERROR(SEARCH("No",M1)))</formula>
    </cfRule>
    <cfRule type="containsText" dxfId="0" priority="2" operator="containsText" text="Yes">
      <formula>NOT(ISERROR(SEARCH("Yes",M1)))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1" sqref="B11"/>
    </sheetView>
  </sheetViews>
  <sheetFormatPr defaultRowHeight="15" x14ac:dyDescent="0.25"/>
  <cols>
    <col min="1" max="1" width="20" customWidth="1"/>
    <col min="2" max="2" width="24.5703125" style="1" customWidth="1"/>
    <col min="3" max="3" width="24.28515625" customWidth="1"/>
  </cols>
  <sheetData>
    <row r="1" spans="1:3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4"/>
      <c r="B2" s="7"/>
      <c r="C2" s="5"/>
    </row>
    <row r="3" spans="1:3" x14ac:dyDescent="0.25">
      <c r="A3" s="4"/>
      <c r="B3" s="7"/>
      <c r="C3" s="5"/>
    </row>
    <row r="4" spans="1:3" x14ac:dyDescent="0.25">
      <c r="A4" s="4"/>
      <c r="B4" s="7"/>
      <c r="C4" s="5"/>
    </row>
    <row r="5" spans="1:3" x14ac:dyDescent="0.25">
      <c r="A5" s="4"/>
      <c r="B5" s="7"/>
      <c r="C5" s="5"/>
    </row>
    <row r="6" spans="1:3" x14ac:dyDescent="0.25">
      <c r="A6" s="4"/>
      <c r="B6" s="7"/>
      <c r="C6" s="5"/>
    </row>
    <row r="7" spans="1:3" x14ac:dyDescent="0.25">
      <c r="A7" s="4"/>
      <c r="B7" s="7"/>
      <c r="C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opLeftCell="H1" workbookViewId="0">
      <selection activeCell="E9" sqref="E9"/>
    </sheetView>
  </sheetViews>
  <sheetFormatPr defaultRowHeight="15" x14ac:dyDescent="0.25"/>
  <sheetData>
    <row r="1" spans="1:5" x14ac:dyDescent="0.25">
      <c r="A1" s="25" t="s">
        <v>9</v>
      </c>
      <c r="B1" s="25"/>
      <c r="C1" s="25"/>
      <c r="D1" s="25"/>
      <c r="E1" s="25"/>
    </row>
    <row r="2" spans="1:5" x14ac:dyDescent="0.25">
      <c r="A2">
        <f>SUM('Sprint 2 Backlog'!C:C)</f>
        <v>46</v>
      </c>
      <c r="E2">
        <v>0</v>
      </c>
    </row>
    <row r="4" spans="1:5" x14ac:dyDescent="0.25">
      <c r="A4" s="25" t="s">
        <v>10</v>
      </c>
      <c r="B4" s="25"/>
      <c r="C4" s="25"/>
      <c r="D4" s="25"/>
      <c r="E4" s="25"/>
    </row>
    <row r="5" spans="1:5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6" spans="1:5" x14ac:dyDescent="0.25">
      <c r="A6">
        <f>$A$2 - SUM('Sprint 2 Backlog'!G:G)</f>
        <v>40</v>
      </c>
      <c r="B6">
        <f>$A$2 - SUM('Sprint 2 Backlog'!G:H)</f>
        <v>33</v>
      </c>
      <c r="C6">
        <f>$A$2 - SUM('Sprint 2 Backlog'!G:I)</f>
        <v>33</v>
      </c>
      <c r="D6">
        <f>$A$2 - SUM('Sprint 2 Backlog'!G:J)</f>
        <v>33</v>
      </c>
      <c r="E6">
        <f>$A$2 - SUM('Sprint 2 Backlog'!G:K)</f>
        <v>33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 Backlog</vt:lpstr>
      <vt:lpstr>Team Roster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CameronMcneill</dc:creator>
  <cp:lastModifiedBy>Lachlan Dow</cp:lastModifiedBy>
  <dcterms:created xsi:type="dcterms:W3CDTF">2020-02-03T13:12:31Z</dcterms:created>
  <dcterms:modified xsi:type="dcterms:W3CDTF">2020-10-14T08:33:30Z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b81a570a-7a76-46a4-a7a5-f244c55f1049</vt:lpwstr>
  </property>
</Properties>
</file>