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aci\OneDrive\Dokumentumok\Databases\DatabaseProject1\"/>
    </mc:Choice>
  </mc:AlternateContent>
  <xr:revisionPtr revIDLastSave="0" documentId="13_ncr:1_{509D268E-6913-45F9-801F-949823B80DD8}" xr6:coauthVersionLast="47" xr6:coauthVersionMax="47" xr10:uidLastSave="{00000000-0000-0000-0000-000000000000}"/>
  <bookViews>
    <workbookView xWindow="-108" yWindow="-108" windowWidth="23256" windowHeight="12456" activeTab="2" xr2:uid="{6E9FFEDF-A1D7-4D4F-9148-19396B0E16B5}"/>
  </bookViews>
  <sheets>
    <sheet name="Lekérdezés1" sheetId="2" r:id="rId1"/>
    <sheet name="Lekérdezés2" sheetId="3" r:id="rId2"/>
    <sheet name="Dashboard" sheetId="1" r:id="rId3"/>
  </sheets>
  <definedNames>
    <definedName name="ExternalData_1" localSheetId="0" hidden="1">Lekérdezés1!$A$1:$C$38</definedName>
    <definedName name="ExternalData_1" localSheetId="1" hidden="1">Lekérdezés2!$A$1:$I$22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2695C-C38B-4FFD-8E7D-1B350830B5E9}" keepAlive="1" name="Lekérdezés - Lekérdezés1" description="A munkafüzetben levő „Lekérdezés1” lekérdezés kapcsolata" type="5" refreshedVersion="8" background="1" saveData="1">
    <dbPr connection="Provider=Microsoft.Mashup.OleDb.1;Data Source=$Workbook$;Location=Lekérdezés1;Extended Properties=&quot;&quot;" command="SELECT * FROM [Lekérdezés1]"/>
  </connection>
  <connection id="2" xr16:uid="{BF7BD93E-5429-4187-9F6A-D974C0398155}" keepAlive="1" name="Lekérdezés - Lekérdezés2" description="A munkafüzetben levő „Lekérdezés2” lekérdezés kapcsolata" type="5" refreshedVersion="8" background="1" saveData="1">
    <dbPr connection="Provider=Microsoft.Mashup.OleDb.1;Data Source=$Workbook$;Location=Lekérdezés2;Extended Properties=&quot;&quot;" command="SELECT * FROM [Lekérdezés2]"/>
  </connection>
</connections>
</file>

<file path=xl/sharedStrings.xml><?xml version="1.0" encoding="utf-8"?>
<sst xmlns="http://schemas.openxmlformats.org/spreadsheetml/2006/main" count="117" uniqueCount="69">
  <si>
    <t>GYERMEK_SZAM</t>
  </si>
  <si>
    <t>Átlagos tartózkodási idő</t>
  </si>
  <si>
    <t>Születési év</t>
  </si>
  <si>
    <t>SZALLAS_ID</t>
  </si>
  <si>
    <t>SZALLAS_NEV</t>
  </si>
  <si>
    <t>HELY</t>
  </si>
  <si>
    <t>CSILLAGOK_SZAMA</t>
  </si>
  <si>
    <t>TIPUS</t>
  </si>
  <si>
    <t>ROGZITETTE</t>
  </si>
  <si>
    <t>ROGZ_IDO</t>
  </si>
  <si>
    <t>CIM</t>
  </si>
  <si>
    <t>Atlagos_Csillagok</t>
  </si>
  <si>
    <t>Fortuna Apartman</t>
  </si>
  <si>
    <t>Hajdúbihar megye</t>
  </si>
  <si>
    <t>Apartman</t>
  </si>
  <si>
    <t>Sára</t>
  </si>
  <si>
    <t>4200 Hajdúszoboszló, Wesselényi utca 56.</t>
  </si>
  <si>
    <t>Szieszta Apartmanház</t>
  </si>
  <si>
    <t>Balaton-dél</t>
  </si>
  <si>
    <t>Mari</t>
  </si>
  <si>
    <t>8630 Balatonboglár, Dózsa György utca 108</t>
  </si>
  <si>
    <t>Dél-Somogy</t>
  </si>
  <si>
    <t>Béla</t>
  </si>
  <si>
    <t>7570 Barcs, Kossuth u. 13.</t>
  </si>
  <si>
    <t>Kollégium</t>
  </si>
  <si>
    <t>Budapest</t>
  </si>
  <si>
    <t>Diákszálló</t>
  </si>
  <si>
    <t>1146 Budapest, Ajtósi Dürer sor 23.</t>
  </si>
  <si>
    <t>Bagoly Hotel</t>
  </si>
  <si>
    <t>Pest megye</t>
  </si>
  <si>
    <t>Hotel</t>
  </si>
  <si>
    <t>2230 Gyömrő, Bergszász u. 5.</t>
  </si>
  <si>
    <t>Szarvas Hotel</t>
  </si>
  <si>
    <t>Tolna megye</t>
  </si>
  <si>
    <t>7121 Szálka, Petőfi Sándor u.</t>
  </si>
  <si>
    <t>Gold Hotel</t>
  </si>
  <si>
    <t>1016 Budapest, Hegyalja út 12</t>
  </si>
  <si>
    <t>Kentaur Hotel</t>
  </si>
  <si>
    <t>8600 Siófok (Széplak), Akácfa utca 1</t>
  </si>
  <si>
    <t>Hotel Három Hattyú</t>
  </si>
  <si>
    <t>8623 Balatonföldvár, Rákóczi Ferenc út 45.</t>
  </si>
  <si>
    <t>Lagúna Hotel</t>
  </si>
  <si>
    <t>1097 Budapest, Albert Flórián út 3</t>
  </si>
  <si>
    <t>Jáde panzió</t>
  </si>
  <si>
    <t>panzió</t>
  </si>
  <si>
    <t>8624 Balatonföldvár, Kiss u.2.</t>
  </si>
  <si>
    <t>Fortuna panzió</t>
  </si>
  <si>
    <t>1019 Budapest XIV. Cinkotai út 86.</t>
  </si>
  <si>
    <t>Fortuna Panzió</t>
  </si>
  <si>
    <t>Békés megye</t>
  </si>
  <si>
    <t>5900 Orosháza, Gyopárosfürdő Tópart utca 3.</t>
  </si>
  <si>
    <t>Tímárház Panzió</t>
  </si>
  <si>
    <t>8600 Siófok, Virág utca 1</t>
  </si>
  <si>
    <t>Riviéra Panzió</t>
  </si>
  <si>
    <t>Csongrád megye</t>
  </si>
  <si>
    <t>6722 Szeged, Petőfi Sándor út 3.</t>
  </si>
  <si>
    <t>Nyárfás Vendégház</t>
  </si>
  <si>
    <t>vendégház</t>
  </si>
  <si>
    <t>6723 Szeged, Nagy u. 12.</t>
  </si>
  <si>
    <t>7570 Barcs, Bajcsy-Zs. u. 53</t>
  </si>
  <si>
    <t>Sába-Ház</t>
  </si>
  <si>
    <t>8630 Balatonboglár, Radnóti Miklós utca 8</t>
  </si>
  <si>
    <t>Családi Ház</t>
  </si>
  <si>
    <t>8630 Balatonboglár, József Attila utca 25</t>
  </si>
  <si>
    <t>Partiszél Vendégház</t>
  </si>
  <si>
    <t>Balaton-észak</t>
  </si>
  <si>
    <t>8220 Balatonalmádi Neptun u. 23.</t>
  </si>
  <si>
    <t>Müller Vendégház</t>
  </si>
  <si>
    <t>7570 Barcs, Magyar u.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</si>
</sst>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ál" xfId="0" builtinId="0"/>
  </cellStyles>
  <dxfs count="6"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tartózkodási idő születési</a:t>
            </a:r>
            <a:r>
              <a:rPr lang="hu-HU" baseline="0"/>
              <a:t> év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Lekérdezés1!$B$7:$B$38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4B48-971F-7DAC6EC7AB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Lekérdezés1!$C$7:$C$38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4B48-971F-7DAC6EC7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2576"/>
        <c:axId val="648223656"/>
      </c:scatterChart>
      <c:valAx>
        <c:axId val="6482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3656"/>
        <c:crosses val="autoZero"/>
        <c:crossBetween val="midCat"/>
      </c:valAx>
      <c:valAx>
        <c:axId val="6482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Csillagok száma, és</a:t>
            </a:r>
            <a:r>
              <a:rPr lang="hu-HU" baseline="0"/>
              <a:t> az adott szálláshely típusának átlagos csillagszáma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Lekérdezés2!$D$1</c:f>
              <c:strCache>
                <c:ptCount val="1"/>
                <c:pt idx="0">
                  <c:v>CSILLAGOK_SZAMA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909-B1BD-B95E8BF523F2}"/>
            </c:ext>
          </c:extLst>
        </c:ser>
        <c:ser>
          <c:idx val="1"/>
          <c:order val="1"/>
          <c:tx>
            <c:strRef>
              <c:f>Lekérdezés2!$E$1</c:f>
              <c:strCache>
                <c:ptCount val="1"/>
                <c:pt idx="0">
                  <c:v>TIPUS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F-4909-B1BD-B95E8BF523F2}"/>
            </c:ext>
          </c:extLst>
        </c:ser>
        <c:ser>
          <c:idx val="2"/>
          <c:order val="2"/>
          <c:tx>
            <c:strRef>
              <c:f>Lekérdezés2!$I$1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909-B1BD-B95E8BF5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67456"/>
        <c:axId val="1086267816"/>
      </c:barChart>
      <c:catAx>
        <c:axId val="10862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816"/>
        <c:crosses val="autoZero"/>
        <c:auto val="1"/>
        <c:lblAlgn val="ctr"/>
        <c:lblOffset val="100"/>
        <c:noMultiLvlLbl val="0"/>
      </c:catAx>
      <c:valAx>
        <c:axId val="1086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BAC3B4-A0AB-4595-B875-1D765FA3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3E2F24B-3F4D-4F31-863E-05C4C7EE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4F4179-F2A1-44D3-A35F-E3D5B1CCCB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GYERMEK_SZAM" tableColumnId="2"/>
      <queryTableField id="3" name="Átlagos tartózkodási idő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24DD0C-96FD-4101-B9BA-69DCF92AA6F7}" autoFormatId="16" applyNumberFormats="0" applyBorderFormats="0" applyFontFormats="0" applyPatternFormats="0" applyAlignmentFormats="0" applyWidthHeightFormats="0">
  <queryTableRefresh nextId="10">
    <queryTableFields count="9">
      <queryTableField id="1" name="SZALLAS_ID" tableColumnId="1"/>
      <queryTableField id="2" name="SZALLAS_NEV" tableColumnId="2"/>
      <queryTableField id="3" name="HELY" tableColumnId="3"/>
      <queryTableField id="4" name="CSILLAGOK_SZAMA" tableColumnId="4"/>
      <queryTableField id="5" name="TIPUS" tableColumnId="5"/>
      <queryTableField id="6" name="ROGZITETTE" tableColumnId="6"/>
      <queryTableField id="7" name="ROGZ_IDO" tableColumnId="7"/>
      <queryTableField id="8" name="CIM" tableColumnId="8"/>
      <queryTableField id="9" name="Atlagos_Csillagok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C7502-0E1F-4F44-BC6F-4785B81D57C9}" name="Lekérdezés1" displayName="Lekérdezés1" ref="A1:C38" tableType="queryTable" totalsRowShown="0">
  <autoFilter ref="A1:C38" xr:uid="{9F8C7502-0E1F-4F44-BC6F-4785B81D57C9}"/>
  <tableColumns count="3">
    <tableColumn id="1" xr3:uid="{56079B4F-D5B4-44B7-9644-1075BD9BB15A}" uniqueName="1" name="Születési év" queryTableFieldId="1"/>
    <tableColumn id="2" xr3:uid="{8F0C18A5-07E0-47C7-B860-5B6CBBB27AC6}" uniqueName="2" name="GYERMEK_SZAM" queryTableFieldId="2"/>
    <tableColumn id="3" xr3:uid="{AF58A139-DC40-42F2-9E8E-8CFDB64F56DF}" uniqueName="3" name="Átlagos tartózkodási idő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56223-6F8A-4A26-969F-94AB0BF33E2A}" name="Lekérdezés2" displayName="Lekérdezés2" ref="A1:I22" tableType="queryTable" totalsRowShown="0">
  <autoFilter ref="A1:I22" xr:uid="{47556223-6F8A-4A26-969F-94AB0BF33E2A}"/>
  <tableColumns count="9">
    <tableColumn id="1" xr3:uid="{3E00ED1C-9752-4AA5-BFB7-0142902BB270}" uniqueName="1" name="SZALLAS_ID" queryTableFieldId="1"/>
    <tableColumn id="2" xr3:uid="{8C887E6E-28D4-441F-B02A-16D3E8CD578D}" uniqueName="2" name="SZALLAS_NEV" queryTableFieldId="2" dataDxfId="5"/>
    <tableColumn id="3" xr3:uid="{9EF99B52-FA92-47B6-877A-C3312DCF53F3}" uniqueName="3" name="HELY" queryTableFieldId="3" dataDxfId="4"/>
    <tableColumn id="4" xr3:uid="{0404C1B1-74B5-4AB8-883B-8AF51906D7EC}" uniqueName="4" name="CSILLAGOK_SZAMA" queryTableFieldId="4"/>
    <tableColumn id="5" xr3:uid="{C79766FC-E483-403C-98E3-072422AD3707}" uniqueName="5" name="TIPUS" queryTableFieldId="5" dataDxfId="3"/>
    <tableColumn id="6" xr3:uid="{615B0942-0DFE-473D-813D-4026E657E697}" uniqueName="6" name="ROGZITETTE" queryTableFieldId="6" dataDxfId="2"/>
    <tableColumn id="7" xr3:uid="{C507A0A9-FAE4-4D96-B858-5702EE9FA5F6}" uniqueName="7" name="ROGZ_IDO" queryTableFieldId="7" dataDxfId="1"/>
    <tableColumn id="8" xr3:uid="{17C1BD6B-C8BE-4066-BFA7-F768A04EF7B0}" uniqueName="8" name="CIM" queryTableFieldId="8" dataDxfId="0"/>
    <tableColumn id="9" xr3:uid="{B9A211BE-CD0D-4AF1-BB10-68FAC9DE8C14}" uniqueName="9" name="Atlagos_Csillagok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DB7-7C4B-496F-A073-B67EF6BADB75}">
  <dimension ref="A1:C38"/>
  <sheetViews>
    <sheetView workbookViewId="0">
      <selection activeCell="A7" sqref="A7:C38"/>
    </sheetView>
  </sheetViews>
  <sheetFormatPr defaultRowHeight="14.4" x14ac:dyDescent="0.3"/>
  <cols>
    <col min="1" max="1" width="10.6640625" bestFit="1" customWidth="1"/>
    <col min="2" max="2" width="16.77734375" bestFit="1" customWidth="1"/>
    <col min="3" max="3" width="23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B2">
        <v>0</v>
      </c>
      <c r="C2">
        <v>4</v>
      </c>
    </row>
    <row r="3" spans="1:3" x14ac:dyDescent="0.3">
      <c r="B3">
        <v>1</v>
      </c>
      <c r="C3">
        <v>3</v>
      </c>
    </row>
    <row r="4" spans="1:3" x14ac:dyDescent="0.3">
      <c r="B4">
        <v>2</v>
      </c>
      <c r="C4">
        <v>3</v>
      </c>
    </row>
    <row r="5" spans="1:3" x14ac:dyDescent="0.3">
      <c r="B5">
        <v>3</v>
      </c>
      <c r="C5">
        <v>3</v>
      </c>
    </row>
    <row r="6" spans="1:3" x14ac:dyDescent="0.3">
      <c r="B6">
        <v>4</v>
      </c>
      <c r="C6">
        <v>5</v>
      </c>
    </row>
    <row r="7" spans="1:3" x14ac:dyDescent="0.3">
      <c r="A7">
        <v>1967</v>
      </c>
      <c r="C7">
        <v>4</v>
      </c>
    </row>
    <row r="8" spans="1:3" x14ac:dyDescent="0.3">
      <c r="A8">
        <v>1968</v>
      </c>
      <c r="C8">
        <v>3</v>
      </c>
    </row>
    <row r="9" spans="1:3" x14ac:dyDescent="0.3">
      <c r="A9">
        <v>1969</v>
      </c>
      <c r="C9">
        <v>3</v>
      </c>
    </row>
    <row r="10" spans="1:3" x14ac:dyDescent="0.3">
      <c r="A10">
        <v>1970</v>
      </c>
      <c r="C10">
        <v>3</v>
      </c>
    </row>
    <row r="11" spans="1:3" x14ac:dyDescent="0.3">
      <c r="A11">
        <v>1971</v>
      </c>
      <c r="C11">
        <v>3</v>
      </c>
    </row>
    <row r="12" spans="1:3" x14ac:dyDescent="0.3">
      <c r="A12">
        <v>1972</v>
      </c>
      <c r="C12">
        <v>3</v>
      </c>
    </row>
    <row r="13" spans="1:3" x14ac:dyDescent="0.3">
      <c r="A13">
        <v>1973</v>
      </c>
      <c r="C13">
        <v>3</v>
      </c>
    </row>
    <row r="14" spans="1:3" x14ac:dyDescent="0.3">
      <c r="A14">
        <v>1974</v>
      </c>
      <c r="C14">
        <v>4</v>
      </c>
    </row>
    <row r="15" spans="1:3" x14ac:dyDescent="0.3">
      <c r="A15">
        <v>1975</v>
      </c>
      <c r="C15">
        <v>4</v>
      </c>
    </row>
    <row r="16" spans="1:3" x14ac:dyDescent="0.3">
      <c r="A16">
        <v>1976</v>
      </c>
      <c r="C16">
        <v>3</v>
      </c>
    </row>
    <row r="17" spans="1:3" x14ac:dyDescent="0.3">
      <c r="A17">
        <v>1977</v>
      </c>
      <c r="C17">
        <v>3</v>
      </c>
    </row>
    <row r="18" spans="1:3" x14ac:dyDescent="0.3">
      <c r="A18">
        <v>1978</v>
      </c>
      <c r="C18">
        <v>3</v>
      </c>
    </row>
    <row r="19" spans="1:3" x14ac:dyDescent="0.3">
      <c r="A19">
        <v>1979</v>
      </c>
      <c r="C19">
        <v>4</v>
      </c>
    </row>
    <row r="20" spans="1:3" x14ac:dyDescent="0.3">
      <c r="A20">
        <v>1980</v>
      </c>
      <c r="C20">
        <v>3</v>
      </c>
    </row>
    <row r="21" spans="1:3" x14ac:dyDescent="0.3">
      <c r="A21">
        <v>1981</v>
      </c>
      <c r="C21">
        <v>4</v>
      </c>
    </row>
    <row r="22" spans="1:3" x14ac:dyDescent="0.3">
      <c r="A22">
        <v>1982</v>
      </c>
      <c r="C22">
        <v>3</v>
      </c>
    </row>
    <row r="23" spans="1:3" x14ac:dyDescent="0.3">
      <c r="A23">
        <v>1983</v>
      </c>
      <c r="C23">
        <v>3</v>
      </c>
    </row>
    <row r="24" spans="1:3" x14ac:dyDescent="0.3">
      <c r="A24">
        <v>1984</v>
      </c>
      <c r="C24">
        <v>4</v>
      </c>
    </row>
    <row r="25" spans="1:3" x14ac:dyDescent="0.3">
      <c r="A25">
        <v>1985</v>
      </c>
      <c r="C25">
        <v>4</v>
      </c>
    </row>
    <row r="26" spans="1:3" x14ac:dyDescent="0.3">
      <c r="A26">
        <v>1986</v>
      </c>
      <c r="C26">
        <v>3</v>
      </c>
    </row>
    <row r="27" spans="1:3" x14ac:dyDescent="0.3">
      <c r="A27">
        <v>1987</v>
      </c>
      <c r="C27">
        <v>4</v>
      </c>
    </row>
    <row r="28" spans="1:3" x14ac:dyDescent="0.3">
      <c r="A28">
        <v>1988</v>
      </c>
      <c r="C28">
        <v>3</v>
      </c>
    </row>
    <row r="29" spans="1:3" x14ac:dyDescent="0.3">
      <c r="A29">
        <v>1989</v>
      </c>
      <c r="C29">
        <v>3</v>
      </c>
    </row>
    <row r="30" spans="1:3" x14ac:dyDescent="0.3">
      <c r="A30">
        <v>1990</v>
      </c>
      <c r="C30">
        <v>3</v>
      </c>
    </row>
    <row r="31" spans="1:3" x14ac:dyDescent="0.3">
      <c r="A31">
        <v>1991</v>
      </c>
      <c r="C31">
        <v>4</v>
      </c>
    </row>
    <row r="32" spans="1:3" x14ac:dyDescent="0.3">
      <c r="A32">
        <v>1992</v>
      </c>
      <c r="C32">
        <v>4</v>
      </c>
    </row>
    <row r="33" spans="1:3" x14ac:dyDescent="0.3">
      <c r="A33">
        <v>1993</v>
      </c>
      <c r="C33">
        <v>3</v>
      </c>
    </row>
    <row r="34" spans="1:3" x14ac:dyDescent="0.3">
      <c r="A34">
        <v>1994</v>
      </c>
      <c r="C34">
        <v>3</v>
      </c>
    </row>
    <row r="35" spans="1:3" x14ac:dyDescent="0.3">
      <c r="A35">
        <v>1995</v>
      </c>
      <c r="C35">
        <v>3</v>
      </c>
    </row>
    <row r="36" spans="1:3" x14ac:dyDescent="0.3">
      <c r="A36">
        <v>1996</v>
      </c>
      <c r="C36">
        <v>4</v>
      </c>
    </row>
    <row r="37" spans="1:3" x14ac:dyDescent="0.3">
      <c r="A37">
        <v>1997</v>
      </c>
      <c r="C37">
        <v>3</v>
      </c>
    </row>
    <row r="38" spans="1:3" x14ac:dyDescent="0.3">
      <c r="A38">
        <v>1998</v>
      </c>
      <c r="C38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E58-8CCA-4108-8745-4787006C6875}">
  <dimension ref="A1:I22"/>
  <sheetViews>
    <sheetView workbookViewId="0">
      <selection activeCell="B1" activeCellId="3" sqref="E1:E1048576 I1:I1048576 D1:D1048576 B1:B1048576"/>
    </sheetView>
  </sheetViews>
  <sheetFormatPr defaultRowHeight="14.4" x14ac:dyDescent="0.3"/>
  <cols>
    <col min="1" max="1" width="13" bestFit="1" customWidth="1"/>
    <col min="2" max="2" width="18.6640625" bestFit="1" customWidth="1"/>
    <col min="3" max="3" width="15.5546875" bestFit="1" customWidth="1"/>
    <col min="4" max="4" width="19.5546875" bestFit="1" customWidth="1"/>
    <col min="5" max="5" width="9.44140625" bestFit="1" customWidth="1"/>
    <col min="6" max="6" width="13.21875" bestFit="1" customWidth="1"/>
    <col min="7" max="7" width="14.109375" bestFit="1" customWidth="1"/>
    <col min="8" max="8" width="37.77734375" bestFit="1" customWidth="1"/>
    <col min="9" max="9" width="17.8867187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3</v>
      </c>
      <c r="B2" s="1" t="s">
        <v>12</v>
      </c>
      <c r="C2" s="1" t="s">
        <v>13</v>
      </c>
      <c r="D2">
        <v>0</v>
      </c>
      <c r="E2" s="1" t="s">
        <v>14</v>
      </c>
      <c r="F2" s="1" t="s">
        <v>15</v>
      </c>
      <c r="G2" s="2">
        <v>42435</v>
      </c>
      <c r="H2" s="1" t="s">
        <v>16</v>
      </c>
      <c r="I2">
        <v>0</v>
      </c>
    </row>
    <row r="3" spans="1:9" x14ac:dyDescent="0.3">
      <c r="A3">
        <v>7</v>
      </c>
      <c r="B3" s="1" t="s">
        <v>17</v>
      </c>
      <c r="C3" s="1" t="s">
        <v>18</v>
      </c>
      <c r="D3">
        <v>0</v>
      </c>
      <c r="E3" s="1" t="s">
        <v>14</v>
      </c>
      <c r="F3" s="1" t="s">
        <v>19</v>
      </c>
      <c r="G3" s="2">
        <v>42440</v>
      </c>
      <c r="H3" s="1" t="s">
        <v>20</v>
      </c>
      <c r="I3">
        <v>0</v>
      </c>
    </row>
    <row r="4" spans="1:9" x14ac:dyDescent="0.3">
      <c r="A4">
        <v>18</v>
      </c>
      <c r="B4" s="1" t="s">
        <v>12</v>
      </c>
      <c r="C4" s="1" t="s">
        <v>21</v>
      </c>
      <c r="D4">
        <v>0</v>
      </c>
      <c r="E4" s="1" t="s">
        <v>14</v>
      </c>
      <c r="F4" s="1" t="s">
        <v>22</v>
      </c>
      <c r="G4" s="2">
        <v>42467</v>
      </c>
      <c r="H4" s="1" t="s">
        <v>23</v>
      </c>
      <c r="I4">
        <v>0</v>
      </c>
    </row>
    <row r="5" spans="1:9" x14ac:dyDescent="0.3">
      <c r="A5">
        <v>20</v>
      </c>
      <c r="B5" s="1" t="s">
        <v>24</v>
      </c>
      <c r="C5" s="1" t="s">
        <v>25</v>
      </c>
      <c r="D5">
        <v>0</v>
      </c>
      <c r="E5" s="1" t="s">
        <v>26</v>
      </c>
      <c r="F5" s="1" t="s">
        <v>15</v>
      </c>
      <c r="G5" s="2">
        <v>42467</v>
      </c>
      <c r="H5" s="1" t="s">
        <v>27</v>
      </c>
      <c r="I5">
        <v>0</v>
      </c>
    </row>
    <row r="6" spans="1:9" x14ac:dyDescent="0.3">
      <c r="A6">
        <v>16</v>
      </c>
      <c r="B6" s="1" t="s">
        <v>28</v>
      </c>
      <c r="C6" s="1" t="s">
        <v>29</v>
      </c>
      <c r="D6">
        <v>3</v>
      </c>
      <c r="E6" s="1" t="s">
        <v>30</v>
      </c>
      <c r="F6" s="1" t="s">
        <v>19</v>
      </c>
      <c r="G6" s="2">
        <v>42461</v>
      </c>
      <c r="H6" s="1" t="s">
        <v>31</v>
      </c>
      <c r="I6">
        <v>3</v>
      </c>
    </row>
    <row r="7" spans="1:9" x14ac:dyDescent="0.3">
      <c r="A7">
        <v>17</v>
      </c>
      <c r="B7" s="1" t="s">
        <v>32</v>
      </c>
      <c r="C7" s="1" t="s">
        <v>33</v>
      </c>
      <c r="D7">
        <v>4</v>
      </c>
      <c r="E7" s="1" t="s">
        <v>30</v>
      </c>
      <c r="F7" s="1" t="s">
        <v>22</v>
      </c>
      <c r="G7" s="2">
        <v>42464</v>
      </c>
      <c r="H7" s="1" t="s">
        <v>34</v>
      </c>
      <c r="I7">
        <v>3</v>
      </c>
    </row>
    <row r="8" spans="1:9" x14ac:dyDescent="0.3">
      <c r="A8">
        <v>12</v>
      </c>
      <c r="B8" s="1" t="s">
        <v>35</v>
      </c>
      <c r="C8" s="1" t="s">
        <v>25</v>
      </c>
      <c r="D8">
        <v>3</v>
      </c>
      <c r="E8" s="1" t="s">
        <v>30</v>
      </c>
      <c r="F8" s="1" t="s">
        <v>22</v>
      </c>
      <c r="G8" s="2">
        <v>42453</v>
      </c>
      <c r="H8" s="1" t="s">
        <v>36</v>
      </c>
      <c r="I8">
        <v>3</v>
      </c>
    </row>
    <row r="9" spans="1:9" x14ac:dyDescent="0.3">
      <c r="A9">
        <v>6</v>
      </c>
      <c r="B9" s="1" t="s">
        <v>37</v>
      </c>
      <c r="C9" s="1" t="s">
        <v>18</v>
      </c>
      <c r="D9">
        <v>3</v>
      </c>
      <c r="E9" s="1" t="s">
        <v>30</v>
      </c>
      <c r="F9" s="1" t="s">
        <v>22</v>
      </c>
      <c r="G9" s="2">
        <v>42437</v>
      </c>
      <c r="H9" s="1" t="s">
        <v>38</v>
      </c>
      <c r="I9">
        <v>3</v>
      </c>
    </row>
    <row r="10" spans="1:9" x14ac:dyDescent="0.3">
      <c r="A10">
        <v>8</v>
      </c>
      <c r="B10" s="1" t="s">
        <v>39</v>
      </c>
      <c r="C10" s="1" t="s">
        <v>18</v>
      </c>
      <c r="D10">
        <v>4</v>
      </c>
      <c r="E10" s="1" t="s">
        <v>30</v>
      </c>
      <c r="F10" s="1" t="s">
        <v>22</v>
      </c>
      <c r="G10" s="2">
        <v>42442</v>
      </c>
      <c r="H10" s="1" t="s">
        <v>40</v>
      </c>
      <c r="I10">
        <v>3</v>
      </c>
    </row>
    <row r="11" spans="1:9" x14ac:dyDescent="0.3">
      <c r="A11">
        <v>10</v>
      </c>
      <c r="B11" s="1" t="s">
        <v>41</v>
      </c>
      <c r="C11" s="1" t="s">
        <v>25</v>
      </c>
      <c r="D11">
        <v>4</v>
      </c>
      <c r="E11" s="1" t="s">
        <v>30</v>
      </c>
      <c r="F11" s="1" t="s">
        <v>15</v>
      </c>
      <c r="G11" s="2">
        <v>42449</v>
      </c>
      <c r="H11" s="1" t="s">
        <v>42</v>
      </c>
      <c r="I11">
        <v>3</v>
      </c>
    </row>
    <row r="12" spans="1:9" x14ac:dyDescent="0.3">
      <c r="A12">
        <v>9</v>
      </c>
      <c r="B12" s="1" t="s">
        <v>43</v>
      </c>
      <c r="C12" s="1" t="s">
        <v>18</v>
      </c>
      <c r="D12">
        <v>3</v>
      </c>
      <c r="E12" s="1" t="s">
        <v>44</v>
      </c>
      <c r="F12" s="1" t="s">
        <v>19</v>
      </c>
      <c r="G12" s="2">
        <v>42445</v>
      </c>
      <c r="H12" s="1" t="s">
        <v>45</v>
      </c>
      <c r="I12">
        <v>3</v>
      </c>
    </row>
    <row r="13" spans="1:9" x14ac:dyDescent="0.3">
      <c r="A13">
        <v>4</v>
      </c>
      <c r="B13" s="1" t="s">
        <v>46</v>
      </c>
      <c r="C13" s="1" t="s">
        <v>25</v>
      </c>
      <c r="D13">
        <v>3</v>
      </c>
      <c r="E13" s="1" t="s">
        <v>44</v>
      </c>
      <c r="F13" s="1" t="s">
        <v>22</v>
      </c>
      <c r="G13" s="2">
        <v>42436</v>
      </c>
      <c r="H13" s="1" t="s">
        <v>47</v>
      </c>
      <c r="I13">
        <v>3</v>
      </c>
    </row>
    <row r="14" spans="1:9" x14ac:dyDescent="0.3">
      <c r="A14">
        <v>5</v>
      </c>
      <c r="B14" s="1" t="s">
        <v>48</v>
      </c>
      <c r="C14" s="1" t="s">
        <v>49</v>
      </c>
      <c r="D14">
        <v>3</v>
      </c>
      <c r="E14" s="1" t="s">
        <v>44</v>
      </c>
      <c r="F14" s="1" t="s">
        <v>15</v>
      </c>
      <c r="G14" s="2">
        <v>42437</v>
      </c>
      <c r="H14" s="1" t="s">
        <v>50</v>
      </c>
      <c r="I14">
        <v>3</v>
      </c>
    </row>
    <row r="15" spans="1:9" x14ac:dyDescent="0.3">
      <c r="A15">
        <v>15</v>
      </c>
      <c r="B15" s="1" t="s">
        <v>51</v>
      </c>
      <c r="C15" s="1" t="s">
        <v>18</v>
      </c>
      <c r="D15">
        <v>3</v>
      </c>
      <c r="E15" s="1" t="s">
        <v>44</v>
      </c>
      <c r="F15" s="1" t="s">
        <v>22</v>
      </c>
      <c r="G15" s="2">
        <v>42458</v>
      </c>
      <c r="H15" s="1" t="s">
        <v>52</v>
      </c>
      <c r="I15">
        <v>3</v>
      </c>
    </row>
    <row r="16" spans="1:9" x14ac:dyDescent="0.3">
      <c r="A16">
        <v>13</v>
      </c>
      <c r="B16" s="1" t="s">
        <v>53</v>
      </c>
      <c r="C16" s="1" t="s">
        <v>54</v>
      </c>
      <c r="D16">
        <v>3</v>
      </c>
      <c r="E16" s="1" t="s">
        <v>44</v>
      </c>
      <c r="F16" s="1" t="s">
        <v>15</v>
      </c>
      <c r="G16" s="2">
        <v>42456</v>
      </c>
      <c r="H16" s="1" t="s">
        <v>55</v>
      </c>
      <c r="I16">
        <v>3</v>
      </c>
    </row>
    <row r="17" spans="1:9" x14ac:dyDescent="0.3">
      <c r="A17">
        <v>14</v>
      </c>
      <c r="B17" s="1" t="s">
        <v>56</v>
      </c>
      <c r="C17" s="1" t="s">
        <v>54</v>
      </c>
      <c r="D17">
        <v>0</v>
      </c>
      <c r="E17" s="1" t="s">
        <v>57</v>
      </c>
      <c r="F17" s="1" t="s">
        <v>22</v>
      </c>
      <c r="G17" s="2">
        <v>42456</v>
      </c>
      <c r="H17" s="1" t="s">
        <v>58</v>
      </c>
      <c r="I17">
        <v>0</v>
      </c>
    </row>
    <row r="18" spans="1:9" x14ac:dyDescent="0.3">
      <c r="A18">
        <v>19</v>
      </c>
      <c r="B18" s="1" t="s">
        <v>56</v>
      </c>
      <c r="C18" s="1" t="s">
        <v>21</v>
      </c>
      <c r="D18">
        <v>0</v>
      </c>
      <c r="E18" s="1" t="s">
        <v>57</v>
      </c>
      <c r="F18" s="1" t="s">
        <v>15</v>
      </c>
      <c r="G18" s="2">
        <v>42467</v>
      </c>
      <c r="H18" s="1" t="s">
        <v>59</v>
      </c>
      <c r="I18">
        <v>0</v>
      </c>
    </row>
    <row r="19" spans="1:9" x14ac:dyDescent="0.3">
      <c r="A19">
        <v>1</v>
      </c>
      <c r="B19" s="1" t="s">
        <v>60</v>
      </c>
      <c r="C19" s="1" t="s">
        <v>18</v>
      </c>
      <c r="D19">
        <v>0</v>
      </c>
      <c r="E19" s="1" t="s">
        <v>57</v>
      </c>
      <c r="F19" s="1" t="s">
        <v>22</v>
      </c>
      <c r="G19" s="2">
        <v>42428</v>
      </c>
      <c r="H19" s="1" t="s">
        <v>61</v>
      </c>
      <c r="I19">
        <v>0</v>
      </c>
    </row>
    <row r="20" spans="1:9" x14ac:dyDescent="0.3">
      <c r="A20">
        <v>2</v>
      </c>
      <c r="B20" s="1" t="s">
        <v>62</v>
      </c>
      <c r="C20" s="1" t="s">
        <v>18</v>
      </c>
      <c r="D20">
        <v>0</v>
      </c>
      <c r="E20" s="1" t="s">
        <v>57</v>
      </c>
      <c r="F20" s="1" t="s">
        <v>22</v>
      </c>
      <c r="G20" s="2">
        <v>42431</v>
      </c>
      <c r="H20" s="1" t="s">
        <v>63</v>
      </c>
      <c r="I20">
        <v>0</v>
      </c>
    </row>
    <row r="21" spans="1:9" x14ac:dyDescent="0.3">
      <c r="A21">
        <v>11</v>
      </c>
      <c r="B21" s="1" t="s">
        <v>64</v>
      </c>
      <c r="C21" s="1" t="s">
        <v>65</v>
      </c>
      <c r="D21">
        <v>0</v>
      </c>
      <c r="E21" s="1" t="s">
        <v>57</v>
      </c>
      <c r="F21" s="1" t="s">
        <v>22</v>
      </c>
      <c r="G21" s="2">
        <v>42451</v>
      </c>
      <c r="H21" s="1" t="s">
        <v>66</v>
      </c>
      <c r="I21">
        <v>0</v>
      </c>
    </row>
    <row r="22" spans="1:9" x14ac:dyDescent="0.3">
      <c r="A22">
        <v>21</v>
      </c>
      <c r="B22" s="1" t="s">
        <v>67</v>
      </c>
      <c r="C22" s="1" t="s">
        <v>21</v>
      </c>
      <c r="D22">
        <v>0</v>
      </c>
      <c r="E22" s="1" t="s">
        <v>57</v>
      </c>
      <c r="F22" s="1" t="s">
        <v>22</v>
      </c>
      <c r="G22" s="2">
        <v>42467</v>
      </c>
      <c r="H22" s="1" t="s">
        <v>68</v>
      </c>
      <c r="I2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2A0B-E120-44EE-AA40-CD266C616206}">
  <dimension ref="A1"/>
  <sheetViews>
    <sheetView tabSelected="1" workbookViewId="0">
      <selection activeCell="H17" sqref="H1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u o p i W A n f u x S m A A A A 9 g A A A B I A H A B D b 2 5 m a W c v U G F j a 2 F n Z S 5 4 b W w g o h g A K K A U A A A A A A A A A A A A A A A A A A A A A A A A A A A A h Y + x D o I w G I R f h X S n L d U Y Q n 7 K 4 O I g i Y n R u D a l Q i M U A 6 3 l 3 R x 8 J F 9 B j K J u j n f 3 X X J 3 v 9 4 g G 5 o 6 u K i u 1 6 1 J U Y Q p C p S R b a F N m S J n j 2 G M M g 4 b I U + i V M E I m z 4 Z e p 2 i y t p z Q o j 3 H v s Z b r u S M E o j c s j X W 1 m p R o T a 9 F Y Y q d C n V f x v I Q 7 7 1 x j O c M T m e M F i T I F M J u T a f A E 2 7 n 2 m P y Y s X W 1 d p 3 j l w t U O y C S B v D / w B 1 B L A w Q U A A I A C A C 6 i m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p i W A N r D q 2 X A Q A A G g M A A B M A H A B G b 3 J t d W x h c y 9 T Z W N 0 a W 9 u M S 5 t I K I Y A C i g F A A A A A A A A A A A A A A A A A A A A A A A A A A A A L V R z W 7 i M B C + I / E O I 3 p o L K F I 3 S v i 4 B I n 6 x I w j R 2 k s F p F b u O l E V Y i 4 q w q u P U R + g h 7 7 H k f I e p 7 r Y F 2 A / 0 5 d i 6 e + T 5 7 P N 9 8 R t 3 W e V k A P 5 w X g 2 6 n 2 z F 3 s l I Z h G r V P F W Z 2 j Z P 5 g K G o F X d 7 Y A N v 6 y q 5 o + x E F 9 r 1 5 O 1 v J F G O T 2 z 1 s u N X L n Z C + L e 5 0 V W 3 h u 3 U H W v D 6 + 8 T X 9 c / 1 b V Z t j j J C Q j A Q n B k c M X c Z h 6 W K D + m a N / I T h E k J B o Q s Y p X + D J C Y H n g W N v E 4 / 6 v p P J D f R h Q o R g 4 e 7 0 P B o g B N L A e f N Q a 7 k s D d S y q p u / 2 1 W Z 2 d l z y L P n x / N 9 Q z 9 i E 5 i r I l N L u G J 0 a v U t t d T 2 M Z u + 4 G 7 M S T Q l c y v 5 l X T j I P F J m P r j f Z M g Y v E M L h P Y J 3 Q a A C e C O 2 + U O c d y E O r 9 R N 1 O X p x s 9 T M H v n 2 p A / 8 3 a w c L Q 8 x T 6 v X f Y X Y B L f i d h E l b j T i 1 V w J 2 U I Z b Q t B Z z N s y Y s G C C u s T O c X s f + y o G z 3 y e m f 0 m / Y I 2 J x E 4 M x w J K i g 1 i a 7 + P 1 P C D A H f H A 8 H Z l c 7 7 J V a 3 O r a S s t Z + 6 U 3 g w + t O E f U E s B A i 0 A F A A C A A g A u o p i W A n f u x S m A A A A 9 g A A A B I A A A A A A A A A A A A A A A A A A A A A A E N v b m Z p Z y 9 Q Y W N r Y W d l L n h t b F B L A Q I t A B Q A A g A I A L q K Y l g P y u m r p A A A A O k A A A A T A A A A A A A A A A A A A A A A A P I A A A B b Q 2 9 u d G V u d F 9 U e X B l c 1 0 u e G 1 s U E s B A i 0 A F A A C A A g A u o p i W A N r D q 2 X A Q A A G g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Q A A A A A A A B h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M W Y 5 N j h j L W V h Z T Q t N D g y M i 0 4 Y z F i L T U 2 O D I 2 Z T Q 5 Y T l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v D q X J k Z X r D q X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2 O j E y O j I w L j E w N z Y w O D V a I i A v P j x F b n R y e S B U e X B l P S J G a W x s Q 2 9 s d W 1 u V H l w Z X M i I F Z h b H V l P S J z Q W d J Q y I g L z 4 8 R W 5 0 c n k g V H l w Z T 0 i R m l s b E N v b H V t b k 5 h b W V z I i B W Y W x 1 Z T 0 i c 1 s m c X V v d D t D b 2 x 1 b W 4 x J n F 1 b 3 Q 7 L C Z x d W 9 0 O 0 d Z R V J N R U t f U 1 p B T S Z x d W 9 0 O y w m c X V v d D v D g X R s Y W d v c y B 0 Y X J 0 w 7 N 6 a 2 9 k w 6 F z a S B p Z M W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S 9 B d X R v U m V t b 3 Z l Z E N v b H V t b n M x L n t D b 2 x 1 b W 4 x L D B 9 J n F 1 b 3 Q 7 L C Z x d W 9 0 O 1 N l Y 3 R p b 2 4 x L 0 x l a 8 O p c m R l e s O p c z E v Q X V 0 b 1 J l b W 9 2 Z W R D b 2 x 1 b W 5 z M S 5 7 R 1 l F U k 1 F S 1 9 T W k F N L D F 9 J n F 1 b 3 Q 7 L C Z x d W 9 0 O 1 N l Y 3 R p b 2 4 x L 0 x l a 8 O p c m R l e s O p c z E v Q X V 0 b 1 J l b W 9 2 Z W R D b 2 x 1 b W 5 z M S 5 7 w 4 F 0 b G F n b 3 M g d G F y d M O z e m t v Z M O h c 2 k g a W T F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Z W v D q X J k Z X r D q X M x L 0 F 1 d G 9 S Z W 1 v d m V k Q 2 9 s d W 1 u c z E u e 0 N v b H V t b j E s M H 0 m c X V v d D s s J n F 1 b 3 Q 7 U 2 V j d G l v b j E v T G V r w 6 l y Z G V 6 w 6 l z M S 9 B d X R v U m V t b 3 Z l Z E N v b H V t b n M x L n t H W U V S T U V L X 1 N a Q U 0 s M X 0 m c X V v d D s s J n F 1 b 3 Q 7 U 2 V j d G l v b j E v T G V r w 6 l y Z G V 6 w 6 l z M S 9 B d X R v U m V t b 3 Z l Z E N v b H V t b n M x L n v D g X R s Y W d v c y B 0 Y X J 0 w 7 N 6 a 2 9 k w 6 F z a S B p Z M W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s l Q z M l Q T l y Z G V 6 J U M z J U E 5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h i Z D R j M i 0 3 N D E x L T Q x Y m Y t O D J j M C 0 x O T Y x Y z g w N z B m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r w 6 l y Z G V 6 w 6 l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N j o y M T o 1 M y 4 1 M z A 4 M z U 2 W i I g L z 4 8 R W 5 0 c n k g V H l w Z T 0 i R m l s b E N v b H V t b l R 5 c G V z I i B W Y W x 1 Z T 0 i c 0 F n W U d B Z 1 l H Q n d Z Q y I g L z 4 8 R W 5 0 c n k g V H l w Z T 0 i R m l s b E N v b H V t b k 5 h b W V z I i B W Y W x 1 Z T 0 i c 1 s m c X V v d D t T W k F M T E F T X 0 l E J n F 1 b 3 Q 7 L C Z x d W 9 0 O 1 N a Q U x M Q V N f T k V W J n F 1 b 3 Q 7 L C Z x d W 9 0 O 0 h F T F k m c X V v d D s s J n F 1 b 3 Q 7 Q 1 N J T E x B R 0 9 L X 1 N a Q U 1 B J n F 1 b 3 Q 7 L C Z x d W 9 0 O 1 R J U F V T J n F 1 b 3 Q 7 L C Z x d W 9 0 O 1 J P R 1 p J V E V U V E U m c X V v d D s s J n F 1 b 3 Q 7 U k 9 H W l 9 J R E 8 m c X V v d D s s J n F 1 b 3 Q 7 Q 0 l N J n F 1 b 3 Q 7 L C Z x d W 9 0 O 0 F 0 b G F n b 3 N f Q 3 N p b G x h Z 2 9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i 9 B d X R v U m V t b 3 Z l Z E N v b H V t b n M x L n t T W k F M T E F T X 0 l E L D B 9 J n F 1 b 3 Q 7 L C Z x d W 9 0 O 1 N l Y 3 R p b 2 4 x L 0 x l a 8 O p c m R l e s O p c z I v Q X V 0 b 1 J l b W 9 2 Z W R D b 2 x 1 b W 5 z M S 5 7 U 1 p B T E x B U 1 9 O R V Y s M X 0 m c X V v d D s s J n F 1 b 3 Q 7 U 2 V j d G l v b j E v T G V r w 6 l y Z G V 6 w 6 l z M i 9 B d X R v U m V t b 3 Z l Z E N v b H V t b n M x L n t I R U x Z L D J 9 J n F 1 b 3 Q 7 L C Z x d W 9 0 O 1 N l Y 3 R p b 2 4 x L 0 x l a 8 O p c m R l e s O p c z I v Q X V 0 b 1 J l b W 9 2 Z W R D b 2 x 1 b W 5 z M S 5 7 Q 1 N J T E x B R 0 9 L X 1 N a Q U 1 B L D N 9 J n F 1 b 3 Q 7 L C Z x d W 9 0 O 1 N l Y 3 R p b 2 4 x L 0 x l a 8 O p c m R l e s O p c z I v Q X V 0 b 1 J l b W 9 2 Z W R D b 2 x 1 b W 5 z M S 5 7 V E l Q V V M s N H 0 m c X V v d D s s J n F 1 b 3 Q 7 U 2 V j d G l v b j E v T G V r w 6 l y Z G V 6 w 6 l z M i 9 B d X R v U m V t b 3 Z l Z E N v b H V t b n M x L n t S T 0 d a S V R F V F R F L D V 9 J n F 1 b 3 Q 7 L C Z x d W 9 0 O 1 N l Y 3 R p b 2 4 x L 0 x l a 8 O p c m R l e s O p c z I v Q X V 0 b 1 J l b W 9 2 Z W R D b 2 x 1 b W 5 z M S 5 7 U k 9 H W l 9 J R E 8 s N n 0 m c X V v d D s s J n F 1 b 3 Q 7 U 2 V j d G l v b j E v T G V r w 6 l y Z G V 6 w 6 l z M i 9 B d X R v U m V t b 3 Z l Z E N v b H V t b n M x L n t D S U 0 s N 3 0 m c X V v d D s s J n F 1 b 3 Q 7 U 2 V j d G l v b j E v T G V r w 6 l y Z G V 6 w 6 l z M i 9 B d X R v U m V t b 3 Z l Z E N v b H V t b n M x L n t B d G x h Z 2 9 z X 0 N z a W x s Y W d v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D q X J k Z X r D q X M y L 0 F 1 d G 9 S Z W 1 v d m V k Q 2 9 s d W 1 u c z E u e 1 N a Q U x M Q V N f S U Q s M H 0 m c X V v d D s s J n F 1 b 3 Q 7 U 2 V j d G l v b j E v T G V r w 6 l y Z G V 6 w 6 l z M i 9 B d X R v U m V t b 3 Z l Z E N v b H V t b n M x L n t T W k F M T E F T X 0 5 F V i w x f S Z x d W 9 0 O y w m c X V v d D t T Z W N 0 a W 9 u M S 9 M Z W v D q X J k Z X r D q X M y L 0 F 1 d G 9 S Z W 1 v d m V k Q 2 9 s d W 1 u c z E u e 0 h F T F k s M n 0 m c X V v d D s s J n F 1 b 3 Q 7 U 2 V j d G l v b j E v T G V r w 6 l y Z G V 6 w 6 l z M i 9 B d X R v U m V t b 3 Z l Z E N v b H V t b n M x L n t D U 0 l M T E F H T 0 t f U 1 p B T U E s M 3 0 m c X V v d D s s J n F 1 b 3 Q 7 U 2 V j d G l v b j E v T G V r w 6 l y Z G V 6 w 6 l z M i 9 B d X R v U m V t b 3 Z l Z E N v b H V t b n M x L n t U S V B V U y w 0 f S Z x d W 9 0 O y w m c X V v d D t T Z W N 0 a W 9 u M S 9 M Z W v D q X J k Z X r D q X M y L 0 F 1 d G 9 S Z W 1 v d m V k Q 2 9 s d W 1 u c z E u e 1 J P R 1 p J V E V U V E U s N X 0 m c X V v d D s s J n F 1 b 3 Q 7 U 2 V j d G l v b j E v T G V r w 6 l y Z G V 6 w 6 l z M i 9 B d X R v U m V t b 3 Z l Z E N v b H V t b n M x L n t S T 0 d a X 0 l E T y w 2 f S Z x d W 9 0 O y w m c X V v d D t T Z W N 0 a W 9 u M S 9 M Z W v D q X J k Z X r D q X M y L 0 F 1 d G 9 S Z W 1 v d m V k Q 2 9 s d W 1 u c z E u e 0 N J T S w 3 f S Z x d W 9 0 O y w m c X V v d D t T Z W N 0 a W 9 u M S 9 M Z W v D q X J k Z X r D q X M y L 0 F 1 d G 9 S Z W 1 v d m V k Q 2 9 s d W 1 u c z E u e 0 F 0 b G F n b 3 N f Q 3 N p b G x h Z 2 9 r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I v R m 9 y c i V D M y V B M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l q 7 Q p 1 o d 0 y D V L m q X a r 5 g g A A A A A C A A A A A A A Q Z g A A A A E A A C A A A A D L Y v n 7 k z U I S o Y A 6 w 8 4 P 6 P U N u C M v 1 T T h Q g C g Q B k p i j 4 P w A A A A A O g A A A A A I A A C A A A A D E u c g G j o u r 5 v 3 5 e y T y w T K k u v N b l r U X C P 9 B 0 K j Z f 1 G q h F A A A A A 3 k O I 7 o t 2 m r X H 2 D y z 0 R s p a E d + s F N Z p D 6 Z t u q 6 E L J i 0 k S v C u p c 1 W B 0 9 q m p R r 9 5 G K I n n y G U p v 2 J 9 q Q 8 I F L o U Z f U S 6 k i m u q K 9 M 8 o O D e X Z N b E z u U A A A A B 7 9 C x 8 F Y K g 8 G C B Q O f z T 9 / / w v + w B p s Z E t 3 v w 4 I 3 R o w 9 v u d A S 2 t 8 S F w c c G / Q 9 s 2 i 4 4 q b m E 0 v v W w 3 4 A v M E b z Y z v X D < / D a t a M a s h u p > 
</file>

<file path=customXml/itemProps1.xml><?xml version="1.0" encoding="utf-8"?>
<ds:datastoreItem xmlns:ds="http://schemas.openxmlformats.org/officeDocument/2006/customXml" ds:itemID="{FD651953-6674-435C-B3AA-4CBA95789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Lekérdezés1</vt:lpstr>
      <vt:lpstr>Lekérdezés2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Pásztóhy László Ádám</dc:creator>
  <cp:lastModifiedBy>Pásztóhy László Ádám</cp:lastModifiedBy>
  <dcterms:created xsi:type="dcterms:W3CDTF">2024-03-02T16:08:53Z</dcterms:created>
  <dcterms:modified xsi:type="dcterms:W3CDTF">2024-03-02T16:25:52Z</dcterms:modified>
</cp:coreProperties>
</file>