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Google Drive\Télécom - 2ème année\HPP\"/>
    </mc:Choice>
  </mc:AlternateContent>
  <xr:revisionPtr revIDLastSave="0" documentId="8_{7FF257BD-5301-42B1-A215-23C2640AAAD8}" xr6:coauthVersionLast="46" xr6:coauthVersionMax="46" xr10:uidLastSave="{00000000-0000-0000-0000-000000000000}"/>
  <bookViews>
    <workbookView xWindow="-28920" yWindow="-120" windowWidth="29040" windowHeight="15990" xr2:uid="{FF67D9F5-290C-481E-B04B-1D44D08BD6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2" i="1"/>
  <c r="M3" i="1"/>
  <c r="M4" i="1"/>
  <c r="M5" i="1"/>
  <c r="M6" i="1"/>
  <c r="M7" i="1"/>
  <c r="M8" i="1"/>
  <c r="M9" i="1"/>
  <c r="M10" i="1"/>
  <c r="M11" i="1"/>
  <c r="M12" i="1"/>
  <c r="M13" i="1"/>
  <c r="M2" i="1"/>
</calcChain>
</file>

<file path=xl/sharedStrings.xml><?xml version="1.0" encoding="utf-8"?>
<sst xmlns="http://schemas.openxmlformats.org/spreadsheetml/2006/main" count="9" uniqueCount="4">
  <si>
    <t>Temps (sec)</t>
  </si>
  <si>
    <t>MultiThread (Sec)</t>
  </si>
  <si>
    <t>Mono (Sec)</t>
  </si>
  <si>
    <t>Nombre It,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</si>
</sst>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Échelle</a:t>
            </a:r>
            <a:r>
              <a:rPr lang="fr-FR" baseline="0"/>
              <a:t> Log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Feuil1!$L$1</c:f>
              <c:strCache>
                <c:ptCount val="1"/>
                <c:pt idx="0">
                  <c:v>Mono (Sec)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Feuil1!$A$2:$A$13</c:f>
              <c:numCache>
                <c:formatCode>General</c:formatCode>
                <c:ptCount val="12"/>
                <c:pt idx="0">
                  <c:v>20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200000</c:v>
                </c:pt>
                <c:pt idx="9">
                  <c:v>300000</c:v>
                </c:pt>
                <c:pt idx="10">
                  <c:v>500000</c:v>
                </c:pt>
                <c:pt idx="11">
                  <c:v>1000000</c:v>
                </c:pt>
              </c:numCache>
            </c:numRef>
          </c:xVal>
          <c:yVal>
            <c:numRef>
              <c:f>Feuil1!$L$2:$L$13</c:f>
              <c:numCache>
                <c:formatCode>General</c:formatCode>
                <c:ptCount val="12"/>
                <c:pt idx="0">
                  <c:v>0.40757349999999998</c:v>
                </c:pt>
                <c:pt idx="1">
                  <c:v>0.43552886666666674</c:v>
                </c:pt>
                <c:pt idx="2">
                  <c:v>0.46633576666666671</c:v>
                </c:pt>
                <c:pt idx="3">
                  <c:v>0.46290593333333335</c:v>
                </c:pt>
                <c:pt idx="4">
                  <c:v>0.50824976666666677</c:v>
                </c:pt>
                <c:pt idx="5">
                  <c:v>0.56449280000000002</c:v>
                </c:pt>
                <c:pt idx="6">
                  <c:v>0.79502436666666665</c:v>
                </c:pt>
                <c:pt idx="7">
                  <c:v>1.1467570333333335</c:v>
                </c:pt>
                <c:pt idx="8">
                  <c:v>1.7582384666666666</c:v>
                </c:pt>
                <c:pt idx="9">
                  <c:v>2.3465896333333336</c:v>
                </c:pt>
                <c:pt idx="10">
                  <c:v>3.4759439000000003</c:v>
                </c:pt>
                <c:pt idx="11">
                  <c:v>6.4605468000000004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73-47C1-AA3A-20265E3E0259}"/>
            </c:ext>
          </c:extLst>
        </c:ser>
        <c:ser>
          <c:idx val="1"/>
          <c:order val="1"/>
          <c:tx>
            <c:strRef>
              <c:f>Feuil1!$M$1</c:f>
              <c:strCache>
                <c:ptCount val="1"/>
                <c:pt idx="0">
                  <c:v>MultiThread (Sec)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Feuil1!$A$2:$A$13</c:f>
              <c:numCache>
                <c:formatCode>General</c:formatCode>
                <c:ptCount val="12"/>
                <c:pt idx="0">
                  <c:v>20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200000</c:v>
                </c:pt>
                <c:pt idx="9">
                  <c:v>300000</c:v>
                </c:pt>
                <c:pt idx="10">
                  <c:v>500000</c:v>
                </c:pt>
                <c:pt idx="11">
                  <c:v>1000000</c:v>
                </c:pt>
              </c:numCache>
            </c:numRef>
          </c:xVal>
          <c:yVal>
            <c:numRef>
              <c:f>Feuil1!$M$2:$M$13</c:f>
              <c:numCache>
                <c:formatCode>General</c:formatCode>
                <c:ptCount val="12"/>
                <c:pt idx="0">
                  <c:v>0.41007560000000004</c:v>
                </c:pt>
                <c:pt idx="1">
                  <c:v>0.42440406666666664</c:v>
                </c:pt>
                <c:pt idx="2">
                  <c:v>0.46798836666666671</c:v>
                </c:pt>
                <c:pt idx="3">
                  <c:v>0.46630943333333336</c:v>
                </c:pt>
                <c:pt idx="4">
                  <c:v>0.51826406666666669</c:v>
                </c:pt>
                <c:pt idx="5">
                  <c:v>0.63739210000000002</c:v>
                </c:pt>
                <c:pt idx="6">
                  <c:v>0.91896656666666665</c:v>
                </c:pt>
                <c:pt idx="7">
                  <c:v>1.2458007333333334</c:v>
                </c:pt>
                <c:pt idx="8">
                  <c:v>1.9561267333333336</c:v>
                </c:pt>
                <c:pt idx="9">
                  <c:v>2.5487281333333329</c:v>
                </c:pt>
                <c:pt idx="10">
                  <c:v>3.8832295999999999</c:v>
                </c:pt>
                <c:pt idx="11">
                  <c:v>7.0614860999999998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73-47C1-AA3A-20265E3E0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08608"/>
        <c:axId val="1561423168"/>
      </c:scatterChart>
      <c:valAx>
        <c:axId val="1561408608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423168"/>
        <c:crosses val="autoZero"/>
        <c:crossBetween val="midCat"/>
      </c:valAx>
      <c:valAx>
        <c:axId val="156142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40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Échelle Linéaire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Feuil1!$L$1</c:f>
              <c:strCache>
                <c:ptCount val="1"/>
                <c:pt idx="0">
                  <c:v>Mono (Sec)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Feuil1!$A$2:$A$13</c:f>
              <c:numCache>
                <c:formatCode>General</c:formatCode>
                <c:ptCount val="12"/>
                <c:pt idx="0">
                  <c:v>20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200000</c:v>
                </c:pt>
                <c:pt idx="9">
                  <c:v>300000</c:v>
                </c:pt>
                <c:pt idx="10">
                  <c:v>500000</c:v>
                </c:pt>
                <c:pt idx="11">
                  <c:v>1000000</c:v>
                </c:pt>
              </c:numCache>
            </c:numRef>
          </c:xVal>
          <c:yVal>
            <c:numRef>
              <c:f>Feuil1!$L$2:$L$13</c:f>
              <c:numCache>
                <c:formatCode>General</c:formatCode>
                <c:ptCount val="12"/>
                <c:pt idx="0">
                  <c:v>0.40757349999999998</c:v>
                </c:pt>
                <c:pt idx="1">
                  <c:v>0.43552886666666674</c:v>
                </c:pt>
                <c:pt idx="2">
                  <c:v>0.46633576666666671</c:v>
                </c:pt>
                <c:pt idx="3">
                  <c:v>0.46290593333333335</c:v>
                </c:pt>
                <c:pt idx="4">
                  <c:v>0.50824976666666677</c:v>
                </c:pt>
                <c:pt idx="5">
                  <c:v>0.56449280000000002</c:v>
                </c:pt>
                <c:pt idx="6">
                  <c:v>0.79502436666666665</c:v>
                </c:pt>
                <c:pt idx="7">
                  <c:v>1.1467570333333335</c:v>
                </c:pt>
                <c:pt idx="8">
                  <c:v>1.7582384666666666</c:v>
                </c:pt>
                <c:pt idx="9">
                  <c:v>2.3465896333333336</c:v>
                </c:pt>
                <c:pt idx="10">
                  <c:v>3.4759439000000003</c:v>
                </c:pt>
                <c:pt idx="11">
                  <c:v>6.4605468000000004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3-4447-AD85-593BD4792039}"/>
            </c:ext>
          </c:extLst>
        </c:ser>
        <c:ser>
          <c:idx val="1"/>
          <c:order val="1"/>
          <c:tx>
            <c:strRef>
              <c:f>Feuil1!$M$1</c:f>
              <c:strCache>
                <c:ptCount val="1"/>
                <c:pt idx="0">
                  <c:v>MultiThread (Sec)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Feuil1!$A$2:$A$13</c:f>
              <c:numCache>
                <c:formatCode>General</c:formatCode>
                <c:ptCount val="12"/>
                <c:pt idx="0">
                  <c:v>20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200000</c:v>
                </c:pt>
                <c:pt idx="9">
                  <c:v>300000</c:v>
                </c:pt>
                <c:pt idx="10">
                  <c:v>500000</c:v>
                </c:pt>
                <c:pt idx="11">
                  <c:v>1000000</c:v>
                </c:pt>
              </c:numCache>
            </c:numRef>
          </c:xVal>
          <c:yVal>
            <c:numRef>
              <c:f>Feuil1!$M$2:$M$13</c:f>
              <c:numCache>
                <c:formatCode>General</c:formatCode>
                <c:ptCount val="12"/>
                <c:pt idx="0">
                  <c:v>0.41007560000000004</c:v>
                </c:pt>
                <c:pt idx="1">
                  <c:v>0.42440406666666664</c:v>
                </c:pt>
                <c:pt idx="2">
                  <c:v>0.46798836666666671</c:v>
                </c:pt>
                <c:pt idx="3">
                  <c:v>0.46630943333333336</c:v>
                </c:pt>
                <c:pt idx="4">
                  <c:v>0.51826406666666669</c:v>
                </c:pt>
                <c:pt idx="5">
                  <c:v>0.63739210000000002</c:v>
                </c:pt>
                <c:pt idx="6">
                  <c:v>0.91896656666666665</c:v>
                </c:pt>
                <c:pt idx="7">
                  <c:v>1.2458007333333334</c:v>
                </c:pt>
                <c:pt idx="8">
                  <c:v>1.9561267333333336</c:v>
                </c:pt>
                <c:pt idx="9">
                  <c:v>2.5487281333333329</c:v>
                </c:pt>
                <c:pt idx="10">
                  <c:v>3.8832295999999999</c:v>
                </c:pt>
                <c:pt idx="11">
                  <c:v>7.0614860999999998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83-4447-AD85-593BD4792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07776"/>
        <c:axId val="1561418592"/>
      </c:scatterChart>
      <c:valAx>
        <c:axId val="156140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418592"/>
        <c:crosses val="autoZero"/>
        <c:crossBetween val="midCat"/>
      </c:valAx>
      <c:valAx>
        <c:axId val="15614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40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16</xdr:row>
      <xdr:rowOff>176212</xdr:rowOff>
    </xdr:from>
    <xdr:to>
      <xdr:col>6</xdr:col>
      <xdr:colOff>228600</xdr:colOff>
      <xdr:row>31</xdr:row>
      <xdr:rowOff>61912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B634CA6-9276-4DF0-9754-53E0C174A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261937</xdr:colOff>
      <xdr:row>16</xdr:row>
      <xdr:rowOff>176212</xdr:rowOff>
    </xdr:from>
    <xdr:to>
      <xdr:col>12</xdr:col>
      <xdr:colOff>261937</xdr:colOff>
      <xdr:row>31</xdr:row>
      <xdr:rowOff>61912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5C0CF0A-0373-4008-9A61-62FBCEBC7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607E-68E9-4F35-B28A-BC7EFA65EF89}">
  <dimension ref="A1:M17"/>
  <sheetViews>
    <sheetView tabSelected="1" workbookViewId="0">
      <selection activeCell="P7" sqref="P7"/>
    </sheetView>
  </sheetViews>
  <sheetFormatPr baseColWidth="10" defaultRowHeight="15" x14ac:dyDescent="0.25"/>
  <sheetData>
    <row r="1" spans="1:13" x14ac:dyDescent="0.25">
      <c r="A1" t="s">
        <v>3</v>
      </c>
      <c r="B1" t="s">
        <v>0</v>
      </c>
      <c r="C1" t="s">
        <v>0</v>
      </c>
      <c r="D1" t="s">
        <v>0</v>
      </c>
      <c r="G1" t="s">
        <v>0</v>
      </c>
      <c r="H1" t="s">
        <v>0</v>
      </c>
      <c r="I1" t="s">
        <v>0</v>
      </c>
      <c r="L1" t="s">
        <v>2</v>
      </c>
      <c r="M1" t="s">
        <v>1</v>
      </c>
    </row>
    <row r="2" spans="1:13" x14ac:dyDescent="0.25">
      <c r="A2">
        <v>20</v>
      </c>
      <c r="B2" s="2">
        <v>0.4073157</v>
      </c>
      <c r="C2" s="2">
        <v>0.41251870000000002</v>
      </c>
      <c r="D2" s="2">
        <v>0.41039239999999999</v>
      </c>
      <c r="G2">
        <v>0.41473369999999998</v>
      </c>
      <c r="H2">
        <v>0.40097519999999998</v>
      </c>
      <c r="I2">
        <v>0.40701159999999997</v>
      </c>
      <c r="L2">
        <f>(G2+H2+I2)/3</f>
        <v>0.40757349999999998</v>
      </c>
      <c r="M2">
        <f>(B2+C2+D2)/3</f>
        <v>0.41007560000000004</v>
      </c>
    </row>
    <row r="3" spans="1:13" x14ac:dyDescent="0.25">
      <c r="A3">
        <v>100</v>
      </c>
      <c r="B3" s="2">
        <v>0.41758499999999998</v>
      </c>
      <c r="C3" s="2">
        <v>0.42352139999999999</v>
      </c>
      <c r="D3" s="2">
        <v>0.43210579999999998</v>
      </c>
      <c r="G3">
        <v>0.43627840000000001</v>
      </c>
      <c r="H3">
        <v>0.43147020000000003</v>
      </c>
      <c r="I3">
        <v>0.43883800000000001</v>
      </c>
      <c r="L3">
        <f>(G3+H3+I3)/3</f>
        <v>0.43552886666666674</v>
      </c>
      <c r="M3">
        <f>(B3+C3+D3)/3</f>
        <v>0.42440406666666664</v>
      </c>
    </row>
    <row r="4" spans="1:13" x14ac:dyDescent="0.25">
      <c r="A4">
        <v>500</v>
      </c>
      <c r="B4" s="2">
        <v>0.46885300000000002</v>
      </c>
      <c r="C4" s="2">
        <v>0.4731301</v>
      </c>
      <c r="D4" s="2">
        <v>0.461982</v>
      </c>
      <c r="G4">
        <v>0.46613599999999999</v>
      </c>
      <c r="H4">
        <v>0.46874120000000002</v>
      </c>
      <c r="I4">
        <v>0.46413009999999999</v>
      </c>
      <c r="L4">
        <f>(G4+H4+I4)/3</f>
        <v>0.46633576666666671</v>
      </c>
      <c r="M4">
        <f>(B4+C4+D4)/3</f>
        <v>0.46798836666666671</v>
      </c>
    </row>
    <row r="5" spans="1:13" x14ac:dyDescent="0.25">
      <c r="A5">
        <v>1000</v>
      </c>
      <c r="B5" s="2">
        <v>0.461532</v>
      </c>
      <c r="C5" s="2">
        <v>0.48574929999999999</v>
      </c>
      <c r="D5" s="2">
        <v>0.45164700000000002</v>
      </c>
      <c r="G5">
        <v>0.4595649</v>
      </c>
      <c r="H5">
        <v>0.4609046</v>
      </c>
      <c r="I5">
        <v>0.46824830000000001</v>
      </c>
      <c r="L5">
        <f>(G5+H5+I5)/3</f>
        <v>0.46290593333333335</v>
      </c>
      <c r="M5">
        <f>(B5+C5+D5)/3</f>
        <v>0.46630943333333336</v>
      </c>
    </row>
    <row r="6" spans="1:13" x14ac:dyDescent="0.25">
      <c r="A6">
        <v>5000</v>
      </c>
      <c r="B6" s="2">
        <v>0.51734020000000003</v>
      </c>
      <c r="C6" s="2">
        <v>0.5243196</v>
      </c>
      <c r="D6" s="2">
        <v>0.51313240000000004</v>
      </c>
      <c r="G6">
        <v>0.50549350000000004</v>
      </c>
      <c r="H6">
        <v>0.51645470000000004</v>
      </c>
      <c r="I6">
        <v>0.5028011</v>
      </c>
      <c r="L6">
        <f>(G6+H6+I6)/3</f>
        <v>0.50824976666666677</v>
      </c>
      <c r="M6">
        <f>(B6+C6+D6)/3</f>
        <v>0.51826406666666669</v>
      </c>
    </row>
    <row r="7" spans="1:13" x14ac:dyDescent="0.25">
      <c r="A7">
        <v>10000</v>
      </c>
      <c r="B7" s="2">
        <v>0.57024079999999999</v>
      </c>
      <c r="C7" s="2">
        <v>0.7722755</v>
      </c>
      <c r="D7" s="2">
        <v>0.56966000000000006</v>
      </c>
      <c r="G7">
        <v>0.55902640000000003</v>
      </c>
      <c r="H7">
        <v>0.56774340000000001</v>
      </c>
      <c r="I7">
        <v>0.56670860000000001</v>
      </c>
      <c r="L7">
        <f>(G7+H7+I7)/3</f>
        <v>0.56449280000000002</v>
      </c>
      <c r="M7">
        <f>(B7+C7+D7)/3</f>
        <v>0.63739210000000002</v>
      </c>
    </row>
    <row r="8" spans="1:13" x14ac:dyDescent="0.25">
      <c r="A8">
        <v>50000</v>
      </c>
      <c r="B8" s="2">
        <v>0.85251279999999996</v>
      </c>
      <c r="C8" s="2">
        <v>1.0125023</v>
      </c>
      <c r="D8" s="2">
        <v>0.89188460000000003</v>
      </c>
      <c r="G8">
        <v>0.78288880000000005</v>
      </c>
      <c r="H8">
        <v>0.81726359999999998</v>
      </c>
      <c r="I8">
        <v>0.78492070000000003</v>
      </c>
      <c r="L8">
        <f>(G8+H8+I8)/3</f>
        <v>0.79502436666666665</v>
      </c>
      <c r="M8">
        <f>(B8+C8+D8)/3</f>
        <v>0.91896656666666665</v>
      </c>
    </row>
    <row r="9" spans="1:13" x14ac:dyDescent="0.25">
      <c r="A9">
        <v>100000</v>
      </c>
      <c r="B9" s="2">
        <v>1.1911213</v>
      </c>
      <c r="C9" s="2">
        <v>1.3809956999999999</v>
      </c>
      <c r="D9" s="2">
        <v>1.1652852</v>
      </c>
      <c r="G9">
        <v>1.1457501000000001</v>
      </c>
      <c r="H9">
        <v>1.1496263</v>
      </c>
      <c r="I9">
        <v>1.1448947</v>
      </c>
      <c r="L9">
        <f>(G9+H9+I9)/3</f>
        <v>1.1467570333333335</v>
      </c>
      <c r="M9">
        <f>(B9+C9+D9)/3</f>
        <v>1.2458007333333334</v>
      </c>
    </row>
    <row r="10" spans="1:13" x14ac:dyDescent="0.25">
      <c r="A10">
        <v>200000</v>
      </c>
      <c r="B10" s="2">
        <v>2.0141404000000001</v>
      </c>
      <c r="C10" s="2">
        <v>1.8262126000000001</v>
      </c>
      <c r="D10" s="2">
        <v>2.0280271999999999</v>
      </c>
      <c r="G10">
        <v>1.8322942</v>
      </c>
      <c r="H10">
        <v>1.6983633</v>
      </c>
      <c r="I10">
        <v>1.7440579</v>
      </c>
      <c r="L10">
        <f>(G10+H10+I10)/3</f>
        <v>1.7582384666666666</v>
      </c>
      <c r="M10">
        <f>(B10+C10+D10)/3</f>
        <v>1.9561267333333336</v>
      </c>
    </row>
    <row r="11" spans="1:13" x14ac:dyDescent="0.25">
      <c r="A11">
        <v>300000</v>
      </c>
      <c r="B11" s="2">
        <v>2.5657644999999998</v>
      </c>
      <c r="C11" s="2">
        <v>2.5343467</v>
      </c>
      <c r="D11" s="2">
        <v>2.5460731999999999</v>
      </c>
      <c r="G11">
        <v>2.3409415999999998</v>
      </c>
      <c r="H11">
        <v>2.4045774</v>
      </c>
      <c r="I11">
        <v>2.2942499000000001</v>
      </c>
      <c r="L11">
        <f>(G11+H11+I11)/3</f>
        <v>2.3465896333333336</v>
      </c>
      <c r="M11">
        <f>(B11+C11+D11)/3</f>
        <v>2.5487281333333329</v>
      </c>
    </row>
    <row r="12" spans="1:13" x14ac:dyDescent="0.25">
      <c r="A12">
        <v>500000</v>
      </c>
      <c r="B12" s="2">
        <v>4.0194580000000002</v>
      </c>
      <c r="C12" s="2">
        <v>3.7801284000000002</v>
      </c>
      <c r="D12" s="2">
        <v>3.8501023999999999</v>
      </c>
      <c r="G12">
        <v>3.4811778000000002</v>
      </c>
      <c r="H12">
        <v>3.4454791999999999</v>
      </c>
      <c r="I12">
        <v>3.5011747</v>
      </c>
      <c r="L12">
        <f>(G12+H12+I12)/3</f>
        <v>3.4759439000000003</v>
      </c>
      <c r="M12">
        <f>(B12+C12+D12)/3</f>
        <v>3.8832295999999999</v>
      </c>
    </row>
    <row r="13" spans="1:13" x14ac:dyDescent="0.25">
      <c r="A13">
        <v>1000000</v>
      </c>
      <c r="B13" s="2">
        <v>6.9933893999999999</v>
      </c>
      <c r="C13" s="2">
        <v>7.0623091999999996</v>
      </c>
      <c r="D13" s="2">
        <v>7.1287596999999998</v>
      </c>
      <c r="G13">
        <v>6.4648127000000004</v>
      </c>
      <c r="H13">
        <v>6.5033903000000004</v>
      </c>
      <c r="I13">
        <v>6.4134374000000003</v>
      </c>
      <c r="L13">
        <f>(G13+H13+I13)/3</f>
        <v>6.4605468000000004</v>
      </c>
      <c r="M13">
        <f>(B13+C13+D13)/3</f>
        <v>7.0614860999999998</v>
      </c>
    </row>
    <row r="15" spans="1:13" x14ac:dyDescent="0.25">
      <c r="H15" s="3"/>
    </row>
    <row r="16" spans="1:13" x14ac:dyDescent="0.25">
      <c r="I16" s="1"/>
    </row>
    <row r="17" spans="9:9" x14ac:dyDescent="0.25">
      <c r="I17" s="2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chavas</dc:creator>
  <cp:lastModifiedBy>julien chavas</cp:lastModifiedBy>
  <dcterms:created xsi:type="dcterms:W3CDTF">2021-06-03T17:06:32Z</dcterms:created>
  <dcterms:modified xsi:type="dcterms:W3CDTF">2021-06-03T23:06:39Z</dcterms:modified>
</cp:coreProperties>
</file>