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dley\Desktop\"/>
    </mc:Choice>
  </mc:AlternateContent>
  <bookViews>
    <workbookView xWindow="0" yWindow="0" windowWidth="17745" windowHeight="11250"/>
  </bookViews>
  <sheets>
    <sheet name="Info" sheetId="3" r:id="rId1"/>
    <sheet name="Static Entries" sheetId="4" r:id="rId2"/>
    <sheet name="Linux Dedicated Servers" sheetId="1" r:id="rId3"/>
    <sheet name="Windows Dedicated Servers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5" i="2" l="1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2" i="4"/>
</calcChain>
</file>

<file path=xl/sharedStrings.xml><?xml version="1.0" encoding="utf-8"?>
<sst xmlns="http://schemas.openxmlformats.org/spreadsheetml/2006/main" count="561" uniqueCount="154">
  <si>
    <t>Server</t>
  </si>
  <si>
    <t>ID</t>
  </si>
  <si>
    <t>SteamCMD</t>
  </si>
  <si>
    <t>Steam Client</t>
  </si>
  <si>
    <t>Anonymous Login</t>
  </si>
  <si>
    <t>Notes</t>
  </si>
  <si>
    <t>7 Days to Die Dedicated Server</t>
  </si>
  <si>
    <t>Yes</t>
  </si>
  <si>
    <t>Official page:7 Days to Die Dedicated Server</t>
  </si>
  <si>
    <t>Assetto Corsa Dedicated Server</t>
  </si>
  <si>
    <t>Age of Chivalry Dedicated Server</t>
  </si>
  <si>
    <t>Alien Swarm Dedicated Server</t>
  </si>
  <si>
    <t>Aliens vs Predator Dedicated Server</t>
  </si>
  <si>
    <t>America's Army 3 Dedicated Server</t>
  </si>
  <si>
    <t>America's Army 3 Dedicated Server Beta</t>
  </si>
  <si>
    <t>America's Army: Proving Grounds Dedicated Server</t>
  </si>
  <si>
    <t>ARK: Survival Evolved</t>
  </si>
  <si>
    <t>Game purchase required</t>
  </si>
  <si>
    <t>ARK: Survival of the Fittest Dedicated Server</t>
  </si>
  <si>
    <t>ARMA 2 Dedicated Server</t>
  </si>
  <si>
    <t>Arma 2: Operation Arrowhead Dedicated Server</t>
  </si>
  <si>
    <t>Arma 3 Dedicated Server</t>
  </si>
  <si>
    <t>Game Purchase Required</t>
  </si>
  <si>
    <t>Black Mesa: Deathmatch Dedicated Server</t>
  </si>
  <si>
    <t>Blade Symphony Dedicated Server</t>
  </si>
  <si>
    <t>Breach Dedicated Server</t>
  </si>
  <si>
    <t>BrainBread 2 Dedicated Server</t>
  </si>
  <si>
    <t>Brink Dedicated Server</t>
  </si>
  <si>
    <t>BlazeRush Dedicated Server</t>
  </si>
  <si>
    <t>Call of Duty: Modern Warfare 3 Dedicated Server</t>
  </si>
  <si>
    <t>Chivalry: Deadliest Warrior Dedicated server</t>
  </si>
  <si>
    <t>Chivalry: Medieval Warfare Dedicated Server</t>
  </si>
  <si>
    <t>Contagion Dedicated Server</t>
  </si>
  <si>
    <t>Counter-Strike 1.6 Dedicated Server</t>
  </si>
  <si>
    <t>Counter-Strike Global Offensive Dedicated Server</t>
  </si>
  <si>
    <t>Game Purchase Required for public server, Official page:Counter-Strike: Global Offensive Dedicated Servers Setup</t>
  </si>
  <si>
    <t>Counter-Strike: Condition Zero Dedicated Server</t>
  </si>
  <si>
    <t>+app_set_config "90 mod czero"</t>
  </si>
  <si>
    <t>Counter-Strike: Source Dedicated Server</t>
  </si>
  <si>
    <t>D.I.P.R.I.P. Dedicated Server</t>
  </si>
  <si>
    <t>Dark Messiah of Might &amp; Magic Dedicated Server</t>
  </si>
  <si>
    <t>Darkest Hour Dedicated Server</t>
  </si>
  <si>
    <t>Day of Defeat Dedicated Server</t>
  </si>
  <si>
    <t>+app_set_config "90 mod dod"</t>
  </si>
  <si>
    <t>Day of Defeat: Source Dedicated Server</t>
  </si>
  <si>
    <t>Day of Infamy Dedicated Server</t>
  </si>
  <si>
    <t>Deathmatch Classic Dedicated Server</t>
  </si>
  <si>
    <t>+app_set_config "90 mod dmc"</t>
  </si>
  <si>
    <t>Dino D-Day Dedicated Server</t>
  </si>
  <si>
    <t>Double Action Dedicated Server</t>
  </si>
  <si>
    <t>Dystopia Dedicated Server</t>
  </si>
  <si>
    <t>Eden Star Dedicated Server</t>
  </si>
  <si>
    <t>E.Y.E - Dedicated Server</t>
  </si>
  <si>
    <t>Empires Dedicated Server</t>
  </si>
  <si>
    <t>Eternal Silence Dedicated Server</t>
  </si>
  <si>
    <t>Fistful of Frags Server</t>
  </si>
  <si>
    <t>Fortress Forever Dedicated Server</t>
  </si>
  <si>
    <t>Garry's Mod Dedicated Server</t>
  </si>
  <si>
    <t>GTR Evolution Demo Dedicated Server</t>
  </si>
  <si>
    <t>Half-Life 2: Deathmatch Dedicated Server</t>
  </si>
  <si>
    <t>Half-Life Deathmatch: Source Dedicated server</t>
  </si>
  <si>
    <t>Half-Life Dedicated Server</t>
  </si>
  <si>
    <t>Official page:Half-Life Dedicated Server</t>
  </si>
  <si>
    <t>Half-Life: Opposing Force Dedicated Server</t>
  </si>
  <si>
    <t>+app_set_config "90 mod gearbox"</t>
  </si>
  <si>
    <t>Homefront Dedicated Server</t>
  </si>
  <si>
    <t>Insurgency Dedicated Server</t>
  </si>
  <si>
    <t>Official Page: Insurgency Dedicated Server Setup</t>
  </si>
  <si>
    <t>Insurgency: Modern Infantry Combat Dedicated Server</t>
  </si>
  <si>
    <t>Just Cause 2: Multiplayer Dedicated Server</t>
  </si>
  <si>
    <t xml:space="preserve">Killing Floor Beta Dedicated Server </t>
  </si>
  <si>
    <t>Killing Floor Dedicated Server Windows</t>
  </si>
  <si>
    <t>Killing Floor 2 Dedicated Server Windows</t>
  </si>
  <si>
    <t>Kingdoms Rise Dedicated Server</t>
  </si>
  <si>
    <t>Lambda Wars Dedicated Server</t>
  </si>
  <si>
    <t>Left 4 Dead 2 Dedicated Server</t>
  </si>
  <si>
    <t>Left 4 Dead Dedicated Server</t>
  </si>
  <si>
    <t>Life is Feudal: Your Own Dedicated Server</t>
  </si>
  <si>
    <t>Mare Nostrum Dedicated Server</t>
  </si>
  <si>
    <t>Monday Night Combat Dedicated Server</t>
  </si>
  <si>
    <t>Natural Selection 2 Dedicated Server</t>
  </si>
  <si>
    <t>Nexuiz Dedicated Server</t>
  </si>
  <si>
    <t>No More Room in Hell Dedicated Server</t>
  </si>
  <si>
    <t>NEOTOKYO Dedicated Server</t>
  </si>
  <si>
    <t>NS2: Combat Dedicated Server</t>
  </si>
  <si>
    <t>Nuclear Dawn Dedicated Server</t>
  </si>
  <si>
    <t>Out of Reach Dedicated Server</t>
  </si>
  <si>
    <t>Official page: Dedicated Servers Installation - Official Out of Reach Wiki</t>
  </si>
  <si>
    <t>Painkiller Hell &amp; Damnation Dedicated Server</t>
  </si>
  <si>
    <t>Pirates, Vikings, and Knights II Dedicated Server</t>
  </si>
  <si>
    <t>Primal Carnage Dedicated Server</t>
  </si>
  <si>
    <t>Project Zomboid Dedicated Server</t>
  </si>
  <si>
    <t>RACE 07 Demo - Crowne Plaza Edition Dedicated Server</t>
  </si>
  <si>
    <t>RACE 07 Demo Dedicated Server</t>
  </si>
  <si>
    <t>RACE On - Demo: Dedicated Server</t>
  </si>
  <si>
    <t>Ravaged Dedicated Server</t>
  </si>
  <si>
    <t>Red Orchestra 2 Dedicated Server</t>
  </si>
  <si>
    <t>Red Orchestra Windows Dedicated Server</t>
  </si>
  <si>
    <t>Reflex Dedicated Server</t>
  </si>
  <si>
    <t>Reign Of Kings Dedicated Server</t>
  </si>
  <si>
    <t>Ricochet Dedicated Server</t>
  </si>
  <si>
    <t>+app_set_config "90 mod ricochet"</t>
  </si>
  <si>
    <t>Rust Dedicated Server</t>
  </si>
  <si>
    <t>** Not Working on Linux with SteamCMD**</t>
  </si>
  <si>
    <t>Sven Co-op Dedicated Server</t>
  </si>
  <si>
    <t>Serious Sam 3 Dedicated Server</t>
  </si>
  <si>
    <t>Serious Sam HD Dedicated Server</t>
  </si>
  <si>
    <t>Serious Sam Classics: Revolution Dedicated Server</t>
  </si>
  <si>
    <t>Serious Sam HD: The Second Encounter Dedicated Server</t>
  </si>
  <si>
    <t>Sniper Elite 3 Dedicated Server</t>
  </si>
  <si>
    <t>Sniper Elite V2 Dedicated Server</t>
  </si>
  <si>
    <t>Source SDK Base 2006 MP Dedicated Server</t>
  </si>
  <si>
    <t>Bug:Linux files missing</t>
  </si>
  <si>
    <t>Source 2007 Dedicated Server</t>
  </si>
  <si>
    <t>Source Dedicated Server</t>
  </si>
  <si>
    <t>Source SDK Base 2013 Dedicated Server</t>
  </si>
  <si>
    <t>Space Engineers Dedicated Server</t>
  </si>
  <si>
    <t>Starbound Dedicated server</t>
  </si>
  <si>
    <t>Starvoid Dedicated Server</t>
  </si>
  <si>
    <t>STCC - The Game Demo Dedicated Server</t>
  </si>
  <si>
    <t>Synergy Dedicated Server</t>
  </si>
  <si>
    <t>Takedown: Red Sabre Dedicated Server</t>
  </si>
  <si>
    <t>Team Fortress 2 Dedicated Server</t>
  </si>
  <si>
    <t>Team Fortress Classic dedicated server</t>
  </si>
  <si>
    <t>+app_set_config "90 mod tfc"</t>
  </si>
  <si>
    <t>The Haunted: Hells Reach Dedicated Server</t>
  </si>
  <si>
    <t>The Ship Dedicated Server</t>
  </si>
  <si>
    <t>Zombie Panic Source Dedicated Server</t>
  </si>
  <si>
    <t>Zombie Grinder Dedicated Server</t>
  </si>
  <si>
    <t>ARK: Survival Evolved Dedicated Server</t>
  </si>
  <si>
    <t>Arma 3 Dedicated Server]</t>
  </si>
  <si>
    <t>Official Page: BrainBread 2</t>
  </si>
  <si>
    <t>No</t>
  </si>
  <si>
    <t>Counter-Strike Dedicated Server</t>
  </si>
  <si>
    <t>Game Purchase Required for public server</t>
  </si>
  <si>
    <t>Chivalry Medieval Warfare Dedicated Server</t>
  </si>
  <si>
    <t>Dark Horizons: Mechanized Corps Dedicated Server</t>
  </si>
  <si>
    <t>Dota 2 Dedicated Server</t>
  </si>
  <si>
    <t>Don't Starve Together Dedicated Server</t>
  </si>
  <si>
    <t>Garry's Mod Dedicated Server]</t>
  </si>
  <si>
    <t>Half-Life: Opposing Force Server</t>
  </si>
  <si>
    <t>Insurgency 2014 Dedicated Server</t>
  </si>
  <si>
    <t>Just Cause 2: Multiplayer - Dedicated Server</t>
  </si>
  <si>
    <t>Killing Floor Dedicated Server - Linux</t>
  </si>
  <si>
    <t>No More Room In Hell Dedicated Server</t>
  </si>
  <si>
    <t>Official Page</t>
  </si>
  <si>
    <t>Red Orchestra Linux Dedicated Server</t>
  </si>
  <si>
    <t>Note: for ubuntu server install apt-get install libssl1.0.0:i386 &amp; for Debian:dpkg --add-architecture i386 apt-get install libstdc++6:i386 libssl1.0.0:i386</t>
  </si>
  <si>
    <t>Team Fortress Classic Dedicated Server</t>
  </si>
  <si>
    <t>Terraria Dedicated Server</t>
  </si>
  <si>
    <t>Unturned Dedicated Server</t>
  </si>
  <si>
    <t>Valve's GoldSource Dedicated Server</t>
  </si>
  <si>
    <t>Use to populate static values inside of linux-functions-steam.sh</t>
  </si>
  <si>
    <t>data source: https://developer.valvesoftware.com/wiki/Dedicated_Servers_List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</si>
</sst>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0" fillId="0" borderId="2" xfId="0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iki.unknownworlds.com/ns2/Dedicated_Server" TargetMode="External"/><Relationship Id="rId13" Type="http://schemas.openxmlformats.org/officeDocument/2006/relationships/hyperlink" Target="https://developer.valvesoftware.com/wiki/Rust_Dedicated_Server" TargetMode="External"/><Relationship Id="rId3" Type="http://schemas.openxmlformats.org/officeDocument/2006/relationships/hyperlink" Target="http://www.blade-symphony.com/server-guide/" TargetMode="External"/><Relationship Id="rId7" Type="http://schemas.openxmlformats.org/officeDocument/2006/relationships/hyperlink" Target="http://wiki.tripwireinteractive.com/index.php?title=Dedicated_Server_%28KillingFloor%29" TargetMode="External"/><Relationship Id="rId12" Type="http://schemas.openxmlformats.org/officeDocument/2006/relationships/hyperlink" Target="http://pzwiki.net/wiki/Multiplayer_FAQ" TargetMode="External"/><Relationship Id="rId2" Type="http://schemas.openxmlformats.org/officeDocument/2006/relationships/hyperlink" Target="https://developer.valvesoftware.com/wiki/Brainbread_2" TargetMode="External"/><Relationship Id="rId1" Type="http://schemas.openxmlformats.org/officeDocument/2006/relationships/hyperlink" Target="https://developer.valvesoftware.com/wiki/7_Days_to_Die_Dedicated_Server" TargetMode="External"/><Relationship Id="rId6" Type="http://schemas.openxmlformats.org/officeDocument/2006/relationships/hyperlink" Target="https://developer.valvesoftware.com/wiki/Insurgency_2014_Dedicated_Server" TargetMode="External"/><Relationship Id="rId11" Type="http://schemas.openxmlformats.org/officeDocument/2006/relationships/hyperlink" Target="http://outofreach.gamepedia.com/Dedicated_Servers_Installation" TargetMode="External"/><Relationship Id="rId5" Type="http://schemas.openxmlformats.org/officeDocument/2006/relationships/hyperlink" Target="https://developer.valvesoftware.com/wiki/Half-Life_Dedicated_Server" TargetMode="External"/><Relationship Id="rId15" Type="http://schemas.openxmlformats.org/officeDocument/2006/relationships/hyperlink" Target="http://wiki.teamfortress.com/wiki/Linux_dedicated_server" TargetMode="External"/><Relationship Id="rId10" Type="http://schemas.openxmlformats.org/officeDocument/2006/relationships/hyperlink" Target="http://wiki.nomoreroominhell.com/wiki/Dedicated_Server_Setup" TargetMode="External"/><Relationship Id="rId4" Type="http://schemas.openxmlformats.org/officeDocument/2006/relationships/hyperlink" Target="https://developer.valvesoftware.com/wiki/Counter-Strike:_Global_Offensive_Dedicated_Servers" TargetMode="External"/><Relationship Id="rId9" Type="http://schemas.openxmlformats.org/officeDocument/2006/relationships/hyperlink" Target="http://wiki.unknownworlds.com/ns2/Dedicated_Server" TargetMode="External"/><Relationship Id="rId14" Type="http://schemas.openxmlformats.org/officeDocument/2006/relationships/hyperlink" Target="http://starbounder.org/Guide:Setting_Up_Multiplaye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team://install/33935" TargetMode="External"/><Relationship Id="rId13" Type="http://schemas.openxmlformats.org/officeDocument/2006/relationships/hyperlink" Target="steam://install/42750" TargetMode="External"/><Relationship Id="rId18" Type="http://schemas.openxmlformats.org/officeDocument/2006/relationships/hyperlink" Target="http://wiki.garrysmod.com/page/Hosting_A_Dedicated_Server" TargetMode="External"/><Relationship Id="rId26" Type="http://schemas.openxmlformats.org/officeDocument/2006/relationships/hyperlink" Target="steam://install/319060" TargetMode="External"/><Relationship Id="rId39" Type="http://schemas.openxmlformats.org/officeDocument/2006/relationships/hyperlink" Target="steam://install/276060" TargetMode="External"/><Relationship Id="rId3" Type="http://schemas.openxmlformats.org/officeDocument/2006/relationships/hyperlink" Target="steam://install/302550" TargetMode="External"/><Relationship Id="rId21" Type="http://schemas.openxmlformats.org/officeDocument/2006/relationships/hyperlink" Target="steam://install/237410" TargetMode="External"/><Relationship Id="rId34" Type="http://schemas.openxmlformats.org/officeDocument/2006/relationships/hyperlink" Target="http://outofreach.gamepedia.com/Dedicated_Servers_Installation" TargetMode="External"/><Relationship Id="rId42" Type="http://schemas.openxmlformats.org/officeDocument/2006/relationships/hyperlink" Target="http://starbounder.org/Guide:Setting_Up_Multiplayer" TargetMode="External"/><Relationship Id="rId47" Type="http://schemas.openxmlformats.org/officeDocument/2006/relationships/hyperlink" Target="steam://install/17505" TargetMode="External"/><Relationship Id="rId7" Type="http://schemas.openxmlformats.org/officeDocument/2006/relationships/hyperlink" Target="steam://install/33905" TargetMode="External"/><Relationship Id="rId12" Type="http://schemas.openxmlformats.org/officeDocument/2006/relationships/hyperlink" Target="http://developer.valvesoftware.com/wiki/Brink_Dedicated_Server" TargetMode="External"/><Relationship Id="rId17" Type="http://schemas.openxmlformats.org/officeDocument/2006/relationships/hyperlink" Target="http://www.doubleactiongame.com/serverguide" TargetMode="External"/><Relationship Id="rId25" Type="http://schemas.openxmlformats.org/officeDocument/2006/relationships/hyperlink" Target="http://wiki.tripwireinteractive.com/index.php?title=Dedicated_Server_%28Killing_Floor_2%29" TargetMode="External"/><Relationship Id="rId33" Type="http://schemas.openxmlformats.org/officeDocument/2006/relationships/hyperlink" Target="steam://install/111710" TargetMode="External"/><Relationship Id="rId38" Type="http://schemas.openxmlformats.org/officeDocument/2006/relationships/hyperlink" Target="https://developer.valvesoftware.com/wiki/Rust_Dedicated_Server" TargetMode="External"/><Relationship Id="rId46" Type="http://schemas.openxmlformats.org/officeDocument/2006/relationships/hyperlink" Target="steam://install/2403" TargetMode="External"/><Relationship Id="rId2" Type="http://schemas.openxmlformats.org/officeDocument/2006/relationships/hyperlink" Target="https://developer.valvesoftware.com/wiki/7_Days_to_Die_Dedicated_Server" TargetMode="External"/><Relationship Id="rId16" Type="http://schemas.openxmlformats.org/officeDocument/2006/relationships/hyperlink" Target="steam://install/70010" TargetMode="External"/><Relationship Id="rId20" Type="http://schemas.openxmlformats.org/officeDocument/2006/relationships/hyperlink" Target="https://developer.valvesoftware.com/wiki/Half-Life_Dedicated_Server" TargetMode="External"/><Relationship Id="rId29" Type="http://schemas.openxmlformats.org/officeDocument/2006/relationships/hyperlink" Target="steam://install/320850" TargetMode="External"/><Relationship Id="rId41" Type="http://schemas.openxmlformats.org/officeDocument/2006/relationships/hyperlink" Target="steam://install/208050" TargetMode="External"/><Relationship Id="rId1" Type="http://schemas.openxmlformats.org/officeDocument/2006/relationships/hyperlink" Target="steam://install/294420" TargetMode="External"/><Relationship Id="rId6" Type="http://schemas.openxmlformats.org/officeDocument/2006/relationships/hyperlink" Target="steam://install/376030" TargetMode="External"/><Relationship Id="rId11" Type="http://schemas.openxmlformats.org/officeDocument/2006/relationships/hyperlink" Target="steam://install/475370" TargetMode="External"/><Relationship Id="rId24" Type="http://schemas.openxmlformats.org/officeDocument/2006/relationships/hyperlink" Target="http://wiki.tripwireinteractive.com/index.php?title=Dedicated_Server_%28KillingFloor%29" TargetMode="External"/><Relationship Id="rId32" Type="http://schemas.openxmlformats.org/officeDocument/2006/relationships/hyperlink" Target="http://wiki.unknownworlds.com/ns2/Dedicated_Server" TargetMode="External"/><Relationship Id="rId37" Type="http://schemas.openxmlformats.org/officeDocument/2006/relationships/hyperlink" Target="steam://install/223240" TargetMode="External"/><Relationship Id="rId40" Type="http://schemas.openxmlformats.org/officeDocument/2006/relationships/hyperlink" Target="steam://install/41080" TargetMode="External"/><Relationship Id="rId45" Type="http://schemas.openxmlformats.org/officeDocument/2006/relationships/hyperlink" Target="http://wiki.teamfortress.com/wiki/Windows_dedicated_server" TargetMode="External"/><Relationship Id="rId5" Type="http://schemas.openxmlformats.org/officeDocument/2006/relationships/hyperlink" Target="steam://install/635" TargetMode="External"/><Relationship Id="rId15" Type="http://schemas.openxmlformats.org/officeDocument/2006/relationships/hyperlink" Target="https://developer.valvesoftware.com/wiki/Counter-Strike:_Global_Offensive_Dedicated_Servers" TargetMode="External"/><Relationship Id="rId23" Type="http://schemas.openxmlformats.org/officeDocument/2006/relationships/hyperlink" Target="http://wiki.tripwireinteractive.com/index.php?title=Dedicated_Server_%28KillingFloor%29" TargetMode="External"/><Relationship Id="rId28" Type="http://schemas.openxmlformats.org/officeDocument/2006/relationships/hyperlink" Target="steam://install/510" TargetMode="External"/><Relationship Id="rId36" Type="http://schemas.openxmlformats.org/officeDocument/2006/relationships/hyperlink" Target="steam://install/223160" TargetMode="External"/><Relationship Id="rId10" Type="http://schemas.openxmlformats.org/officeDocument/2006/relationships/hyperlink" Target="http://www.blade-symphony.com/server-guide/" TargetMode="External"/><Relationship Id="rId19" Type="http://schemas.openxmlformats.org/officeDocument/2006/relationships/hyperlink" Target="steam://install/90" TargetMode="External"/><Relationship Id="rId31" Type="http://schemas.openxmlformats.org/officeDocument/2006/relationships/hyperlink" Target="http://www.nomoreroominhell.com/wiki/Dedicated_Server_Setup" TargetMode="External"/><Relationship Id="rId44" Type="http://schemas.openxmlformats.org/officeDocument/2006/relationships/hyperlink" Target="steam://install/261020" TargetMode="External"/><Relationship Id="rId4" Type="http://schemas.openxmlformats.org/officeDocument/2006/relationships/hyperlink" Target="steam://install/17515" TargetMode="External"/><Relationship Id="rId9" Type="http://schemas.openxmlformats.org/officeDocument/2006/relationships/hyperlink" Target="http://community.bistudio.com/wiki/Arma_3_Dedicated_Server" TargetMode="External"/><Relationship Id="rId14" Type="http://schemas.openxmlformats.org/officeDocument/2006/relationships/hyperlink" Target="steam://install/740" TargetMode="External"/><Relationship Id="rId22" Type="http://schemas.openxmlformats.org/officeDocument/2006/relationships/hyperlink" Target="https://developer.valvesoftware.com/wiki/Insurgency_2014_Dedicated_Server" TargetMode="External"/><Relationship Id="rId27" Type="http://schemas.openxmlformats.org/officeDocument/2006/relationships/hyperlink" Target="steam://install/222860" TargetMode="External"/><Relationship Id="rId30" Type="http://schemas.openxmlformats.org/officeDocument/2006/relationships/hyperlink" Target="http://wiki.unknownworlds.com/ns2/Dedicated_Server" TargetMode="External"/><Relationship Id="rId35" Type="http://schemas.openxmlformats.org/officeDocument/2006/relationships/hyperlink" Target="http://pzwiki.net/wiki/Multiplayer_FAQ" TargetMode="External"/><Relationship Id="rId43" Type="http://schemas.openxmlformats.org/officeDocument/2006/relationships/hyperlink" Target="steam://install/2103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tabSelected="1" workbookViewId="0">
      <selection activeCell="G12" sqref="G12"/>
    </sheetView>
  </sheetViews>
  <sheetFormatPr defaultRowHeight="28.5" x14ac:dyDescent="0.45"/>
  <cols>
    <col min="1" max="16384" width="9" style="5"/>
  </cols>
  <sheetData>
    <row r="2" spans="3:3" x14ac:dyDescent="0.45">
      <c r="C2" s="5" t="s">
        <v>152</v>
      </c>
    </row>
    <row r="5" spans="3:3" x14ac:dyDescent="0.45">
      <c r="C5" s="5" t="s">
        <v>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8" sqref="D18"/>
    </sheetView>
  </sheetViews>
  <sheetFormatPr defaultRowHeight="15" x14ac:dyDescent="0.25"/>
  <cols>
    <col min="1" max="1" width="47.375" customWidth="1"/>
    <col min="4" max="4" width="46.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t="s">
        <v>151</v>
      </c>
      <c r="B2">
        <v>90</v>
      </c>
      <c r="D2" t="str">
        <f>_xlfn.CONCAT("""", B2, """) echo -n """, A2, """;")</f>
        <v>"90") echo -n "Valve's GoldSource Dedicated Server";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46" workbookViewId="0">
      <selection activeCell="H2" sqref="H2:H54"/>
    </sheetView>
  </sheetViews>
  <sheetFormatPr defaultColWidth="15" defaultRowHeight="26.25" customHeight="1" x14ac:dyDescent="0.25"/>
  <cols>
    <col min="1" max="1" width="38.25" customWidth="1"/>
    <col min="2" max="2" width="6.875" bestFit="1" customWidth="1"/>
    <col min="3" max="3" width="9.5" bestFit="1" customWidth="1"/>
    <col min="4" max="4" width="10.75" bestFit="1" customWidth="1"/>
    <col min="5" max="5" width="14.75" bestFit="1" customWidth="1"/>
    <col min="6" max="6" width="33.25" customWidth="1"/>
    <col min="7" max="7" width="9.25" customWidth="1"/>
    <col min="8" max="8" width="60.875" customWidth="1"/>
  </cols>
  <sheetData>
    <row r="1" spans="1:8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6.5" customHeight="1" x14ac:dyDescent="0.25">
      <c r="A2" s="3" t="s">
        <v>6</v>
      </c>
      <c r="B2" s="2">
        <v>294420</v>
      </c>
      <c r="C2" s="2" t="s">
        <v>7</v>
      </c>
      <c r="D2" s="2" t="s">
        <v>7</v>
      </c>
      <c r="E2" s="2"/>
      <c r="F2" s="2" t="s">
        <v>17</v>
      </c>
      <c r="H2" t="str">
        <f>IF(TRIM(B2)="90", "", IF(LEN(C2)&gt;2, _xlfn.CONCAT("""", B2, """) echo -n """, A2, " (Linux)"";;"), ""))</f>
        <v>"294420") echo -n "7 Days to Die Dedicated Server (Linux)";;</v>
      </c>
    </row>
    <row r="3" spans="1:8" ht="26.25" customHeight="1" x14ac:dyDescent="0.25">
      <c r="A3" s="2" t="s">
        <v>129</v>
      </c>
      <c r="B3" s="2">
        <v>376030</v>
      </c>
      <c r="C3" s="2" t="s">
        <v>7</v>
      </c>
      <c r="D3" s="2"/>
      <c r="E3" s="2"/>
      <c r="F3" s="2"/>
      <c r="H3" t="str">
        <f t="shared" ref="H3:H66" si="0">IF(TRIM(B3)="90", "", IF(LEN(C3)&gt;2, _xlfn.CONCAT("""", B3, """) echo -n """, A3, " (Linux)"";;"), ""))</f>
        <v>"376030") echo -n "ARK: Survival Evolved Dedicated Server (Linux)";;</v>
      </c>
    </row>
    <row r="4" spans="1:8" ht="26.25" customHeight="1" x14ac:dyDescent="0.25">
      <c r="A4" s="2" t="s">
        <v>130</v>
      </c>
      <c r="B4" s="2">
        <v>233780</v>
      </c>
      <c r="C4" s="2" t="s">
        <v>7</v>
      </c>
      <c r="D4" s="2" t="s">
        <v>7</v>
      </c>
      <c r="E4" s="2"/>
      <c r="F4" s="2"/>
      <c r="H4" t="str">
        <f t="shared" si="0"/>
        <v>"233780") echo -n "Arma 3 Dedicated Server] (Linux)";;</v>
      </c>
    </row>
    <row r="5" spans="1:8" ht="26.25" customHeight="1" x14ac:dyDescent="0.25">
      <c r="A5" s="2" t="s">
        <v>23</v>
      </c>
      <c r="B5" s="2">
        <v>346680</v>
      </c>
      <c r="C5" s="2" t="s">
        <v>7</v>
      </c>
      <c r="D5" s="2" t="s">
        <v>7</v>
      </c>
      <c r="E5" s="2" t="s">
        <v>7</v>
      </c>
      <c r="F5" s="2"/>
      <c r="H5" t="str">
        <f t="shared" si="0"/>
        <v>"346680") echo -n "Black Mesa: Deathmatch Dedicated Server (Linux)";;</v>
      </c>
    </row>
    <row r="6" spans="1:8" ht="26.25" customHeight="1" x14ac:dyDescent="0.25">
      <c r="A6" s="2" t="s">
        <v>26</v>
      </c>
      <c r="B6" s="2">
        <v>346330</v>
      </c>
      <c r="C6" s="2" t="s">
        <v>7</v>
      </c>
      <c r="D6" s="2"/>
      <c r="E6" s="2"/>
      <c r="F6" s="3" t="s">
        <v>131</v>
      </c>
      <c r="H6" t="str">
        <f t="shared" si="0"/>
        <v>"346330") echo -n "BrainBread 2 Dedicated Server (Linux)";;</v>
      </c>
    </row>
    <row r="7" spans="1:8" ht="26.25" customHeight="1" x14ac:dyDescent="0.25">
      <c r="A7" s="3" t="s">
        <v>24</v>
      </c>
      <c r="B7" s="2">
        <v>228780</v>
      </c>
      <c r="C7" s="2" t="s">
        <v>7</v>
      </c>
      <c r="D7" s="2"/>
      <c r="E7" s="2" t="s">
        <v>132</v>
      </c>
      <c r="F7" s="2" t="s">
        <v>22</v>
      </c>
      <c r="H7" t="str">
        <f t="shared" si="0"/>
        <v>"228780") echo -n "Blade Symphony Dedicated Server (Linux)";;</v>
      </c>
    </row>
    <row r="8" spans="1:8" ht="26.25" customHeight="1" x14ac:dyDescent="0.25">
      <c r="A8" s="2" t="s">
        <v>28</v>
      </c>
      <c r="B8" s="2">
        <v>332850</v>
      </c>
      <c r="C8" s="2" t="s">
        <v>7</v>
      </c>
      <c r="D8" s="2" t="s">
        <v>7</v>
      </c>
      <c r="E8" s="2" t="s">
        <v>7</v>
      </c>
      <c r="F8" s="2"/>
      <c r="H8" t="str">
        <f t="shared" si="0"/>
        <v>"332850") echo -n "BlazeRush Dedicated Server (Linux)";;</v>
      </c>
    </row>
    <row r="9" spans="1:8" ht="26.25" customHeight="1" x14ac:dyDescent="0.25">
      <c r="A9" s="2" t="s">
        <v>133</v>
      </c>
      <c r="B9" s="2">
        <v>90</v>
      </c>
      <c r="C9" s="2" t="s">
        <v>7</v>
      </c>
      <c r="D9" s="2"/>
      <c r="E9" s="2" t="s">
        <v>7</v>
      </c>
      <c r="F9" s="2"/>
      <c r="H9" t="str">
        <f t="shared" si="0"/>
        <v/>
      </c>
    </row>
    <row r="10" spans="1:8" ht="26.25" customHeight="1" x14ac:dyDescent="0.25">
      <c r="A10" s="3" t="s">
        <v>34</v>
      </c>
      <c r="B10" s="2">
        <v>740</v>
      </c>
      <c r="C10" s="2" t="s">
        <v>7</v>
      </c>
      <c r="D10" s="2"/>
      <c r="E10" s="2" t="s">
        <v>7</v>
      </c>
      <c r="F10" s="2" t="s">
        <v>134</v>
      </c>
      <c r="H10" t="str">
        <f t="shared" si="0"/>
        <v>"740") echo -n "Counter-Strike Global Offensive Dedicated Server (Linux)";;</v>
      </c>
    </row>
    <row r="11" spans="1:8" ht="26.25" customHeight="1" x14ac:dyDescent="0.25">
      <c r="A11" s="2" t="s">
        <v>36</v>
      </c>
      <c r="B11" s="2">
        <v>90</v>
      </c>
      <c r="C11" s="2" t="s">
        <v>7</v>
      </c>
      <c r="D11" s="2"/>
      <c r="E11" s="2" t="s">
        <v>7</v>
      </c>
      <c r="F11" s="2" t="s">
        <v>37</v>
      </c>
      <c r="H11" t="str">
        <f t="shared" si="0"/>
        <v/>
      </c>
    </row>
    <row r="12" spans="1:8" ht="26.25" customHeight="1" x14ac:dyDescent="0.25">
      <c r="A12" s="2" t="s">
        <v>38</v>
      </c>
      <c r="B12" s="2">
        <v>232330</v>
      </c>
      <c r="C12" s="2" t="s">
        <v>7</v>
      </c>
      <c r="D12" s="2"/>
      <c r="E12" s="2" t="s">
        <v>7</v>
      </c>
      <c r="F12" s="2"/>
      <c r="H12" t="str">
        <f t="shared" si="0"/>
        <v>"232330") echo -n "Counter-Strike: Source Dedicated Server (Linux)";;</v>
      </c>
    </row>
    <row r="13" spans="1:8" ht="26.25" customHeight="1" x14ac:dyDescent="0.25">
      <c r="A13" s="2" t="s">
        <v>135</v>
      </c>
      <c r="B13" s="2">
        <v>220070</v>
      </c>
      <c r="C13" s="2" t="s">
        <v>7</v>
      </c>
      <c r="D13" s="2" t="s">
        <v>7</v>
      </c>
      <c r="E13" s="2" t="s">
        <v>7</v>
      </c>
      <c r="F13" s="2"/>
      <c r="H13" t="str">
        <f t="shared" si="0"/>
        <v>"220070") echo -n "Chivalry Medieval Warfare Dedicated Server (Linux)";;</v>
      </c>
    </row>
    <row r="14" spans="1:8" ht="26.25" customHeight="1" x14ac:dyDescent="0.25">
      <c r="A14" s="2" t="s">
        <v>136</v>
      </c>
      <c r="B14" s="2">
        <v>312070</v>
      </c>
      <c r="C14" s="2" t="s">
        <v>7</v>
      </c>
      <c r="D14" s="2"/>
      <c r="E14" s="2" t="s">
        <v>7</v>
      </c>
      <c r="F14" s="2"/>
      <c r="H14" t="str">
        <f t="shared" si="0"/>
        <v>"312070") echo -n "Dark Horizons: Mechanized Corps Dedicated Server (Linux)";;</v>
      </c>
    </row>
    <row r="15" spans="1:8" ht="26.25" customHeight="1" x14ac:dyDescent="0.25">
      <c r="A15" s="2" t="s">
        <v>42</v>
      </c>
      <c r="B15" s="2">
        <v>90</v>
      </c>
      <c r="C15" s="2" t="s">
        <v>7</v>
      </c>
      <c r="D15" s="2"/>
      <c r="E15" s="2" t="s">
        <v>7</v>
      </c>
      <c r="F15" s="2" t="s">
        <v>43</v>
      </c>
      <c r="H15" t="str">
        <f t="shared" si="0"/>
        <v/>
      </c>
    </row>
    <row r="16" spans="1:8" ht="26.25" customHeight="1" x14ac:dyDescent="0.25">
      <c r="A16" s="2" t="s">
        <v>44</v>
      </c>
      <c r="B16" s="2">
        <v>232290</v>
      </c>
      <c r="C16" s="2" t="s">
        <v>7</v>
      </c>
      <c r="D16" s="2"/>
      <c r="E16" s="2" t="s">
        <v>7</v>
      </c>
      <c r="F16" s="2"/>
      <c r="H16" t="str">
        <f t="shared" si="0"/>
        <v>"232290") echo -n "Day of Defeat: Source Dedicated Server (Linux)";;</v>
      </c>
    </row>
    <row r="17" spans="1:8" ht="26.25" customHeight="1" x14ac:dyDescent="0.25">
      <c r="A17" s="2" t="s">
        <v>45</v>
      </c>
      <c r="B17" s="2">
        <v>462310</v>
      </c>
      <c r="C17" s="2" t="s">
        <v>7</v>
      </c>
      <c r="D17" s="2"/>
      <c r="E17" s="2" t="s">
        <v>7</v>
      </c>
      <c r="F17" s="2"/>
      <c r="H17" t="str">
        <f t="shared" si="0"/>
        <v>"462310") echo -n "Day of Infamy Dedicated Server (Linux)";;</v>
      </c>
    </row>
    <row r="18" spans="1:8" ht="26.25" customHeight="1" x14ac:dyDescent="0.25">
      <c r="A18" s="2" t="s">
        <v>46</v>
      </c>
      <c r="B18" s="2">
        <v>90</v>
      </c>
      <c r="C18" s="2" t="s">
        <v>7</v>
      </c>
      <c r="D18" s="2"/>
      <c r="E18" s="2" t="s">
        <v>7</v>
      </c>
      <c r="F18" s="2" t="s">
        <v>47</v>
      </c>
      <c r="H18" t="str">
        <f t="shared" si="0"/>
        <v/>
      </c>
    </row>
    <row r="19" spans="1:8" ht="26.25" customHeight="1" x14ac:dyDescent="0.25">
      <c r="A19" s="2" t="s">
        <v>137</v>
      </c>
      <c r="B19" s="2">
        <v>570</v>
      </c>
      <c r="C19" s="2" t="s">
        <v>7</v>
      </c>
      <c r="D19" s="2" t="s">
        <v>7</v>
      </c>
      <c r="E19" s="2" t="s">
        <v>132</v>
      </c>
      <c r="F19" s="2"/>
      <c r="H19" t="str">
        <f t="shared" si="0"/>
        <v>"570") echo -n "Dota 2 Dedicated Server (Linux)";;</v>
      </c>
    </row>
    <row r="20" spans="1:8" ht="26.25" customHeight="1" x14ac:dyDescent="0.25">
      <c r="A20" s="2" t="s">
        <v>138</v>
      </c>
      <c r="B20" s="2">
        <v>343050</v>
      </c>
      <c r="C20" s="2" t="s">
        <v>7</v>
      </c>
      <c r="D20" s="2" t="s">
        <v>7</v>
      </c>
      <c r="E20" s="2" t="s">
        <v>7</v>
      </c>
      <c r="F20" s="2"/>
      <c r="H20" t="str">
        <f t="shared" si="0"/>
        <v>"343050") echo -n "Don't Starve Together Dedicated Server (Linux)";;</v>
      </c>
    </row>
    <row r="21" spans="1:8" ht="26.25" customHeight="1" x14ac:dyDescent="0.25">
      <c r="A21" s="2" t="s">
        <v>55</v>
      </c>
      <c r="B21" s="2">
        <v>295230</v>
      </c>
      <c r="C21" s="2" t="s">
        <v>7</v>
      </c>
      <c r="D21" s="2"/>
      <c r="E21" s="2" t="s">
        <v>7</v>
      </c>
      <c r="F21" s="2"/>
      <c r="H21" t="str">
        <f t="shared" si="0"/>
        <v>"295230") echo -n "Fistful of Frags Server (Linux)";;</v>
      </c>
    </row>
    <row r="22" spans="1:8" ht="26.25" customHeight="1" x14ac:dyDescent="0.25">
      <c r="A22" s="2" t="s">
        <v>139</v>
      </c>
      <c r="B22" s="2">
        <v>4020</v>
      </c>
      <c r="C22" s="2" t="s">
        <v>7</v>
      </c>
      <c r="D22" s="2"/>
      <c r="E22" s="2" t="s">
        <v>7</v>
      </c>
      <c r="F22" s="2"/>
      <c r="H22" t="str">
        <f t="shared" si="0"/>
        <v>"4020") echo -n "Garry's Mod Dedicated Server] (Linux)";;</v>
      </c>
    </row>
    <row r="23" spans="1:8" ht="26.25" customHeight="1" x14ac:dyDescent="0.25">
      <c r="A23" s="2" t="s">
        <v>59</v>
      </c>
      <c r="B23" s="2">
        <v>232370</v>
      </c>
      <c r="C23" s="2" t="s">
        <v>7</v>
      </c>
      <c r="D23" s="2"/>
      <c r="E23" s="2" t="s">
        <v>7</v>
      </c>
      <c r="F23" s="2"/>
      <c r="H23" t="str">
        <f t="shared" si="0"/>
        <v>"232370") echo -n "Half-Life 2: Deathmatch Dedicated Server (Linux)";;</v>
      </c>
    </row>
    <row r="24" spans="1:8" ht="26.25" customHeight="1" x14ac:dyDescent="0.25">
      <c r="A24" s="2" t="s">
        <v>60</v>
      </c>
      <c r="B24" s="2">
        <v>255470</v>
      </c>
      <c r="C24" s="2" t="s">
        <v>7</v>
      </c>
      <c r="D24" s="2" t="s">
        <v>7</v>
      </c>
      <c r="E24" s="2" t="s">
        <v>7</v>
      </c>
      <c r="F24" s="2"/>
      <c r="H24" t="str">
        <f t="shared" si="0"/>
        <v>"255470") echo -n "Half-Life Deathmatch: Source Dedicated server (Linux)";;</v>
      </c>
    </row>
    <row r="25" spans="1:8" ht="26.25" customHeight="1" x14ac:dyDescent="0.25">
      <c r="A25" s="2" t="s">
        <v>61</v>
      </c>
      <c r="B25" s="2">
        <v>90</v>
      </c>
      <c r="C25" s="2" t="s">
        <v>7</v>
      </c>
      <c r="D25" s="2" t="s">
        <v>7</v>
      </c>
      <c r="E25" s="2" t="s">
        <v>7</v>
      </c>
      <c r="F25" s="3" t="s">
        <v>62</v>
      </c>
      <c r="H25" t="str">
        <f t="shared" si="0"/>
        <v/>
      </c>
    </row>
    <row r="26" spans="1:8" ht="26.25" customHeight="1" x14ac:dyDescent="0.25">
      <c r="A26" s="2" t="s">
        <v>140</v>
      </c>
      <c r="B26" s="2">
        <v>90</v>
      </c>
      <c r="C26" s="2" t="s">
        <v>7</v>
      </c>
      <c r="D26" s="2"/>
      <c r="E26" s="2" t="s">
        <v>7</v>
      </c>
      <c r="F26" s="2" t="s">
        <v>64</v>
      </c>
      <c r="H26" t="str">
        <f t="shared" si="0"/>
        <v/>
      </c>
    </row>
    <row r="27" spans="1:8" ht="26.25" customHeight="1" x14ac:dyDescent="0.25">
      <c r="A27" s="3" t="s">
        <v>141</v>
      </c>
      <c r="B27" s="2">
        <v>237410</v>
      </c>
      <c r="C27" s="2" t="s">
        <v>7</v>
      </c>
      <c r="D27" s="2" t="s">
        <v>7</v>
      </c>
      <c r="E27" s="2" t="s">
        <v>7</v>
      </c>
      <c r="F27" s="2"/>
      <c r="H27" t="str">
        <f t="shared" si="0"/>
        <v>"237410") echo -n "Insurgency 2014 Dedicated Server (Linux)";;</v>
      </c>
    </row>
    <row r="28" spans="1:8" ht="26.25" customHeight="1" x14ac:dyDescent="0.25">
      <c r="A28" s="2" t="s">
        <v>68</v>
      </c>
      <c r="B28" s="2">
        <v>17705</v>
      </c>
      <c r="C28" s="2" t="s">
        <v>7</v>
      </c>
      <c r="D28" s="2" t="s">
        <v>7</v>
      </c>
      <c r="E28" s="2" t="s">
        <v>7</v>
      </c>
      <c r="F28" s="2"/>
      <c r="H28" t="str">
        <f t="shared" si="0"/>
        <v>"17705") echo -n "Insurgency: Modern Infantry Combat Dedicated Server (Linux)";;</v>
      </c>
    </row>
    <row r="29" spans="1:8" ht="26.25" customHeight="1" x14ac:dyDescent="0.25">
      <c r="A29" s="2" t="s">
        <v>142</v>
      </c>
      <c r="B29" s="2">
        <v>261140</v>
      </c>
      <c r="C29" s="2" t="s">
        <v>7</v>
      </c>
      <c r="D29" s="2" t="s">
        <v>7</v>
      </c>
      <c r="E29" s="2" t="s">
        <v>7</v>
      </c>
      <c r="F29" s="2"/>
      <c r="H29" t="str">
        <f t="shared" si="0"/>
        <v>"261140") echo -n "Just Cause 2: Multiplayer - Dedicated Server (Linux)";;</v>
      </c>
    </row>
    <row r="30" spans="1:8" ht="26.25" customHeight="1" x14ac:dyDescent="0.25">
      <c r="A30" s="3" t="s">
        <v>143</v>
      </c>
      <c r="B30" s="2">
        <v>215360</v>
      </c>
      <c r="C30" s="2" t="s">
        <v>7</v>
      </c>
      <c r="D30" s="2"/>
      <c r="E30" s="2" t="s">
        <v>7</v>
      </c>
      <c r="F30" s="2"/>
      <c r="H30" t="str">
        <f t="shared" si="0"/>
        <v>"215360") echo -n "Killing Floor Dedicated Server - Linux (Linux)";;</v>
      </c>
    </row>
    <row r="31" spans="1:8" ht="26.25" customHeight="1" x14ac:dyDescent="0.25">
      <c r="A31" s="2" t="s">
        <v>75</v>
      </c>
      <c r="B31" s="2">
        <v>222860</v>
      </c>
      <c r="C31" s="2" t="s">
        <v>7</v>
      </c>
      <c r="D31" s="2" t="s">
        <v>7</v>
      </c>
      <c r="E31" s="2" t="s">
        <v>7</v>
      </c>
      <c r="F31" s="2"/>
      <c r="H31" t="str">
        <f t="shared" si="0"/>
        <v>"222860") echo -n "Left 4 Dead 2 Dedicated Server (Linux)";;</v>
      </c>
    </row>
    <row r="32" spans="1:8" ht="26.25" customHeight="1" x14ac:dyDescent="0.25">
      <c r="A32" s="2" t="s">
        <v>76</v>
      </c>
      <c r="B32" s="2">
        <v>222840</v>
      </c>
      <c r="C32" s="2" t="s">
        <v>7</v>
      </c>
      <c r="D32" s="2" t="s">
        <v>7</v>
      </c>
      <c r="E32" s="2" t="s">
        <v>7</v>
      </c>
      <c r="F32" s="2"/>
      <c r="H32" t="str">
        <f t="shared" si="0"/>
        <v>"222840") echo -n "Left 4 Dead Dedicated Server (Linux)";;</v>
      </c>
    </row>
    <row r="33" spans="1:8" ht="26.25" customHeight="1" x14ac:dyDescent="0.25">
      <c r="A33" s="3" t="s">
        <v>80</v>
      </c>
      <c r="B33" s="2">
        <v>4940</v>
      </c>
      <c r="C33" s="2" t="s">
        <v>7</v>
      </c>
      <c r="D33" s="2" t="s">
        <v>7</v>
      </c>
      <c r="E33" s="2"/>
      <c r="F33" s="2"/>
      <c r="H33" t="str">
        <f t="shared" si="0"/>
        <v>"4940") echo -n "Natural Selection 2 Dedicated Server (Linux)";;</v>
      </c>
    </row>
    <row r="34" spans="1:8" ht="26.25" customHeight="1" x14ac:dyDescent="0.25">
      <c r="A34" s="3" t="s">
        <v>84</v>
      </c>
      <c r="B34" s="2">
        <v>313900</v>
      </c>
      <c r="C34" s="2" t="s">
        <v>7</v>
      </c>
      <c r="D34" s="2"/>
      <c r="E34" s="2" t="s">
        <v>7</v>
      </c>
      <c r="F34" s="2"/>
      <c r="H34" t="str">
        <f t="shared" si="0"/>
        <v>"313900") echo -n "NS2: Combat Dedicated Server (Linux)";;</v>
      </c>
    </row>
    <row r="35" spans="1:8" ht="26.25" customHeight="1" x14ac:dyDescent="0.25">
      <c r="A35" s="2" t="s">
        <v>144</v>
      </c>
      <c r="B35" s="2">
        <v>317670</v>
      </c>
      <c r="C35" s="2" t="s">
        <v>7</v>
      </c>
      <c r="D35" s="2"/>
      <c r="E35" s="2"/>
      <c r="F35" s="3" t="s">
        <v>145</v>
      </c>
      <c r="H35" t="str">
        <f t="shared" si="0"/>
        <v>"317670") echo -n "No More Room In Hell Dedicated Server (Linux)";;</v>
      </c>
    </row>
    <row r="36" spans="1:8" ht="26.25" customHeight="1" x14ac:dyDescent="0.25">
      <c r="A36" s="2" t="s">
        <v>86</v>
      </c>
      <c r="B36" s="2">
        <v>406800</v>
      </c>
      <c r="C36" s="2" t="s">
        <v>7</v>
      </c>
      <c r="D36" s="2"/>
      <c r="E36" s="2" t="s">
        <v>7</v>
      </c>
      <c r="F36" s="3" t="s">
        <v>87</v>
      </c>
      <c r="H36" t="str">
        <f t="shared" si="0"/>
        <v>"406800") echo -n "Out of Reach Dedicated Server (Linux)";;</v>
      </c>
    </row>
    <row r="37" spans="1:8" ht="26.25" customHeight="1" x14ac:dyDescent="0.25">
      <c r="A37" s="2" t="s">
        <v>89</v>
      </c>
      <c r="B37" s="2">
        <v>17575</v>
      </c>
      <c r="C37" s="2" t="s">
        <v>7</v>
      </c>
      <c r="D37" s="2" t="s">
        <v>7</v>
      </c>
      <c r="E37" s="2" t="s">
        <v>7</v>
      </c>
      <c r="F37" s="2"/>
      <c r="H37" t="str">
        <f t="shared" si="0"/>
        <v>"17575") echo -n "Pirates, Vikings, and Knights II Dedicated Server (Linux)";;</v>
      </c>
    </row>
    <row r="38" spans="1:8" ht="26.25" customHeight="1" x14ac:dyDescent="0.25">
      <c r="A38" s="3" t="s">
        <v>91</v>
      </c>
      <c r="B38" s="2">
        <v>108600</v>
      </c>
      <c r="C38" s="2" t="s">
        <v>7</v>
      </c>
      <c r="D38" s="2"/>
      <c r="E38" s="2"/>
      <c r="F38" s="2" t="s">
        <v>22</v>
      </c>
      <c r="H38" t="str">
        <f t="shared" si="0"/>
        <v>"108600") echo -n "Project Zomboid Dedicated Server (Linux)";;</v>
      </c>
    </row>
    <row r="39" spans="1:8" ht="26.25" customHeight="1" x14ac:dyDescent="0.25">
      <c r="A39" s="2" t="s">
        <v>146</v>
      </c>
      <c r="B39" s="2">
        <v>223250</v>
      </c>
      <c r="C39" s="2" t="s">
        <v>7</v>
      </c>
      <c r="D39" s="2" t="s">
        <v>7</v>
      </c>
      <c r="E39" s="2"/>
      <c r="F39" s="2"/>
      <c r="H39" t="str">
        <f t="shared" si="0"/>
        <v>"223250") echo -n "Red Orchestra Linux Dedicated Server (Linux)";;</v>
      </c>
    </row>
    <row r="40" spans="1:8" ht="26.25" customHeight="1" x14ac:dyDescent="0.25">
      <c r="A40" s="2" t="s">
        <v>100</v>
      </c>
      <c r="B40" s="2">
        <v>90</v>
      </c>
      <c r="C40" s="2" t="s">
        <v>7</v>
      </c>
      <c r="D40" s="2"/>
      <c r="E40" s="2" t="s">
        <v>7</v>
      </c>
      <c r="F40" s="2" t="s">
        <v>101</v>
      </c>
      <c r="H40" t="str">
        <f t="shared" si="0"/>
        <v/>
      </c>
    </row>
    <row r="41" spans="1:8" ht="26.25" customHeight="1" x14ac:dyDescent="0.25">
      <c r="A41" s="3" t="s">
        <v>102</v>
      </c>
      <c r="B41" s="2">
        <v>258550</v>
      </c>
      <c r="C41" s="2" t="s">
        <v>7</v>
      </c>
      <c r="D41" s="2"/>
      <c r="E41" s="2" t="s">
        <v>7</v>
      </c>
      <c r="F41" s="2"/>
      <c r="H41" t="str">
        <f t="shared" si="0"/>
        <v>"258550") echo -n "Rust Dedicated Server (Linux)";;</v>
      </c>
    </row>
    <row r="42" spans="1:8" ht="26.25" customHeight="1" x14ac:dyDescent="0.25">
      <c r="A42" s="2" t="s">
        <v>105</v>
      </c>
      <c r="B42" s="2">
        <v>41080</v>
      </c>
      <c r="C42" s="2" t="s">
        <v>7</v>
      </c>
      <c r="D42" s="2" t="s">
        <v>7</v>
      </c>
      <c r="E42" s="2"/>
      <c r="F42" s="2"/>
      <c r="H42" t="str">
        <f t="shared" si="0"/>
        <v>"41080") echo -n "Serious Sam 3 Dedicated Server (Linux)";;</v>
      </c>
    </row>
    <row r="43" spans="1:8" ht="26.25" customHeight="1" x14ac:dyDescent="0.25">
      <c r="A43" s="2" t="s">
        <v>104</v>
      </c>
      <c r="B43" s="2">
        <v>276060</v>
      </c>
      <c r="C43" s="2" t="s">
        <v>7</v>
      </c>
      <c r="D43" s="2"/>
      <c r="E43" s="2"/>
      <c r="F43" s="2" t="s">
        <v>147</v>
      </c>
      <c r="H43" t="str">
        <f t="shared" si="0"/>
        <v>"276060") echo -n "Sven Co-op Dedicated Server (Linux)";;</v>
      </c>
    </row>
    <row r="44" spans="1:8" ht="26.25" customHeight="1" x14ac:dyDescent="0.25">
      <c r="A44" s="2" t="s">
        <v>111</v>
      </c>
      <c r="B44" s="2">
        <v>205</v>
      </c>
      <c r="C44" s="2" t="s">
        <v>7</v>
      </c>
      <c r="D44" s="2" t="s">
        <v>7</v>
      </c>
      <c r="E44" s="2" t="s">
        <v>7</v>
      </c>
      <c r="F44" s="2" t="s">
        <v>112</v>
      </c>
      <c r="H44" t="str">
        <f t="shared" si="0"/>
        <v>"205") echo -n "Source SDK Base 2006 MP Dedicated Server (Linux)";;</v>
      </c>
    </row>
    <row r="45" spans="1:8" ht="26.25" customHeight="1" x14ac:dyDescent="0.25">
      <c r="A45" s="2" t="s">
        <v>113</v>
      </c>
      <c r="B45" s="2">
        <v>310</v>
      </c>
      <c r="C45" s="2" t="s">
        <v>7</v>
      </c>
      <c r="D45" s="2" t="s">
        <v>7</v>
      </c>
      <c r="E45" s="2" t="s">
        <v>7</v>
      </c>
      <c r="F45" s="2"/>
      <c r="H45" t="str">
        <f t="shared" si="0"/>
        <v>"310") echo -n "Source 2007 Dedicated Server (Linux)";;</v>
      </c>
    </row>
    <row r="46" spans="1:8" ht="26.25" customHeight="1" x14ac:dyDescent="0.25">
      <c r="A46" s="2" t="s">
        <v>114</v>
      </c>
      <c r="B46" s="2">
        <v>205</v>
      </c>
      <c r="C46" s="2" t="s">
        <v>7</v>
      </c>
      <c r="D46" s="2" t="s">
        <v>7</v>
      </c>
      <c r="E46" s="2" t="s">
        <v>7</v>
      </c>
      <c r="F46" s="2"/>
      <c r="H46" t="str">
        <f t="shared" si="0"/>
        <v>"205") echo -n "Source Dedicated Server (Linux)";;</v>
      </c>
    </row>
    <row r="47" spans="1:8" ht="26.25" customHeight="1" x14ac:dyDescent="0.25">
      <c r="A47" s="2" t="s">
        <v>115</v>
      </c>
      <c r="B47" s="2">
        <v>244310</v>
      </c>
      <c r="C47" s="2" t="s">
        <v>7</v>
      </c>
      <c r="D47" s="2" t="s">
        <v>7</v>
      </c>
      <c r="E47" s="2" t="s">
        <v>7</v>
      </c>
      <c r="F47" s="2"/>
      <c r="H47" t="str">
        <f t="shared" si="0"/>
        <v>"244310") echo -n "Source SDK Base 2013 Dedicated Server (Linux)";;</v>
      </c>
    </row>
    <row r="48" spans="1:8" ht="26.25" customHeight="1" x14ac:dyDescent="0.25">
      <c r="A48" s="3" t="s">
        <v>117</v>
      </c>
      <c r="B48" s="2">
        <v>211820</v>
      </c>
      <c r="C48" s="2" t="s">
        <v>7</v>
      </c>
      <c r="D48" s="2" t="s">
        <v>7</v>
      </c>
      <c r="E48" s="2"/>
      <c r="F48" s="2" t="s">
        <v>22</v>
      </c>
      <c r="H48" t="str">
        <f t="shared" si="0"/>
        <v>"211820") echo -n "Starbound Dedicated server (Linux)";;</v>
      </c>
    </row>
    <row r="49" spans="1:8" ht="26.25" customHeight="1" x14ac:dyDescent="0.25">
      <c r="A49" s="3" t="s">
        <v>122</v>
      </c>
      <c r="B49" s="2">
        <v>232250</v>
      </c>
      <c r="C49" s="2" t="s">
        <v>7</v>
      </c>
      <c r="D49" s="2"/>
      <c r="E49" s="2" t="s">
        <v>7</v>
      </c>
      <c r="F49" s="2"/>
      <c r="H49" t="str">
        <f t="shared" si="0"/>
        <v>"232250") echo -n "Team Fortress 2 Dedicated Server (Linux)";;</v>
      </c>
    </row>
    <row r="50" spans="1:8" ht="26.25" customHeight="1" x14ac:dyDescent="0.25">
      <c r="A50" s="2" t="s">
        <v>148</v>
      </c>
      <c r="B50" s="2">
        <v>90</v>
      </c>
      <c r="C50" s="2" t="s">
        <v>7</v>
      </c>
      <c r="D50" s="2"/>
      <c r="E50" s="2" t="s">
        <v>7</v>
      </c>
      <c r="F50" s="2" t="s">
        <v>124</v>
      </c>
      <c r="H50" t="str">
        <f t="shared" si="0"/>
        <v/>
      </c>
    </row>
    <row r="51" spans="1:8" ht="26.25" customHeight="1" x14ac:dyDescent="0.25">
      <c r="A51" s="2" t="s">
        <v>126</v>
      </c>
      <c r="B51" s="2">
        <v>2403</v>
      </c>
      <c r="C51" s="2" t="s">
        <v>7</v>
      </c>
      <c r="D51" s="2" t="s">
        <v>7</v>
      </c>
      <c r="E51" s="2"/>
      <c r="F51" s="2"/>
      <c r="H51" t="str">
        <f t="shared" si="0"/>
        <v>"2403") echo -n "The Ship Dedicated Server (Linux)";;</v>
      </c>
    </row>
    <row r="52" spans="1:8" ht="26.25" customHeight="1" x14ac:dyDescent="0.25">
      <c r="A52" s="2" t="s">
        <v>149</v>
      </c>
      <c r="B52" s="2">
        <v>105600</v>
      </c>
      <c r="C52" s="2" t="s">
        <v>7</v>
      </c>
      <c r="D52" s="2" t="s">
        <v>7</v>
      </c>
      <c r="E52" s="2"/>
      <c r="F52" s="2"/>
      <c r="H52" t="str">
        <f t="shared" si="0"/>
        <v>"105600") echo -n "Terraria Dedicated Server (Linux)";;</v>
      </c>
    </row>
    <row r="53" spans="1:8" ht="26.25" customHeight="1" x14ac:dyDescent="0.25">
      <c r="A53" s="2" t="s">
        <v>150</v>
      </c>
      <c r="B53" s="2">
        <v>304930</v>
      </c>
      <c r="C53" s="2" t="s">
        <v>7</v>
      </c>
      <c r="D53" s="2" t="s">
        <v>7</v>
      </c>
      <c r="E53" s="2"/>
      <c r="F53" s="2"/>
      <c r="H53" t="str">
        <f t="shared" si="0"/>
        <v>"304930") echo -n "Unturned Dedicated Server (Linux)";;</v>
      </c>
    </row>
    <row r="54" spans="1:8" ht="26.25" customHeight="1" x14ac:dyDescent="0.25">
      <c r="A54" s="2" t="s">
        <v>127</v>
      </c>
      <c r="B54" s="2">
        <v>17505</v>
      </c>
      <c r="C54" s="2" t="s">
        <v>7</v>
      </c>
      <c r="D54" s="2" t="s">
        <v>7</v>
      </c>
      <c r="E54" s="2" t="s">
        <v>7</v>
      </c>
      <c r="F54" s="2"/>
      <c r="H54" t="str">
        <f t="shared" si="0"/>
        <v>"17505") echo -n "Zombie Panic Source Dedicated Server (Linux)";;</v>
      </c>
    </row>
    <row r="55" spans="1:8" ht="26.25" customHeight="1" x14ac:dyDescent="0.25">
      <c r="H55" t="str">
        <f t="shared" si="0"/>
        <v/>
      </c>
    </row>
    <row r="56" spans="1:8" ht="26.25" customHeight="1" x14ac:dyDescent="0.25">
      <c r="H56" t="str">
        <f t="shared" si="0"/>
        <v/>
      </c>
    </row>
    <row r="57" spans="1:8" ht="26.25" customHeight="1" x14ac:dyDescent="0.25">
      <c r="H57" t="str">
        <f t="shared" si="0"/>
        <v/>
      </c>
    </row>
    <row r="58" spans="1:8" ht="26.25" customHeight="1" x14ac:dyDescent="0.25">
      <c r="H58" t="str">
        <f t="shared" si="0"/>
        <v/>
      </c>
    </row>
    <row r="59" spans="1:8" ht="26.25" customHeight="1" x14ac:dyDescent="0.25">
      <c r="H59" t="str">
        <f t="shared" si="0"/>
        <v/>
      </c>
    </row>
    <row r="60" spans="1:8" ht="26.25" customHeight="1" x14ac:dyDescent="0.25">
      <c r="H60" t="str">
        <f t="shared" si="0"/>
        <v/>
      </c>
    </row>
    <row r="61" spans="1:8" ht="26.25" customHeight="1" x14ac:dyDescent="0.25">
      <c r="H61" t="str">
        <f t="shared" si="0"/>
        <v/>
      </c>
    </row>
    <row r="62" spans="1:8" ht="26.25" customHeight="1" x14ac:dyDescent="0.25">
      <c r="H62" t="str">
        <f t="shared" si="0"/>
        <v/>
      </c>
    </row>
    <row r="63" spans="1:8" ht="26.25" customHeight="1" x14ac:dyDescent="0.25">
      <c r="H63" t="str">
        <f t="shared" si="0"/>
        <v/>
      </c>
    </row>
    <row r="64" spans="1:8" ht="26.25" customHeight="1" x14ac:dyDescent="0.25">
      <c r="H64" t="str">
        <f t="shared" si="0"/>
        <v/>
      </c>
    </row>
    <row r="65" spans="8:8" ht="26.25" customHeight="1" x14ac:dyDescent="0.25">
      <c r="H65" t="str">
        <f t="shared" si="0"/>
        <v/>
      </c>
    </row>
    <row r="66" spans="8:8" ht="26.25" customHeight="1" x14ac:dyDescent="0.25">
      <c r="H66" t="str">
        <f t="shared" si="0"/>
        <v/>
      </c>
    </row>
    <row r="67" spans="8:8" ht="26.25" customHeight="1" x14ac:dyDescent="0.25">
      <c r="H67" t="str">
        <f t="shared" ref="H67:H68" si="1">IF(TRIM(B67)="90", "", IF(LEN(C67)&gt;2, _xlfn.CONCAT("""", B67, """) echo -n """, A67, " (Linux)"";;"), ""))</f>
        <v/>
      </c>
    </row>
    <row r="68" spans="8:8" ht="26.25" customHeight="1" x14ac:dyDescent="0.25">
      <c r="H68" t="str">
        <f t="shared" si="1"/>
        <v/>
      </c>
    </row>
  </sheetData>
  <hyperlinks>
    <hyperlink ref="A2" r:id="rId1" tooltip="7 Days to Die Dedicated Server" display="https://developer.valvesoftware.com/wiki/7_Days_to_Die_Dedicated_Server"/>
    <hyperlink ref="F6" r:id="rId2" display="https://developer.valvesoftware.com/wiki/Brainbread_2"/>
    <hyperlink ref="A7" r:id="rId3" display="http://www.blade-symphony.com/server-guide/"/>
    <hyperlink ref="A10" r:id="rId4" tooltip="Counter-Strike: Global Offensive Dedicated Servers" display="https://developer.valvesoftware.com/wiki/Counter-Strike:_Global_Offensive_Dedicated_Servers"/>
    <hyperlink ref="F25" r:id="rId5" display="https://developer.valvesoftware.com/wiki/Half-Life_Dedicated_Server"/>
    <hyperlink ref="A27" r:id="rId6" tooltip="Insurgency 2014 Dedicated Server" display="https://developer.valvesoftware.com/wiki/Insurgency_2014_Dedicated_Server"/>
    <hyperlink ref="A30" r:id="rId7" display="http://wiki.tripwireinteractive.com/index.php?title=Dedicated_Server_%28KillingFloor%29"/>
    <hyperlink ref="A33" r:id="rId8" display="http://wiki.unknownworlds.com/ns2/Dedicated_Server"/>
    <hyperlink ref="A34" r:id="rId9" display="http://wiki.unknownworlds.com/ns2/Dedicated_Server"/>
    <hyperlink ref="F35" r:id="rId10" display="http://wiki.nomoreroominhell.com/wiki/Dedicated_Server_Setup"/>
    <hyperlink ref="F36" r:id="rId11" display="http://outofreach.gamepedia.com/Dedicated_Servers_Installation"/>
    <hyperlink ref="A38" r:id="rId12" display="http://pzwiki.net/wiki/Multiplayer_FAQ"/>
    <hyperlink ref="A41" r:id="rId13" tooltip="Rust Dedicated Server" display="https://developer.valvesoftware.com/wiki/Rust_Dedicated_Server"/>
    <hyperlink ref="A48" r:id="rId14" display="http://starbounder.org/Guide:Setting_Up_Multiplayer"/>
    <hyperlink ref="A49" r:id="rId15" display="http://wiki.teamfortress.com/wiki/Linux_dedicated_ser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H2" sqref="H2:H108"/>
    </sheetView>
  </sheetViews>
  <sheetFormatPr defaultRowHeight="26.25" customHeight="1" x14ac:dyDescent="0.25"/>
  <cols>
    <col min="1" max="1" width="40.5" customWidth="1"/>
    <col min="2" max="2" width="15.25" customWidth="1"/>
    <col min="3" max="3" width="16.375" customWidth="1"/>
    <col min="4" max="4" width="15.75" customWidth="1"/>
    <col min="5" max="5" width="16.125" customWidth="1"/>
    <col min="6" max="6" width="34.125" customWidth="1"/>
    <col min="8" max="8" width="68.375" customWidth="1"/>
  </cols>
  <sheetData>
    <row r="1" spans="1:8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26.25" customHeight="1" x14ac:dyDescent="0.25">
      <c r="A2" s="3" t="s">
        <v>6</v>
      </c>
      <c r="B2" s="2">
        <v>294420</v>
      </c>
      <c r="C2" s="2" t="s">
        <v>7</v>
      </c>
      <c r="D2" s="2" t="s">
        <v>7</v>
      </c>
      <c r="E2" s="2" t="s">
        <v>7</v>
      </c>
      <c r="F2" s="3" t="s">
        <v>8</v>
      </c>
      <c r="H2" t="str">
        <f>IF(TRIM(B2)="90", "", IF(LEN(C2)&gt;2, _xlfn.CONCAT("""", B2, """) echo -n """, A2, " (Windows)"";;"), ""))</f>
        <v>"294420") echo -n "7 Days to Die Dedicated Server (Windows)";;</v>
      </c>
    </row>
    <row r="3" spans="1:8" ht="26.25" customHeight="1" x14ac:dyDescent="0.25">
      <c r="A3" s="3" t="s">
        <v>9</v>
      </c>
      <c r="B3" s="2">
        <v>302550</v>
      </c>
      <c r="C3" s="2" t="s">
        <v>7</v>
      </c>
      <c r="D3" s="2" t="s">
        <v>7</v>
      </c>
      <c r="E3" s="2"/>
      <c r="F3" s="2"/>
      <c r="H3" t="str">
        <f t="shared" ref="H3:H66" si="0">IF(TRIM(B3)="90", "", IF(LEN(C3)&gt;2, _xlfn.CONCAT("""", B3, """) echo -n """, A3, " (Windows)"";;"), ""))</f>
        <v>"302550") echo -n "Assetto Corsa Dedicated Server (Windows)";;</v>
      </c>
    </row>
    <row r="4" spans="1:8" ht="26.25" customHeight="1" x14ac:dyDescent="0.25">
      <c r="A4" s="3" t="s">
        <v>10</v>
      </c>
      <c r="B4" s="2">
        <v>17515</v>
      </c>
      <c r="C4" s="2" t="s">
        <v>7</v>
      </c>
      <c r="D4" s="2" t="s">
        <v>7</v>
      </c>
      <c r="E4" s="2" t="s">
        <v>7</v>
      </c>
      <c r="F4" s="2"/>
      <c r="H4" t="str">
        <f t="shared" si="0"/>
        <v>"17515") echo -n "Age of Chivalry Dedicated Server (Windows)";;</v>
      </c>
    </row>
    <row r="5" spans="1:8" ht="26.25" customHeight="1" x14ac:dyDescent="0.25">
      <c r="A5" s="3" t="s">
        <v>11</v>
      </c>
      <c r="B5" s="2">
        <v>635</v>
      </c>
      <c r="C5" s="2" t="s">
        <v>7</v>
      </c>
      <c r="D5" s="2" t="s">
        <v>7</v>
      </c>
      <c r="E5" s="2"/>
      <c r="F5" s="2"/>
      <c r="H5" t="str">
        <f t="shared" si="0"/>
        <v>"635") echo -n "Alien Swarm Dedicated Server (Windows)";;</v>
      </c>
    </row>
    <row r="6" spans="1:8" ht="26.25" customHeight="1" x14ac:dyDescent="0.25">
      <c r="A6" s="2" t="s">
        <v>12</v>
      </c>
      <c r="B6" s="2">
        <v>34120</v>
      </c>
      <c r="C6" s="2" t="s">
        <v>7</v>
      </c>
      <c r="D6" s="2" t="s">
        <v>7</v>
      </c>
      <c r="E6" s="2"/>
      <c r="F6" s="2"/>
      <c r="H6" t="str">
        <f t="shared" si="0"/>
        <v>"34120") echo -n "Aliens vs Predator Dedicated Server (Windows)";;</v>
      </c>
    </row>
    <row r="7" spans="1:8" ht="26.25" customHeight="1" x14ac:dyDescent="0.25">
      <c r="A7" s="2" t="s">
        <v>13</v>
      </c>
      <c r="B7" s="2">
        <v>13180</v>
      </c>
      <c r="C7" s="2" t="s">
        <v>7</v>
      </c>
      <c r="D7" s="2" t="s">
        <v>7</v>
      </c>
      <c r="E7" s="2"/>
      <c r="F7" s="2"/>
      <c r="H7" t="str">
        <f t="shared" si="0"/>
        <v>"13180") echo -n "America's Army 3 Dedicated Server (Windows)";;</v>
      </c>
    </row>
    <row r="8" spans="1:8" ht="26.25" customHeight="1" x14ac:dyDescent="0.25">
      <c r="A8" s="2" t="s">
        <v>14</v>
      </c>
      <c r="B8" s="2">
        <v>13160</v>
      </c>
      <c r="C8" s="2"/>
      <c r="D8" s="2" t="s">
        <v>7</v>
      </c>
      <c r="E8" s="2"/>
      <c r="F8" s="2"/>
      <c r="H8" t="str">
        <f t="shared" si="0"/>
        <v/>
      </c>
    </row>
    <row r="9" spans="1:8" ht="26.25" customHeight="1" x14ac:dyDescent="0.25">
      <c r="A9" s="2" t="s">
        <v>15</v>
      </c>
      <c r="B9" s="2">
        <v>203300</v>
      </c>
      <c r="C9" s="2" t="s">
        <v>7</v>
      </c>
      <c r="D9" s="2" t="s">
        <v>7</v>
      </c>
      <c r="E9" s="2"/>
      <c r="F9" s="2"/>
      <c r="H9" t="str">
        <f t="shared" si="0"/>
        <v>"203300") echo -n "America's Army: Proving Grounds Dedicated Server (Windows)";;</v>
      </c>
    </row>
    <row r="10" spans="1:8" ht="26.25" customHeight="1" x14ac:dyDescent="0.25">
      <c r="A10" s="3" t="s">
        <v>16</v>
      </c>
      <c r="B10" s="2">
        <v>346110</v>
      </c>
      <c r="C10" s="2" t="s">
        <v>7</v>
      </c>
      <c r="D10" s="2" t="s">
        <v>7</v>
      </c>
      <c r="E10" s="2"/>
      <c r="F10" s="2" t="s">
        <v>17</v>
      </c>
      <c r="H10" t="str">
        <f t="shared" si="0"/>
        <v>"346110") echo -n "ARK: Survival Evolved (Windows)";;</v>
      </c>
    </row>
    <row r="11" spans="1:8" ht="26.25" customHeight="1" x14ac:dyDescent="0.25">
      <c r="A11" s="2" t="s">
        <v>18</v>
      </c>
      <c r="B11" s="2">
        <v>445400</v>
      </c>
      <c r="C11" s="2" t="s">
        <v>7</v>
      </c>
      <c r="D11" s="2"/>
      <c r="E11" s="2"/>
      <c r="F11" s="2"/>
      <c r="H11" t="str">
        <f t="shared" si="0"/>
        <v>"445400") echo -n "ARK: Survival of the Fittest Dedicated Server (Windows)";;</v>
      </c>
    </row>
    <row r="12" spans="1:8" ht="26.25" customHeight="1" x14ac:dyDescent="0.25">
      <c r="A12" s="3" t="s">
        <v>19</v>
      </c>
      <c r="B12" s="2">
        <v>33905</v>
      </c>
      <c r="C12" s="2"/>
      <c r="D12" s="2" t="s">
        <v>7</v>
      </c>
      <c r="E12" s="2"/>
      <c r="F12" s="2"/>
      <c r="H12" t="str">
        <f t="shared" si="0"/>
        <v/>
      </c>
    </row>
    <row r="13" spans="1:8" ht="26.25" customHeight="1" x14ac:dyDescent="0.25">
      <c r="A13" s="3" t="s">
        <v>20</v>
      </c>
      <c r="B13" s="2">
        <v>33935</v>
      </c>
      <c r="C13" s="2"/>
      <c r="D13" s="2" t="s">
        <v>7</v>
      </c>
      <c r="E13" s="2"/>
      <c r="F13" s="2"/>
      <c r="H13" t="str">
        <f t="shared" si="0"/>
        <v/>
      </c>
    </row>
    <row r="14" spans="1:8" ht="26.25" customHeight="1" x14ac:dyDescent="0.25">
      <c r="A14" s="3" t="s">
        <v>21</v>
      </c>
      <c r="B14" s="2">
        <v>233780</v>
      </c>
      <c r="C14" s="2" t="s">
        <v>7</v>
      </c>
      <c r="D14" s="2" t="s">
        <v>7</v>
      </c>
      <c r="E14" s="2"/>
      <c r="F14" s="2" t="s">
        <v>22</v>
      </c>
      <c r="H14" t="str">
        <f t="shared" si="0"/>
        <v>"233780") echo -n "Arma 3 Dedicated Server (Windows)";;</v>
      </c>
    </row>
    <row r="15" spans="1:8" ht="26.25" customHeight="1" x14ac:dyDescent="0.25">
      <c r="A15" s="2" t="s">
        <v>23</v>
      </c>
      <c r="B15" s="2">
        <v>346680</v>
      </c>
      <c r="C15" s="2" t="s">
        <v>7</v>
      </c>
      <c r="D15" s="2" t="s">
        <v>7</v>
      </c>
      <c r="E15" s="2" t="s">
        <v>7</v>
      </c>
      <c r="F15" s="2"/>
      <c r="H15" t="str">
        <f t="shared" si="0"/>
        <v>"346680") echo -n "Black Mesa: Deathmatch Dedicated Server (Windows)";;</v>
      </c>
    </row>
    <row r="16" spans="1:8" ht="26.25" customHeight="1" x14ac:dyDescent="0.25">
      <c r="A16" s="3" t="s">
        <v>24</v>
      </c>
      <c r="B16" s="2">
        <v>228780</v>
      </c>
      <c r="C16" s="2" t="s">
        <v>7</v>
      </c>
      <c r="D16" s="2"/>
      <c r="E16" s="2"/>
      <c r="F16" s="2" t="s">
        <v>22</v>
      </c>
      <c r="H16" t="str">
        <f t="shared" si="0"/>
        <v>"228780") echo -n "Blade Symphony Dedicated Server (Windows)";;</v>
      </c>
    </row>
    <row r="17" spans="1:8" ht="26.25" customHeight="1" x14ac:dyDescent="0.25">
      <c r="A17" s="2" t="s">
        <v>25</v>
      </c>
      <c r="B17" s="2">
        <v>72310</v>
      </c>
      <c r="C17" s="2" t="s">
        <v>7</v>
      </c>
      <c r="D17" s="2" t="s">
        <v>7</v>
      </c>
      <c r="E17" s="2"/>
      <c r="F17" s="2"/>
      <c r="H17" t="str">
        <f t="shared" si="0"/>
        <v>"72310") echo -n "Breach Dedicated Server (Windows)";;</v>
      </c>
    </row>
    <row r="18" spans="1:8" ht="26.25" customHeight="1" x14ac:dyDescent="0.25">
      <c r="A18" s="3" t="s">
        <v>26</v>
      </c>
      <c r="B18" s="2">
        <v>475370</v>
      </c>
      <c r="C18" s="2" t="s">
        <v>7</v>
      </c>
      <c r="D18" s="2" t="s">
        <v>7</v>
      </c>
      <c r="E18" s="2"/>
      <c r="F18" s="2"/>
      <c r="H18" t="str">
        <f t="shared" si="0"/>
        <v>"475370") echo -n "BrainBread 2 Dedicated Server (Windows)";;</v>
      </c>
    </row>
    <row r="19" spans="1:8" ht="26.25" customHeight="1" x14ac:dyDescent="0.25">
      <c r="A19" s="3" t="s">
        <v>27</v>
      </c>
      <c r="B19" s="2">
        <v>72780</v>
      </c>
      <c r="C19" s="2" t="s">
        <v>7</v>
      </c>
      <c r="D19" s="2" t="s">
        <v>7</v>
      </c>
      <c r="E19" s="2"/>
      <c r="F19" s="2"/>
      <c r="H19" t="str">
        <f t="shared" si="0"/>
        <v>"72780") echo -n "Brink Dedicated Server (Windows)";;</v>
      </c>
    </row>
    <row r="20" spans="1:8" ht="26.25" customHeight="1" x14ac:dyDescent="0.25">
      <c r="A20" s="2" t="s">
        <v>28</v>
      </c>
      <c r="B20" s="2">
        <v>332850</v>
      </c>
      <c r="C20" s="2" t="s">
        <v>7</v>
      </c>
      <c r="D20" s="2" t="s">
        <v>7</v>
      </c>
      <c r="E20" s="2" t="s">
        <v>7</v>
      </c>
      <c r="F20" s="2"/>
      <c r="H20" t="str">
        <f t="shared" si="0"/>
        <v>"332850") echo -n "BlazeRush Dedicated Server (Windows)";;</v>
      </c>
    </row>
    <row r="21" spans="1:8" ht="26.25" customHeight="1" x14ac:dyDescent="0.25">
      <c r="A21" s="3" t="s">
        <v>29</v>
      </c>
      <c r="B21" s="2">
        <v>42750</v>
      </c>
      <c r="C21" s="2" t="s">
        <v>7</v>
      </c>
      <c r="D21" s="2" t="s">
        <v>7</v>
      </c>
      <c r="E21" s="2"/>
      <c r="F21" s="2"/>
      <c r="H21" t="str">
        <f t="shared" si="0"/>
        <v>"42750") echo -n "Call of Duty: Modern Warfare 3 Dedicated Server (Windows)";;</v>
      </c>
    </row>
    <row r="22" spans="1:8" ht="26.25" customHeight="1" x14ac:dyDescent="0.25">
      <c r="A22" s="2" t="s">
        <v>30</v>
      </c>
      <c r="B22" s="2">
        <v>258680</v>
      </c>
      <c r="C22" s="2" t="s">
        <v>7</v>
      </c>
      <c r="D22" s="2" t="s">
        <v>7</v>
      </c>
      <c r="E22" s="2"/>
      <c r="F22" s="2"/>
      <c r="H22" t="str">
        <f t="shared" si="0"/>
        <v>"258680") echo -n "Chivalry: Deadliest Warrior Dedicated server (Windows)";;</v>
      </c>
    </row>
    <row r="23" spans="1:8" ht="26.25" customHeight="1" x14ac:dyDescent="0.25">
      <c r="A23" s="2" t="s">
        <v>31</v>
      </c>
      <c r="B23" s="2">
        <v>220070</v>
      </c>
      <c r="C23" s="2" t="s">
        <v>7</v>
      </c>
      <c r="D23" s="2" t="s">
        <v>7</v>
      </c>
      <c r="E23" s="2"/>
      <c r="F23" s="2"/>
      <c r="H23" t="str">
        <f t="shared" si="0"/>
        <v>"220070") echo -n "Chivalry: Medieval Warfare Dedicated Server (Windows)";;</v>
      </c>
    </row>
    <row r="24" spans="1:8" ht="26.25" customHeight="1" x14ac:dyDescent="0.25">
      <c r="A24" s="2" t="s">
        <v>32</v>
      </c>
      <c r="B24" s="2">
        <v>238430</v>
      </c>
      <c r="C24" s="2" t="s">
        <v>7</v>
      </c>
      <c r="D24" s="2"/>
      <c r="E24" s="2"/>
      <c r="F24" s="2"/>
      <c r="H24" t="str">
        <f t="shared" si="0"/>
        <v>"238430") echo -n "Contagion Dedicated Server (Windows)";;</v>
      </c>
    </row>
    <row r="25" spans="1:8" ht="26.25" customHeight="1" x14ac:dyDescent="0.25">
      <c r="A25" s="2" t="s">
        <v>33</v>
      </c>
      <c r="B25" s="2">
        <v>90</v>
      </c>
      <c r="C25" s="2" t="s">
        <v>7</v>
      </c>
      <c r="D25" s="2"/>
      <c r="E25" s="2" t="s">
        <v>7</v>
      </c>
      <c r="F25" s="2"/>
      <c r="H25" t="str">
        <f t="shared" si="0"/>
        <v/>
      </c>
    </row>
    <row r="26" spans="1:8" ht="26.25" customHeight="1" x14ac:dyDescent="0.25">
      <c r="A26" s="3" t="s">
        <v>34</v>
      </c>
      <c r="B26" s="2">
        <v>740</v>
      </c>
      <c r="C26" s="2" t="s">
        <v>7</v>
      </c>
      <c r="D26" s="2" t="s">
        <v>7</v>
      </c>
      <c r="E26" s="2" t="s">
        <v>7</v>
      </c>
      <c r="F26" s="3" t="s">
        <v>35</v>
      </c>
      <c r="H26" t="str">
        <f t="shared" si="0"/>
        <v>"740") echo -n "Counter-Strike Global Offensive Dedicated Server (Windows)";;</v>
      </c>
    </row>
    <row r="27" spans="1:8" ht="26.25" customHeight="1" x14ac:dyDescent="0.25">
      <c r="A27" s="2" t="s">
        <v>36</v>
      </c>
      <c r="B27" s="2">
        <v>90</v>
      </c>
      <c r="C27" s="2" t="s">
        <v>7</v>
      </c>
      <c r="D27" s="2"/>
      <c r="E27" s="2" t="s">
        <v>7</v>
      </c>
      <c r="F27" s="2" t="s">
        <v>37</v>
      </c>
      <c r="H27" t="str">
        <f t="shared" si="0"/>
        <v/>
      </c>
    </row>
    <row r="28" spans="1:8" ht="26.25" customHeight="1" x14ac:dyDescent="0.25">
      <c r="A28" s="2" t="s">
        <v>38</v>
      </c>
      <c r="B28" s="2">
        <v>232330</v>
      </c>
      <c r="C28" s="2" t="s">
        <v>7</v>
      </c>
      <c r="D28" s="2"/>
      <c r="E28" s="2" t="s">
        <v>7</v>
      </c>
      <c r="F28" s="2"/>
      <c r="H28" t="str">
        <f t="shared" si="0"/>
        <v>"232330") echo -n "Counter-Strike: Source Dedicated Server (Windows)";;</v>
      </c>
    </row>
    <row r="29" spans="1:8" ht="26.25" customHeight="1" x14ac:dyDescent="0.25">
      <c r="A29" s="2" t="s">
        <v>39</v>
      </c>
      <c r="B29" s="2">
        <v>17535</v>
      </c>
      <c r="C29" s="2" t="s">
        <v>7</v>
      </c>
      <c r="D29" s="2" t="s">
        <v>7</v>
      </c>
      <c r="E29" s="2" t="s">
        <v>7</v>
      </c>
      <c r="F29" s="2"/>
      <c r="H29" t="str">
        <f t="shared" si="0"/>
        <v>"17535") echo -n "D.I.P.R.I.P. Dedicated Server (Windows)";;</v>
      </c>
    </row>
    <row r="30" spans="1:8" ht="26.25" customHeight="1" x14ac:dyDescent="0.25">
      <c r="A30" s="2" t="s">
        <v>40</v>
      </c>
      <c r="B30" s="2">
        <v>2145</v>
      </c>
      <c r="C30" s="2" t="s">
        <v>7</v>
      </c>
      <c r="D30" s="2" t="s">
        <v>7</v>
      </c>
      <c r="E30" s="2"/>
      <c r="F30" s="2"/>
      <c r="H30" t="str">
        <f t="shared" si="0"/>
        <v>"2145") echo -n "Dark Messiah of Might &amp; Magic Dedicated Server (Windows)";;</v>
      </c>
    </row>
    <row r="31" spans="1:8" ht="26.25" customHeight="1" x14ac:dyDescent="0.25">
      <c r="A31" s="2" t="s">
        <v>41</v>
      </c>
      <c r="B31" s="2">
        <v>1290</v>
      </c>
      <c r="C31" s="2" t="s">
        <v>7</v>
      </c>
      <c r="D31" s="2" t="s">
        <v>7</v>
      </c>
      <c r="E31" s="2"/>
      <c r="F31" s="2"/>
      <c r="H31" t="str">
        <f t="shared" si="0"/>
        <v>"1290") echo -n "Darkest Hour Dedicated Server (Windows)";;</v>
      </c>
    </row>
    <row r="32" spans="1:8" ht="26.25" customHeight="1" x14ac:dyDescent="0.25">
      <c r="A32" s="2" t="s">
        <v>42</v>
      </c>
      <c r="B32" s="2">
        <v>90</v>
      </c>
      <c r="C32" s="2" t="s">
        <v>7</v>
      </c>
      <c r="D32" s="2"/>
      <c r="E32" s="2" t="s">
        <v>7</v>
      </c>
      <c r="F32" s="2" t="s">
        <v>43</v>
      </c>
      <c r="H32" t="str">
        <f t="shared" si="0"/>
        <v/>
      </c>
    </row>
    <row r="33" spans="1:8" ht="26.25" customHeight="1" x14ac:dyDescent="0.25">
      <c r="A33" s="2" t="s">
        <v>44</v>
      </c>
      <c r="B33" s="2">
        <v>232290</v>
      </c>
      <c r="C33" s="2" t="s">
        <v>7</v>
      </c>
      <c r="D33" s="2"/>
      <c r="E33" s="2" t="s">
        <v>7</v>
      </c>
      <c r="F33" s="2"/>
      <c r="H33" t="str">
        <f t="shared" si="0"/>
        <v>"232290") echo -n "Day of Defeat: Source Dedicated Server (Windows)";;</v>
      </c>
    </row>
    <row r="34" spans="1:8" ht="26.25" customHeight="1" x14ac:dyDescent="0.25">
      <c r="A34" s="2" t="s">
        <v>45</v>
      </c>
      <c r="B34" s="2">
        <v>462310</v>
      </c>
      <c r="C34" s="2" t="s">
        <v>7</v>
      </c>
      <c r="D34" s="2"/>
      <c r="E34" s="2" t="s">
        <v>7</v>
      </c>
      <c r="F34" s="2"/>
      <c r="H34" t="str">
        <f t="shared" si="0"/>
        <v>"462310") echo -n "Day of Infamy Dedicated Server (Windows)";;</v>
      </c>
    </row>
    <row r="35" spans="1:8" ht="26.25" customHeight="1" x14ac:dyDescent="0.25">
      <c r="A35" s="2" t="s">
        <v>46</v>
      </c>
      <c r="B35" s="2">
        <v>90</v>
      </c>
      <c r="C35" s="2" t="s">
        <v>7</v>
      </c>
      <c r="D35" s="2"/>
      <c r="E35" s="2" t="s">
        <v>7</v>
      </c>
      <c r="F35" s="2" t="s">
        <v>47</v>
      </c>
      <c r="H35" t="str">
        <f t="shared" si="0"/>
        <v/>
      </c>
    </row>
    <row r="36" spans="1:8" ht="26.25" customHeight="1" x14ac:dyDescent="0.25">
      <c r="A36" s="3" t="s">
        <v>48</v>
      </c>
      <c r="B36" s="2">
        <v>70010</v>
      </c>
      <c r="C36" s="2" t="s">
        <v>7</v>
      </c>
      <c r="D36" s="2" t="s">
        <v>7</v>
      </c>
      <c r="E36" s="2"/>
      <c r="F36" s="2"/>
      <c r="H36" t="str">
        <f t="shared" si="0"/>
        <v>"70010") echo -n "Dino D-Day Dedicated Server (Windows)";;</v>
      </c>
    </row>
    <row r="37" spans="1:8" ht="26.25" customHeight="1" x14ac:dyDescent="0.25">
      <c r="A37" s="3" t="s">
        <v>49</v>
      </c>
      <c r="B37" s="2">
        <v>317800</v>
      </c>
      <c r="C37" s="2" t="s">
        <v>7</v>
      </c>
      <c r="D37" s="2"/>
      <c r="E37" s="2" t="s">
        <v>7</v>
      </c>
      <c r="F37" s="2"/>
      <c r="H37" t="str">
        <f t="shared" si="0"/>
        <v>"317800") echo -n "Double Action Dedicated Server (Windows)";;</v>
      </c>
    </row>
    <row r="38" spans="1:8" ht="26.25" customHeight="1" x14ac:dyDescent="0.25">
      <c r="A38" s="2" t="s">
        <v>50</v>
      </c>
      <c r="B38" s="2">
        <v>17585</v>
      </c>
      <c r="C38" s="2" t="s">
        <v>7</v>
      </c>
      <c r="D38" s="2" t="s">
        <v>7</v>
      </c>
      <c r="E38" s="2" t="s">
        <v>7</v>
      </c>
      <c r="F38" s="2"/>
      <c r="H38" t="str">
        <f t="shared" si="0"/>
        <v>"17585") echo -n "Dystopia Dedicated Server (Windows)";;</v>
      </c>
    </row>
    <row r="39" spans="1:8" ht="26.25" customHeight="1" x14ac:dyDescent="0.25">
      <c r="A39" s="2" t="s">
        <v>51</v>
      </c>
      <c r="B39" s="2">
        <v>419790</v>
      </c>
      <c r="C39" s="2" t="s">
        <v>7</v>
      </c>
      <c r="D39" s="2" t="s">
        <v>7</v>
      </c>
      <c r="E39" s="2" t="s">
        <v>7</v>
      </c>
      <c r="F39" s="2"/>
      <c r="H39" t="str">
        <f t="shared" si="0"/>
        <v>"419790") echo -n "Eden Star Dedicated Server (Windows)";;</v>
      </c>
    </row>
    <row r="40" spans="1:8" ht="26.25" customHeight="1" x14ac:dyDescent="0.25">
      <c r="A40" s="2" t="s">
        <v>52</v>
      </c>
      <c r="B40" s="2">
        <v>91720</v>
      </c>
      <c r="C40" s="2" t="s">
        <v>7</v>
      </c>
      <c r="D40" s="2" t="s">
        <v>7</v>
      </c>
      <c r="E40" s="2"/>
      <c r="F40" s="2"/>
      <c r="H40" t="str">
        <f t="shared" si="0"/>
        <v>"91720") echo -n "E.Y.E - Dedicated Server (Windows)";;</v>
      </c>
    </row>
    <row r="41" spans="1:8" ht="26.25" customHeight="1" x14ac:dyDescent="0.25">
      <c r="A41" s="2" t="s">
        <v>53</v>
      </c>
      <c r="B41" s="2">
        <v>460040</v>
      </c>
      <c r="C41" s="2" t="s">
        <v>7</v>
      </c>
      <c r="D41" s="2" t="s">
        <v>7</v>
      </c>
      <c r="E41" s="2" t="s">
        <v>7</v>
      </c>
      <c r="F41" s="2"/>
      <c r="H41" t="str">
        <f t="shared" si="0"/>
        <v>"460040") echo -n "Empires Dedicated Server (Windows)";;</v>
      </c>
    </row>
    <row r="42" spans="1:8" ht="26.25" customHeight="1" x14ac:dyDescent="0.25">
      <c r="A42" s="2" t="s">
        <v>54</v>
      </c>
      <c r="B42" s="2">
        <v>17555</v>
      </c>
      <c r="C42" s="2" t="s">
        <v>7</v>
      </c>
      <c r="D42" s="2" t="s">
        <v>7</v>
      </c>
      <c r="E42" s="2" t="s">
        <v>7</v>
      </c>
      <c r="F42" s="2"/>
      <c r="H42" t="str">
        <f t="shared" si="0"/>
        <v>"17555") echo -n "Eternal Silence Dedicated Server (Windows)";;</v>
      </c>
    </row>
    <row r="43" spans="1:8" ht="26.25" customHeight="1" x14ac:dyDescent="0.25">
      <c r="A43" s="2" t="s">
        <v>55</v>
      </c>
      <c r="B43" s="2">
        <v>295230</v>
      </c>
      <c r="C43" s="2" t="s">
        <v>7</v>
      </c>
      <c r="D43" s="2"/>
      <c r="E43" s="2" t="s">
        <v>7</v>
      </c>
      <c r="F43" s="2"/>
      <c r="H43" t="str">
        <f t="shared" si="0"/>
        <v>"295230") echo -n "Fistful of Frags Server (Windows)";;</v>
      </c>
    </row>
    <row r="44" spans="1:8" ht="26.25" customHeight="1" x14ac:dyDescent="0.25">
      <c r="A44" s="2" t="s">
        <v>56</v>
      </c>
      <c r="B44" s="2">
        <v>329710</v>
      </c>
      <c r="C44" s="2" t="s">
        <v>7</v>
      </c>
      <c r="D44" s="2" t="s">
        <v>7</v>
      </c>
      <c r="E44" s="2" t="s">
        <v>7</v>
      </c>
      <c r="F44" s="2"/>
      <c r="H44" t="str">
        <f t="shared" si="0"/>
        <v>"329710") echo -n "Fortress Forever Dedicated Server (Windows)";;</v>
      </c>
    </row>
    <row r="45" spans="1:8" ht="26.25" customHeight="1" x14ac:dyDescent="0.25">
      <c r="A45" s="3" t="s">
        <v>57</v>
      </c>
      <c r="B45" s="2">
        <v>4020</v>
      </c>
      <c r="C45" s="2" t="s">
        <v>7</v>
      </c>
      <c r="D45" s="2"/>
      <c r="E45" s="2" t="s">
        <v>7</v>
      </c>
      <c r="F45" s="2"/>
      <c r="H45" t="str">
        <f t="shared" si="0"/>
        <v>"4020") echo -n "Garry's Mod Dedicated Server (Windows)";;</v>
      </c>
    </row>
    <row r="46" spans="1:8" ht="26.25" customHeight="1" x14ac:dyDescent="0.25">
      <c r="A46" s="2" t="s">
        <v>58</v>
      </c>
      <c r="B46" s="2">
        <v>8730</v>
      </c>
      <c r="C46" s="2" t="s">
        <v>7</v>
      </c>
      <c r="D46" s="2" t="s">
        <v>7</v>
      </c>
      <c r="E46" s="2"/>
      <c r="F46" s="2"/>
      <c r="H46" t="str">
        <f t="shared" si="0"/>
        <v>"8730") echo -n "GTR Evolution Demo Dedicated Server (Windows)";;</v>
      </c>
    </row>
    <row r="47" spans="1:8" ht="26.25" customHeight="1" x14ac:dyDescent="0.25">
      <c r="A47" s="2" t="s">
        <v>59</v>
      </c>
      <c r="B47" s="2">
        <v>232370</v>
      </c>
      <c r="C47" s="2" t="s">
        <v>7</v>
      </c>
      <c r="D47" s="2"/>
      <c r="E47" s="2" t="s">
        <v>7</v>
      </c>
      <c r="F47" s="2"/>
      <c r="H47" t="str">
        <f t="shared" si="0"/>
        <v>"232370") echo -n "Half-Life 2: Deathmatch Dedicated Server (Windows)";;</v>
      </c>
    </row>
    <row r="48" spans="1:8" ht="26.25" customHeight="1" x14ac:dyDescent="0.25">
      <c r="A48" s="2" t="s">
        <v>60</v>
      </c>
      <c r="B48" s="2">
        <v>255470</v>
      </c>
      <c r="C48" s="2" t="s">
        <v>7</v>
      </c>
      <c r="D48" s="2" t="s">
        <v>7</v>
      </c>
      <c r="E48" s="2" t="s">
        <v>7</v>
      </c>
      <c r="F48" s="2"/>
      <c r="H48" t="str">
        <f t="shared" si="0"/>
        <v>"255470") echo -n "Half-Life Deathmatch: Source Dedicated server (Windows)";;</v>
      </c>
    </row>
    <row r="49" spans="1:8" ht="26.25" customHeight="1" x14ac:dyDescent="0.25">
      <c r="A49" s="3" t="s">
        <v>61</v>
      </c>
      <c r="B49" s="2">
        <v>90</v>
      </c>
      <c r="C49" s="2" t="s">
        <v>7</v>
      </c>
      <c r="D49" s="2" t="s">
        <v>7</v>
      </c>
      <c r="E49" s="2" t="s">
        <v>7</v>
      </c>
      <c r="F49" s="3" t="s">
        <v>62</v>
      </c>
      <c r="H49" t="str">
        <f t="shared" si="0"/>
        <v/>
      </c>
    </row>
    <row r="50" spans="1:8" ht="26.25" customHeight="1" x14ac:dyDescent="0.25">
      <c r="A50" s="2" t="s">
        <v>63</v>
      </c>
      <c r="B50" s="2">
        <v>90</v>
      </c>
      <c r="C50" s="2" t="s">
        <v>7</v>
      </c>
      <c r="D50" s="2"/>
      <c r="E50" s="2" t="s">
        <v>7</v>
      </c>
      <c r="F50" s="2" t="s">
        <v>64</v>
      </c>
      <c r="H50" t="str">
        <f t="shared" si="0"/>
        <v/>
      </c>
    </row>
    <row r="51" spans="1:8" ht="26.25" customHeight="1" x14ac:dyDescent="0.25">
      <c r="A51" s="2" t="s">
        <v>65</v>
      </c>
      <c r="B51" s="2">
        <v>55280</v>
      </c>
      <c r="C51" s="2" t="s">
        <v>7</v>
      </c>
      <c r="D51" s="2" t="s">
        <v>7</v>
      </c>
      <c r="E51" s="2"/>
      <c r="F51" s="2"/>
      <c r="H51" t="str">
        <f t="shared" si="0"/>
        <v>"55280") echo -n "Homefront Dedicated Server (Windows)";;</v>
      </c>
    </row>
    <row r="52" spans="1:8" ht="26.25" customHeight="1" x14ac:dyDescent="0.25">
      <c r="A52" s="3" t="s">
        <v>66</v>
      </c>
      <c r="B52" s="2">
        <v>237410</v>
      </c>
      <c r="C52" s="2" t="s">
        <v>7</v>
      </c>
      <c r="D52" s="2" t="s">
        <v>7</v>
      </c>
      <c r="E52" s="2" t="s">
        <v>7</v>
      </c>
      <c r="F52" s="3" t="s">
        <v>67</v>
      </c>
      <c r="H52" t="str">
        <f t="shared" si="0"/>
        <v>"237410") echo -n "Insurgency Dedicated Server (Windows)";;</v>
      </c>
    </row>
    <row r="53" spans="1:8" ht="26.25" customHeight="1" x14ac:dyDescent="0.25">
      <c r="A53" s="2" t="s">
        <v>68</v>
      </c>
      <c r="B53" s="2">
        <v>17705</v>
      </c>
      <c r="C53" s="2" t="s">
        <v>7</v>
      </c>
      <c r="D53" s="2" t="s">
        <v>7</v>
      </c>
      <c r="E53" s="2" t="s">
        <v>7</v>
      </c>
      <c r="F53" s="2"/>
      <c r="H53" t="str">
        <f t="shared" si="0"/>
        <v>"17705") echo -n "Insurgency: Modern Infantry Combat Dedicated Server (Windows)";;</v>
      </c>
    </row>
    <row r="54" spans="1:8" ht="26.25" customHeight="1" x14ac:dyDescent="0.25">
      <c r="A54" s="2" t="s">
        <v>69</v>
      </c>
      <c r="B54" s="2">
        <v>261140</v>
      </c>
      <c r="C54" s="2" t="s">
        <v>7</v>
      </c>
      <c r="D54" s="2" t="s">
        <v>7</v>
      </c>
      <c r="E54" s="2" t="s">
        <v>7</v>
      </c>
      <c r="F54" s="2"/>
      <c r="H54" t="str">
        <f t="shared" si="0"/>
        <v>"261140") echo -n "Just Cause 2: Multiplayer Dedicated Server (Windows)";;</v>
      </c>
    </row>
    <row r="55" spans="1:8" ht="26.25" customHeight="1" x14ac:dyDescent="0.25">
      <c r="A55" s="3" t="s">
        <v>70</v>
      </c>
      <c r="B55" s="2">
        <v>1273</v>
      </c>
      <c r="C55" s="2" t="s">
        <v>7</v>
      </c>
      <c r="D55" s="2" t="s">
        <v>7</v>
      </c>
      <c r="E55" s="2"/>
      <c r="F55" s="2"/>
      <c r="H55" t="str">
        <f t="shared" si="0"/>
        <v>"1273") echo -n "Killing Floor Beta Dedicated Server  (Windows)";;</v>
      </c>
    </row>
    <row r="56" spans="1:8" ht="26.25" customHeight="1" x14ac:dyDescent="0.25">
      <c r="A56" s="3" t="s">
        <v>71</v>
      </c>
      <c r="B56" s="2">
        <v>215350</v>
      </c>
      <c r="C56" s="2" t="s">
        <v>7</v>
      </c>
      <c r="D56" s="2"/>
      <c r="E56" s="2"/>
      <c r="F56" s="2"/>
      <c r="H56" t="str">
        <f t="shared" si="0"/>
        <v>"215350") echo -n "Killing Floor Dedicated Server Windows (Windows)";;</v>
      </c>
    </row>
    <row r="57" spans="1:8" ht="26.25" customHeight="1" x14ac:dyDescent="0.25">
      <c r="A57" s="3" t="s">
        <v>72</v>
      </c>
      <c r="B57" s="2">
        <v>232130</v>
      </c>
      <c r="C57" s="2" t="s">
        <v>7</v>
      </c>
      <c r="D57" s="2" t="s">
        <v>7</v>
      </c>
      <c r="E57" s="2" t="s">
        <v>7</v>
      </c>
      <c r="F57" s="2"/>
      <c r="H57" t="str">
        <f t="shared" si="0"/>
        <v>"232130") echo -n "Killing Floor 2 Dedicated Server Windows (Windows)";;</v>
      </c>
    </row>
    <row r="58" spans="1:8" ht="26.25" customHeight="1" x14ac:dyDescent="0.25">
      <c r="A58" s="2" t="s">
        <v>73</v>
      </c>
      <c r="B58" s="2">
        <v>265360</v>
      </c>
      <c r="C58" s="2" t="s">
        <v>7</v>
      </c>
      <c r="D58" s="2" t="s">
        <v>7</v>
      </c>
      <c r="E58" s="2" t="s">
        <v>7</v>
      </c>
      <c r="F58" s="2"/>
      <c r="H58" t="str">
        <f t="shared" si="0"/>
        <v>"265360") echo -n "Kingdoms Rise Dedicated Server (Windows)";;</v>
      </c>
    </row>
    <row r="59" spans="1:8" ht="26.25" customHeight="1" x14ac:dyDescent="0.25">
      <c r="A59" s="3" t="s">
        <v>74</v>
      </c>
      <c r="B59" s="2">
        <v>319060</v>
      </c>
      <c r="C59" s="2" t="s">
        <v>7</v>
      </c>
      <c r="D59" s="2" t="s">
        <v>7</v>
      </c>
      <c r="E59" s="2"/>
      <c r="F59" s="4"/>
      <c r="H59" t="str">
        <f t="shared" si="0"/>
        <v>"319060") echo -n "Lambda Wars Dedicated Server (Windows)";;</v>
      </c>
    </row>
    <row r="60" spans="1:8" ht="26.25" customHeight="1" x14ac:dyDescent="0.25">
      <c r="A60" s="3" t="s">
        <v>75</v>
      </c>
      <c r="B60" s="2">
        <v>222860</v>
      </c>
      <c r="C60" s="2" t="s">
        <v>7</v>
      </c>
      <c r="D60" s="2" t="s">
        <v>7</v>
      </c>
      <c r="E60" s="2" t="s">
        <v>7</v>
      </c>
      <c r="F60" s="2"/>
      <c r="H60" t="str">
        <f t="shared" si="0"/>
        <v>"222860") echo -n "Left 4 Dead 2 Dedicated Server (Windows)";;</v>
      </c>
    </row>
    <row r="61" spans="1:8" ht="26.25" customHeight="1" x14ac:dyDescent="0.25">
      <c r="A61" s="3" t="s">
        <v>76</v>
      </c>
      <c r="B61" s="2">
        <v>222840</v>
      </c>
      <c r="C61" s="2" t="s">
        <v>7</v>
      </c>
      <c r="D61" s="2" t="s">
        <v>7</v>
      </c>
      <c r="E61" s="2" t="s">
        <v>7</v>
      </c>
      <c r="F61" s="2"/>
      <c r="H61" t="str">
        <f t="shared" si="0"/>
        <v>"222840") echo -n "Left 4 Dead Dedicated Server (Windows)";;</v>
      </c>
    </row>
    <row r="62" spans="1:8" ht="26.25" customHeight="1" x14ac:dyDescent="0.25">
      <c r="A62" s="3" t="s">
        <v>77</v>
      </c>
      <c r="B62" s="2">
        <v>320850</v>
      </c>
      <c r="C62" s="2" t="s">
        <v>7</v>
      </c>
      <c r="D62" s="2" t="s">
        <v>7</v>
      </c>
      <c r="E62" s="2" t="s">
        <v>7</v>
      </c>
      <c r="F62" s="2"/>
      <c r="H62" t="str">
        <f t="shared" si="0"/>
        <v>"320850") echo -n "Life is Feudal: Your Own Dedicated Server (Windows)";;</v>
      </c>
    </row>
    <row r="63" spans="1:8" ht="26.25" customHeight="1" x14ac:dyDescent="0.25">
      <c r="A63" s="2" t="s">
        <v>78</v>
      </c>
      <c r="B63" s="2"/>
      <c r="C63" s="2"/>
      <c r="D63" s="2" t="s">
        <v>7</v>
      </c>
      <c r="E63" s="2"/>
      <c r="F63" s="2"/>
      <c r="H63" t="str">
        <f t="shared" si="0"/>
        <v/>
      </c>
    </row>
    <row r="64" spans="1:8" ht="26.25" customHeight="1" x14ac:dyDescent="0.25">
      <c r="A64" s="2" t="s">
        <v>79</v>
      </c>
      <c r="B64" s="2">
        <v>63220</v>
      </c>
      <c r="C64" s="2" t="s">
        <v>7</v>
      </c>
      <c r="D64" s="2" t="s">
        <v>7</v>
      </c>
      <c r="E64" s="2"/>
      <c r="F64" s="2"/>
      <c r="H64" t="str">
        <f t="shared" si="0"/>
        <v>"63220") echo -n "Monday Night Combat Dedicated Server (Windows)";;</v>
      </c>
    </row>
    <row r="65" spans="1:8" ht="26.25" customHeight="1" x14ac:dyDescent="0.25">
      <c r="A65" s="3" t="s">
        <v>80</v>
      </c>
      <c r="B65" s="2">
        <v>4940</v>
      </c>
      <c r="C65" s="2" t="s">
        <v>7</v>
      </c>
      <c r="D65" s="2" t="s">
        <v>7</v>
      </c>
      <c r="E65" s="2"/>
      <c r="F65" s="2"/>
      <c r="H65" t="str">
        <f t="shared" si="0"/>
        <v>"4940") echo -n "Natural Selection 2 Dedicated Server (Windows)";;</v>
      </c>
    </row>
    <row r="66" spans="1:8" ht="26.25" customHeight="1" x14ac:dyDescent="0.25">
      <c r="A66" s="2" t="s">
        <v>81</v>
      </c>
      <c r="B66" s="2">
        <v>96810</v>
      </c>
      <c r="C66" s="2" t="s">
        <v>7</v>
      </c>
      <c r="D66" s="2" t="s">
        <v>7</v>
      </c>
      <c r="E66" s="2"/>
      <c r="F66" s="2"/>
      <c r="H66" t="str">
        <f t="shared" si="0"/>
        <v>"96810") echo -n "Nexuiz Dedicated Server (Windows)";;</v>
      </c>
    </row>
    <row r="67" spans="1:8" ht="26.25" customHeight="1" x14ac:dyDescent="0.25">
      <c r="A67" s="3" t="s">
        <v>82</v>
      </c>
      <c r="B67" s="2">
        <v>317670</v>
      </c>
      <c r="C67" s="2" t="s">
        <v>7</v>
      </c>
      <c r="D67" s="2"/>
      <c r="E67" s="2"/>
      <c r="F67" s="2"/>
      <c r="H67" t="str">
        <f t="shared" ref="H67:H115" si="1">IF(TRIM(B67)="90", "", IF(LEN(C67)&gt;2, _xlfn.CONCAT("""", B67, """) echo -n """, A67, " (Windows)"";;"), ""))</f>
        <v>"317670") echo -n "No More Room in Hell Dedicated Server (Windows)";;</v>
      </c>
    </row>
    <row r="68" spans="1:8" ht="26.25" customHeight="1" x14ac:dyDescent="0.25">
      <c r="A68" s="2" t="s">
        <v>83</v>
      </c>
      <c r="B68" s="2">
        <v>313600</v>
      </c>
      <c r="C68" s="2" t="s">
        <v>7</v>
      </c>
      <c r="D68" s="2"/>
      <c r="E68" s="2" t="s">
        <v>7</v>
      </c>
      <c r="F68" s="2"/>
      <c r="H68" t="str">
        <f t="shared" si="1"/>
        <v>"313600") echo -n "NEOTOKYO Dedicated Server (Windows)";;</v>
      </c>
    </row>
    <row r="69" spans="1:8" ht="26.25" customHeight="1" x14ac:dyDescent="0.25">
      <c r="A69" s="3" t="s">
        <v>84</v>
      </c>
      <c r="B69" s="2">
        <v>313900</v>
      </c>
      <c r="C69" s="2" t="s">
        <v>7</v>
      </c>
      <c r="D69" s="2"/>
      <c r="E69" s="2" t="s">
        <v>7</v>
      </c>
      <c r="F69" s="2"/>
      <c r="H69" t="str">
        <f t="shared" si="1"/>
        <v>"313900") echo -n "NS2: Combat Dedicated Server (Windows)";;</v>
      </c>
    </row>
    <row r="70" spans="1:8" ht="26.25" customHeight="1" x14ac:dyDescent="0.25">
      <c r="A70" s="3" t="s">
        <v>85</v>
      </c>
      <c r="B70" s="2">
        <v>111710</v>
      </c>
      <c r="C70" s="2" t="s">
        <v>7</v>
      </c>
      <c r="D70" s="2" t="s">
        <v>7</v>
      </c>
      <c r="E70" s="2" t="s">
        <v>7</v>
      </c>
      <c r="F70" s="2"/>
      <c r="H70" t="str">
        <f t="shared" si="1"/>
        <v>"111710") echo -n "Nuclear Dawn Dedicated Server (Windows)";;</v>
      </c>
    </row>
    <row r="71" spans="1:8" ht="26.25" customHeight="1" x14ac:dyDescent="0.25">
      <c r="A71" s="2" t="s">
        <v>86</v>
      </c>
      <c r="B71" s="2">
        <v>406800</v>
      </c>
      <c r="C71" s="2" t="s">
        <v>7</v>
      </c>
      <c r="D71" s="2"/>
      <c r="E71" s="2" t="s">
        <v>7</v>
      </c>
      <c r="F71" s="3" t="s">
        <v>87</v>
      </c>
      <c r="H71" t="str">
        <f t="shared" si="1"/>
        <v>"406800") echo -n "Out of Reach Dedicated Server (Windows)";;</v>
      </c>
    </row>
    <row r="72" spans="1:8" ht="26.25" customHeight="1" x14ac:dyDescent="0.25">
      <c r="A72" s="2" t="s">
        <v>88</v>
      </c>
      <c r="B72" s="2">
        <v>230030</v>
      </c>
      <c r="C72" s="2" t="s">
        <v>7</v>
      </c>
      <c r="D72" s="2" t="s">
        <v>7</v>
      </c>
      <c r="E72" s="2"/>
      <c r="F72" s="2"/>
      <c r="H72" t="str">
        <f t="shared" si="1"/>
        <v>"230030") echo -n "Painkiller Hell &amp; Damnation Dedicated Server (Windows)";;</v>
      </c>
    </row>
    <row r="73" spans="1:8" ht="26.25" customHeight="1" x14ac:dyDescent="0.25">
      <c r="A73" s="2" t="s">
        <v>89</v>
      </c>
      <c r="B73" s="2">
        <v>17575</v>
      </c>
      <c r="C73" s="2" t="s">
        <v>7</v>
      </c>
      <c r="D73" s="2" t="s">
        <v>7</v>
      </c>
      <c r="E73" s="2" t="s">
        <v>7</v>
      </c>
      <c r="F73" s="2"/>
      <c r="H73" t="str">
        <f t="shared" si="1"/>
        <v>"17575") echo -n "Pirates, Vikings, and Knights II Dedicated Server (Windows)";;</v>
      </c>
    </row>
    <row r="74" spans="1:8" ht="26.25" customHeight="1" x14ac:dyDescent="0.25">
      <c r="A74" s="2" t="s">
        <v>90</v>
      </c>
      <c r="B74" s="2">
        <v>224620</v>
      </c>
      <c r="C74" s="2" t="s">
        <v>7</v>
      </c>
      <c r="D74" s="2"/>
      <c r="E74" s="2"/>
      <c r="F74" s="2"/>
      <c r="H74" t="str">
        <f t="shared" si="1"/>
        <v>"224620") echo -n "Primal Carnage Dedicated Server (Windows)";;</v>
      </c>
    </row>
    <row r="75" spans="1:8" ht="26.25" customHeight="1" x14ac:dyDescent="0.25">
      <c r="A75" s="3" t="s">
        <v>91</v>
      </c>
      <c r="B75" s="2">
        <v>108600</v>
      </c>
      <c r="C75" s="2" t="s">
        <v>7</v>
      </c>
      <c r="D75" s="2"/>
      <c r="E75" s="2"/>
      <c r="F75" s="2" t="s">
        <v>22</v>
      </c>
      <c r="H75" t="str">
        <f t="shared" si="1"/>
        <v>"108600") echo -n "Project Zomboid Dedicated Server (Windows)";;</v>
      </c>
    </row>
    <row r="76" spans="1:8" ht="26.25" customHeight="1" x14ac:dyDescent="0.25">
      <c r="A76" s="2" t="s">
        <v>92</v>
      </c>
      <c r="B76" s="2">
        <v>8680</v>
      </c>
      <c r="C76" s="2" t="s">
        <v>7</v>
      </c>
      <c r="D76" s="2"/>
      <c r="E76" s="2"/>
      <c r="F76" s="2"/>
      <c r="H76" t="str">
        <f t="shared" si="1"/>
        <v>"8680") echo -n "RACE 07 Demo - Crowne Plaza Edition Dedicated Server (Windows)";;</v>
      </c>
    </row>
    <row r="77" spans="1:8" ht="26.25" customHeight="1" x14ac:dyDescent="0.25">
      <c r="A77" s="2" t="s">
        <v>93</v>
      </c>
      <c r="B77" s="2">
        <v>4270</v>
      </c>
      <c r="C77" s="2" t="s">
        <v>7</v>
      </c>
      <c r="D77" s="2"/>
      <c r="E77" s="2"/>
      <c r="F77" s="2"/>
      <c r="H77" t="str">
        <f t="shared" si="1"/>
        <v>"4270") echo -n "RACE 07 Demo Dedicated Server (Windows)";;</v>
      </c>
    </row>
    <row r="78" spans="1:8" ht="26.25" customHeight="1" x14ac:dyDescent="0.25">
      <c r="A78" s="2" t="s">
        <v>94</v>
      </c>
      <c r="B78" s="2">
        <v>8770</v>
      </c>
      <c r="C78" s="2" t="s">
        <v>7</v>
      </c>
      <c r="D78" s="2" t="s">
        <v>7</v>
      </c>
      <c r="E78" s="2"/>
      <c r="F78" s="2"/>
      <c r="H78" t="str">
        <f t="shared" si="1"/>
        <v>"8770") echo -n "RACE On - Demo: Dedicated Server (Windows)";;</v>
      </c>
    </row>
    <row r="79" spans="1:8" ht="26.25" customHeight="1" x14ac:dyDescent="0.25">
      <c r="A79" s="3" t="s">
        <v>95</v>
      </c>
      <c r="B79" s="2">
        <v>223160</v>
      </c>
      <c r="C79" s="2" t="s">
        <v>7</v>
      </c>
      <c r="D79" s="2" t="s">
        <v>7</v>
      </c>
      <c r="E79" s="2"/>
      <c r="F79" s="2"/>
      <c r="H79" t="str">
        <f t="shared" si="1"/>
        <v>"223160") echo -n "Ravaged Dedicated Server (Windows)";;</v>
      </c>
    </row>
    <row r="80" spans="1:8" ht="26.25" customHeight="1" x14ac:dyDescent="0.25">
      <c r="A80" s="2" t="s">
        <v>96</v>
      </c>
      <c r="B80" s="2">
        <v>212542</v>
      </c>
      <c r="C80" s="2" t="s">
        <v>7</v>
      </c>
      <c r="D80" s="2"/>
      <c r="E80" s="2"/>
      <c r="F80" s="2"/>
      <c r="H80" t="str">
        <f t="shared" si="1"/>
        <v>"212542") echo -n "Red Orchestra 2 Dedicated Server (Windows)";;</v>
      </c>
    </row>
    <row r="81" spans="1:8" ht="26.25" customHeight="1" x14ac:dyDescent="0.25">
      <c r="A81" s="3" t="s">
        <v>97</v>
      </c>
      <c r="B81" s="2">
        <v>223240</v>
      </c>
      <c r="C81" s="2" t="s">
        <v>7</v>
      </c>
      <c r="D81" s="2" t="s">
        <v>7</v>
      </c>
      <c r="E81" s="2"/>
      <c r="F81" s="2"/>
      <c r="H81" t="str">
        <f t="shared" si="1"/>
        <v>"223240") echo -n "Red Orchestra Windows Dedicated Server (Windows)";;</v>
      </c>
    </row>
    <row r="82" spans="1:8" ht="26.25" customHeight="1" x14ac:dyDescent="0.25">
      <c r="A82" s="2" t="s">
        <v>98</v>
      </c>
      <c r="B82" s="2">
        <v>329740</v>
      </c>
      <c r="C82" s="2" t="s">
        <v>7</v>
      </c>
      <c r="D82" s="2"/>
      <c r="E82" s="2" t="s">
        <v>7</v>
      </c>
      <c r="F82" s="2"/>
      <c r="H82" t="str">
        <f t="shared" si="1"/>
        <v>"329740") echo -n "Reflex Dedicated Server (Windows)";;</v>
      </c>
    </row>
    <row r="83" spans="1:8" ht="26.25" customHeight="1" x14ac:dyDescent="0.25">
      <c r="A83" s="2" t="s">
        <v>99</v>
      </c>
      <c r="B83" s="2">
        <v>381690</v>
      </c>
      <c r="C83" s="2" t="s">
        <v>7</v>
      </c>
      <c r="D83" s="2" t="s">
        <v>7</v>
      </c>
      <c r="E83" s="2"/>
      <c r="F83" s="2"/>
      <c r="H83" t="str">
        <f t="shared" si="1"/>
        <v>"381690") echo -n "Reign Of Kings Dedicated Server (Windows)";;</v>
      </c>
    </row>
    <row r="84" spans="1:8" ht="26.25" customHeight="1" x14ac:dyDescent="0.25">
      <c r="A84" s="2" t="s">
        <v>100</v>
      </c>
      <c r="B84" s="2">
        <v>90</v>
      </c>
      <c r="C84" s="2" t="s">
        <v>7</v>
      </c>
      <c r="D84" s="2"/>
      <c r="E84" s="2" t="s">
        <v>7</v>
      </c>
      <c r="F84" s="2" t="s">
        <v>101</v>
      </c>
      <c r="H84" t="str">
        <f t="shared" si="1"/>
        <v/>
      </c>
    </row>
    <row r="85" spans="1:8" ht="26.25" customHeight="1" x14ac:dyDescent="0.25">
      <c r="A85" s="3" t="s">
        <v>102</v>
      </c>
      <c r="B85" s="2">
        <v>258550</v>
      </c>
      <c r="C85" s="2" t="s">
        <v>7</v>
      </c>
      <c r="D85" s="2"/>
      <c r="E85" s="2" t="s">
        <v>7</v>
      </c>
      <c r="F85" s="2" t="s">
        <v>103</v>
      </c>
      <c r="H85" t="str">
        <f t="shared" si="1"/>
        <v>"258550") echo -n "Rust Dedicated Server (Windows)";;</v>
      </c>
    </row>
    <row r="86" spans="1:8" ht="26.25" customHeight="1" x14ac:dyDescent="0.25">
      <c r="A86" s="3" t="s">
        <v>104</v>
      </c>
      <c r="B86" s="2">
        <v>276060</v>
      </c>
      <c r="C86" s="2" t="s">
        <v>7</v>
      </c>
      <c r="D86" s="2"/>
      <c r="E86" s="2"/>
      <c r="F86" s="2"/>
      <c r="H86" t="str">
        <f t="shared" si="1"/>
        <v>"276060") echo -n "Sven Co-op Dedicated Server (Windows)";;</v>
      </c>
    </row>
    <row r="87" spans="1:8" ht="26.25" customHeight="1" x14ac:dyDescent="0.25">
      <c r="A87" s="3" t="s">
        <v>105</v>
      </c>
      <c r="B87" s="2">
        <v>41080</v>
      </c>
      <c r="C87" s="2" t="s">
        <v>7</v>
      </c>
      <c r="D87" s="2" t="s">
        <v>7</v>
      </c>
      <c r="E87" s="2"/>
      <c r="F87" s="2"/>
      <c r="H87" t="str">
        <f t="shared" si="1"/>
        <v>"41080") echo -n "Serious Sam 3 Dedicated Server (Windows)";;</v>
      </c>
    </row>
    <row r="88" spans="1:8" ht="26.25" customHeight="1" x14ac:dyDescent="0.25">
      <c r="A88" s="2" t="s">
        <v>106</v>
      </c>
      <c r="B88" s="2">
        <v>41005</v>
      </c>
      <c r="C88" s="2" t="s">
        <v>7</v>
      </c>
      <c r="D88" s="2" t="s">
        <v>7</v>
      </c>
      <c r="E88" s="2"/>
      <c r="F88" s="2"/>
      <c r="H88" t="str">
        <f t="shared" si="1"/>
        <v>"41005") echo -n "Serious Sam HD Dedicated Server (Windows)";;</v>
      </c>
    </row>
    <row r="89" spans="1:8" ht="26.25" customHeight="1" x14ac:dyDescent="0.25">
      <c r="A89" s="2" t="s">
        <v>107</v>
      </c>
      <c r="B89" s="2">
        <v>41005</v>
      </c>
      <c r="C89" s="2" t="s">
        <v>7</v>
      </c>
      <c r="D89" s="2" t="s">
        <v>7</v>
      </c>
      <c r="E89" s="2"/>
      <c r="F89" s="2"/>
      <c r="H89" t="str">
        <f t="shared" si="1"/>
        <v>"41005") echo -n "Serious Sam Classics: Revolution Dedicated Server (Windows)";;</v>
      </c>
    </row>
    <row r="90" spans="1:8" ht="26.25" customHeight="1" x14ac:dyDescent="0.25">
      <c r="A90" s="2" t="s">
        <v>108</v>
      </c>
      <c r="B90" s="2">
        <v>299310</v>
      </c>
      <c r="C90" s="2" t="s">
        <v>7</v>
      </c>
      <c r="D90" s="2"/>
      <c r="E90" s="2" t="s">
        <v>7</v>
      </c>
      <c r="F90" s="2"/>
      <c r="H90" t="str">
        <f t="shared" si="1"/>
        <v>"299310") echo -n "Serious Sam HD: The Second Encounter Dedicated Server (Windows)";;</v>
      </c>
    </row>
    <row r="91" spans="1:8" ht="26.25" customHeight="1" x14ac:dyDescent="0.25">
      <c r="A91" s="2" t="s">
        <v>109</v>
      </c>
      <c r="B91" s="2">
        <v>266910</v>
      </c>
      <c r="C91" s="2" t="s">
        <v>7</v>
      </c>
      <c r="D91" s="2" t="s">
        <v>7</v>
      </c>
      <c r="E91" s="2"/>
      <c r="F91" s="2"/>
      <c r="H91" t="str">
        <f t="shared" si="1"/>
        <v>"266910") echo -n "Sniper Elite 3 Dedicated Server (Windows)";;</v>
      </c>
    </row>
    <row r="92" spans="1:8" ht="26.25" customHeight="1" x14ac:dyDescent="0.25">
      <c r="A92" s="3" t="s">
        <v>110</v>
      </c>
      <c r="B92" s="2">
        <v>208050</v>
      </c>
      <c r="C92" s="2" t="s">
        <v>7</v>
      </c>
      <c r="D92" s="2" t="s">
        <v>7</v>
      </c>
      <c r="E92" s="2"/>
      <c r="F92" s="2"/>
      <c r="H92" t="str">
        <f t="shared" si="1"/>
        <v>"208050") echo -n "Sniper Elite V2 Dedicated Server (Windows)";;</v>
      </c>
    </row>
    <row r="93" spans="1:8" ht="26.25" customHeight="1" x14ac:dyDescent="0.25">
      <c r="A93" s="2" t="s">
        <v>111</v>
      </c>
      <c r="B93" s="2">
        <v>205</v>
      </c>
      <c r="C93" s="2" t="s">
        <v>7</v>
      </c>
      <c r="D93" s="2" t="s">
        <v>7</v>
      </c>
      <c r="E93" s="2" t="s">
        <v>7</v>
      </c>
      <c r="F93" s="2" t="s">
        <v>112</v>
      </c>
      <c r="H93" t="str">
        <f t="shared" si="1"/>
        <v>"205") echo -n "Source SDK Base 2006 MP Dedicated Server (Windows)";;</v>
      </c>
    </row>
    <row r="94" spans="1:8" ht="26.25" customHeight="1" x14ac:dyDescent="0.25">
      <c r="A94" s="2" t="s">
        <v>113</v>
      </c>
      <c r="B94" s="2">
        <v>310</v>
      </c>
      <c r="C94" s="2" t="s">
        <v>7</v>
      </c>
      <c r="D94" s="2" t="s">
        <v>7</v>
      </c>
      <c r="E94" s="2" t="s">
        <v>7</v>
      </c>
      <c r="F94" s="2"/>
      <c r="H94" t="str">
        <f t="shared" si="1"/>
        <v>"310") echo -n "Source 2007 Dedicated Server (Windows)";;</v>
      </c>
    </row>
    <row r="95" spans="1:8" ht="26.25" customHeight="1" x14ac:dyDescent="0.25">
      <c r="A95" s="2" t="s">
        <v>114</v>
      </c>
      <c r="B95" s="2">
        <v>205</v>
      </c>
      <c r="C95" s="2" t="s">
        <v>7</v>
      </c>
      <c r="D95" s="2" t="s">
        <v>7</v>
      </c>
      <c r="E95" s="2" t="s">
        <v>7</v>
      </c>
      <c r="F95" s="2"/>
      <c r="H95" t="str">
        <f t="shared" si="1"/>
        <v>"205") echo -n "Source Dedicated Server (Windows)";;</v>
      </c>
    </row>
    <row r="96" spans="1:8" ht="26.25" customHeight="1" x14ac:dyDescent="0.25">
      <c r="A96" s="2" t="s">
        <v>115</v>
      </c>
      <c r="B96" s="2">
        <v>244310</v>
      </c>
      <c r="C96" s="2" t="s">
        <v>7</v>
      </c>
      <c r="D96" s="2" t="s">
        <v>7</v>
      </c>
      <c r="E96" s="2" t="s">
        <v>7</v>
      </c>
      <c r="F96" s="2"/>
      <c r="H96" t="str">
        <f t="shared" si="1"/>
        <v>"244310") echo -n "Source SDK Base 2013 Dedicated Server (Windows)";;</v>
      </c>
    </row>
    <row r="97" spans="1:8" ht="26.25" customHeight="1" x14ac:dyDescent="0.25">
      <c r="A97" s="2" t="s">
        <v>116</v>
      </c>
      <c r="B97" s="2">
        <v>298740</v>
      </c>
      <c r="C97" s="2" t="s">
        <v>7</v>
      </c>
      <c r="D97" s="2" t="s">
        <v>7</v>
      </c>
      <c r="E97" s="2" t="s">
        <v>7</v>
      </c>
      <c r="F97" s="2"/>
      <c r="H97" t="str">
        <f t="shared" si="1"/>
        <v>"298740") echo -n "Space Engineers Dedicated Server (Windows)";;</v>
      </c>
    </row>
    <row r="98" spans="1:8" ht="26.25" customHeight="1" x14ac:dyDescent="0.25">
      <c r="A98" s="3" t="s">
        <v>117</v>
      </c>
      <c r="B98" s="2">
        <v>211820</v>
      </c>
      <c r="C98" s="2" t="s">
        <v>7</v>
      </c>
      <c r="D98" s="2" t="s">
        <v>7</v>
      </c>
      <c r="E98" s="2"/>
      <c r="F98" s="2" t="s">
        <v>22</v>
      </c>
      <c r="H98" t="str">
        <f t="shared" si="1"/>
        <v>"211820") echo -n "Starbound Dedicated server (Windows)";;</v>
      </c>
    </row>
    <row r="99" spans="1:8" ht="26.25" customHeight="1" x14ac:dyDescent="0.25">
      <c r="A99" s="3" t="s">
        <v>118</v>
      </c>
      <c r="B99" s="2">
        <v>210370</v>
      </c>
      <c r="C99" s="2" t="s">
        <v>7</v>
      </c>
      <c r="D99" s="2" t="s">
        <v>7</v>
      </c>
      <c r="E99" s="2"/>
      <c r="F99" s="2" t="s">
        <v>22</v>
      </c>
      <c r="H99" t="str">
        <f t="shared" si="1"/>
        <v>"210370") echo -n "Starvoid Dedicated Server (Windows)";;</v>
      </c>
    </row>
    <row r="100" spans="1:8" ht="26.25" customHeight="1" x14ac:dyDescent="0.25">
      <c r="A100" s="2" t="s">
        <v>119</v>
      </c>
      <c r="B100" s="2">
        <v>8710</v>
      </c>
      <c r="C100" s="2" t="s">
        <v>7</v>
      </c>
      <c r="D100" s="2" t="s">
        <v>7</v>
      </c>
      <c r="E100" s="2"/>
      <c r="F100" s="2"/>
      <c r="H100" t="str">
        <f t="shared" si="1"/>
        <v>"8710") echo -n "STCC - The Game Demo Dedicated Server (Windows)";;</v>
      </c>
    </row>
    <row r="101" spans="1:8" ht="26.25" customHeight="1" x14ac:dyDescent="0.25">
      <c r="A101" s="2" t="s">
        <v>120</v>
      </c>
      <c r="B101" s="2">
        <v>17525</v>
      </c>
      <c r="C101" s="2" t="s">
        <v>7</v>
      </c>
      <c r="D101" s="2" t="s">
        <v>7</v>
      </c>
      <c r="E101" s="2" t="s">
        <v>7</v>
      </c>
      <c r="F101" s="2"/>
      <c r="H101" t="str">
        <f t="shared" si="1"/>
        <v>"17525") echo -n "Synergy Dedicated Server (Windows)";;</v>
      </c>
    </row>
    <row r="102" spans="1:8" ht="26.25" customHeight="1" x14ac:dyDescent="0.25">
      <c r="A102" s="3" t="s">
        <v>121</v>
      </c>
      <c r="B102" s="2">
        <v>261020</v>
      </c>
      <c r="C102" s="2" t="s">
        <v>7</v>
      </c>
      <c r="D102" s="2" t="s">
        <v>7</v>
      </c>
      <c r="E102" s="2" t="s">
        <v>7</v>
      </c>
      <c r="F102" s="2"/>
      <c r="H102" t="str">
        <f t="shared" si="1"/>
        <v>"261020") echo -n "Takedown: Red Sabre Dedicated Server (Windows)";;</v>
      </c>
    </row>
    <row r="103" spans="1:8" ht="26.25" customHeight="1" x14ac:dyDescent="0.25">
      <c r="A103" s="3" t="s">
        <v>122</v>
      </c>
      <c r="B103" s="2">
        <v>232250</v>
      </c>
      <c r="C103" s="2" t="s">
        <v>7</v>
      </c>
      <c r="D103" s="2"/>
      <c r="E103" s="2" t="s">
        <v>7</v>
      </c>
      <c r="F103" s="2"/>
      <c r="H103" t="str">
        <f t="shared" si="1"/>
        <v>"232250") echo -n "Team Fortress 2 Dedicated Server (Windows)";;</v>
      </c>
    </row>
    <row r="104" spans="1:8" ht="26.25" customHeight="1" x14ac:dyDescent="0.25">
      <c r="A104" s="2" t="s">
        <v>123</v>
      </c>
      <c r="B104" s="2">
        <v>90</v>
      </c>
      <c r="C104" s="2" t="s">
        <v>7</v>
      </c>
      <c r="D104" s="2"/>
      <c r="E104" s="2" t="s">
        <v>7</v>
      </c>
      <c r="F104" s="2" t="s">
        <v>124</v>
      </c>
      <c r="H104" t="str">
        <f t="shared" si="1"/>
        <v/>
      </c>
    </row>
    <row r="105" spans="1:8" ht="26.25" customHeight="1" x14ac:dyDescent="0.25">
      <c r="A105" s="2" t="s">
        <v>125</v>
      </c>
      <c r="B105" s="2">
        <v>43210</v>
      </c>
      <c r="C105" s="2" t="s">
        <v>7</v>
      </c>
      <c r="D105" s="2" t="s">
        <v>7</v>
      </c>
      <c r="E105" s="2"/>
      <c r="F105" s="2"/>
      <c r="H105" t="str">
        <f t="shared" si="1"/>
        <v>"43210") echo -n "The Haunted: Hells Reach Dedicated Server (Windows)";;</v>
      </c>
    </row>
    <row r="106" spans="1:8" ht="26.25" customHeight="1" x14ac:dyDescent="0.25">
      <c r="A106" s="3" t="s">
        <v>126</v>
      </c>
      <c r="B106" s="2">
        <v>2403</v>
      </c>
      <c r="C106" s="2" t="s">
        <v>7</v>
      </c>
      <c r="D106" s="2" t="s">
        <v>7</v>
      </c>
      <c r="E106" s="2"/>
      <c r="F106" s="2"/>
      <c r="H106" t="str">
        <f t="shared" si="1"/>
        <v>"2403") echo -n "The Ship Dedicated Server (Windows)";;</v>
      </c>
    </row>
    <row r="107" spans="1:8" ht="26.25" customHeight="1" x14ac:dyDescent="0.25">
      <c r="A107" s="3" t="s">
        <v>127</v>
      </c>
      <c r="B107" s="2">
        <v>17505</v>
      </c>
      <c r="C107" s="2" t="s">
        <v>7</v>
      </c>
      <c r="D107" s="2" t="s">
        <v>7</v>
      </c>
      <c r="E107" s="2" t="s">
        <v>7</v>
      </c>
      <c r="F107" s="2"/>
      <c r="H107" t="str">
        <f t="shared" si="1"/>
        <v>"17505") echo -n "Zombie Panic Source Dedicated Server (Windows)";;</v>
      </c>
    </row>
    <row r="108" spans="1:8" ht="26.25" customHeight="1" x14ac:dyDescent="0.25">
      <c r="A108" s="2" t="s">
        <v>128</v>
      </c>
      <c r="B108" s="2">
        <v>374980</v>
      </c>
      <c r="C108" s="2" t="s">
        <v>7</v>
      </c>
      <c r="D108" s="2"/>
      <c r="E108" s="2"/>
      <c r="F108" s="2"/>
      <c r="H108" t="str">
        <f t="shared" si="1"/>
        <v>"374980") echo -n "Zombie Grinder Dedicated Server (Windows)";;</v>
      </c>
    </row>
    <row r="109" spans="1:8" ht="26.25" customHeight="1" x14ac:dyDescent="0.25">
      <c r="H109" t="str">
        <f t="shared" si="1"/>
        <v/>
      </c>
    </row>
    <row r="110" spans="1:8" ht="26.25" customHeight="1" x14ac:dyDescent="0.25">
      <c r="H110" t="str">
        <f t="shared" si="1"/>
        <v/>
      </c>
    </row>
    <row r="111" spans="1:8" ht="26.25" customHeight="1" x14ac:dyDescent="0.25">
      <c r="H111" t="str">
        <f t="shared" si="1"/>
        <v/>
      </c>
    </row>
    <row r="112" spans="1:8" ht="26.25" customHeight="1" x14ac:dyDescent="0.25">
      <c r="H112" t="str">
        <f t="shared" si="1"/>
        <v/>
      </c>
    </row>
    <row r="113" spans="8:8" ht="26.25" customHeight="1" x14ac:dyDescent="0.25">
      <c r="H113" t="str">
        <f t="shared" si="1"/>
        <v/>
      </c>
    </row>
    <row r="114" spans="8:8" ht="26.25" customHeight="1" x14ac:dyDescent="0.25">
      <c r="H114" t="str">
        <f t="shared" si="1"/>
        <v/>
      </c>
    </row>
    <row r="115" spans="8:8" ht="26.25" customHeight="1" x14ac:dyDescent="0.25">
      <c r="H115" t="str">
        <f t="shared" si="1"/>
        <v/>
      </c>
    </row>
  </sheetData>
  <hyperlinks>
    <hyperlink ref="A2" r:id="rId1" display="steam://install/294420"/>
    <hyperlink ref="F2" r:id="rId2" display="https://developer.valvesoftware.com/wiki/7_Days_to_Die_Dedicated_Server"/>
    <hyperlink ref="A3" r:id="rId3" display="steam://install/302550"/>
    <hyperlink ref="A4" r:id="rId4" display="steam://install/17515"/>
    <hyperlink ref="A5" r:id="rId5" display="steam://install/635"/>
    <hyperlink ref="A10" r:id="rId6" display="steam://install/376030"/>
    <hyperlink ref="A12" r:id="rId7" display="steam://install/33905"/>
    <hyperlink ref="A13" r:id="rId8" display="steam://install/33935"/>
    <hyperlink ref="A14" r:id="rId9" display="http://community.bistudio.com/wiki/Arma_3_Dedicated_Server"/>
    <hyperlink ref="A16" r:id="rId10" display="http://www.blade-symphony.com/server-guide/"/>
    <hyperlink ref="A18" r:id="rId11" display="steam://install/475370"/>
    <hyperlink ref="A19" r:id="rId12" display="http://developer.valvesoftware.com/wiki/Brink_Dedicated_Server"/>
    <hyperlink ref="A21" r:id="rId13" display="steam://install/42750"/>
    <hyperlink ref="A26" r:id="rId14" display="steam://install/740"/>
    <hyperlink ref="F26" r:id="rId15" display="https://developer.valvesoftware.com/wiki/Counter-Strike:_Global_Offensive_Dedicated_Servers"/>
    <hyperlink ref="A36" r:id="rId16" display="steam://install/70010"/>
    <hyperlink ref="A37" r:id="rId17" display="http://www.doubleactiongame.com/serverguide"/>
    <hyperlink ref="A45" r:id="rId18" display="http://wiki.garrysmod.com/page/Hosting_A_Dedicated_Server"/>
    <hyperlink ref="A49" r:id="rId19" display="steam://install/90"/>
    <hyperlink ref="F49" r:id="rId20" display="https://developer.valvesoftware.com/wiki/Half-Life_Dedicated_Server"/>
    <hyperlink ref="A52" r:id="rId21" display="steam://install/237410"/>
    <hyperlink ref="F52" r:id="rId22" display="https://developer.valvesoftware.com/wiki/Insurgency_2014_Dedicated_Server"/>
    <hyperlink ref="A55" r:id="rId23" display="http://wiki.tripwireinteractive.com/index.php?title=Dedicated_Server_%28KillingFloor%29"/>
    <hyperlink ref="A56" r:id="rId24" display="http://wiki.tripwireinteractive.com/index.php?title=Dedicated_Server_%28KillingFloor%29"/>
    <hyperlink ref="A57" r:id="rId25" display="http://wiki.tripwireinteractive.com/index.php?title=Dedicated_Server_%28Killing_Floor_2%29"/>
    <hyperlink ref="A59" r:id="rId26" display="steam://install/319060"/>
    <hyperlink ref="A60" r:id="rId27" display="steam://install/222860"/>
    <hyperlink ref="A61" r:id="rId28" display="steam://install/510"/>
    <hyperlink ref="A62" r:id="rId29" display="steam://install/320850"/>
    <hyperlink ref="A65" r:id="rId30" display="http://wiki.unknownworlds.com/ns2/Dedicated_Server"/>
    <hyperlink ref="A67" r:id="rId31" display="http://www.nomoreroominhell.com/wiki/Dedicated_Server_Setup"/>
    <hyperlink ref="A69" r:id="rId32" display="http://wiki.unknownworlds.com/ns2/Dedicated_Server"/>
    <hyperlink ref="A70" r:id="rId33" display="steam://install/111710"/>
    <hyperlink ref="F71" r:id="rId34" display="http://outofreach.gamepedia.com/Dedicated_Servers_Installation"/>
    <hyperlink ref="A75" r:id="rId35" display="http://pzwiki.net/wiki/Multiplayer_FAQ"/>
    <hyperlink ref="A79" r:id="rId36" display="steam://install/223160"/>
    <hyperlink ref="A81" r:id="rId37" display="steam://install/223240"/>
    <hyperlink ref="A85" r:id="rId38" tooltip="Rust Dedicated Server" display="https://developer.valvesoftware.com/wiki/Rust_Dedicated_Server"/>
    <hyperlink ref="A86" r:id="rId39" display="steam://install/276060"/>
    <hyperlink ref="A87" r:id="rId40" display="steam://install/41080"/>
    <hyperlink ref="A92" r:id="rId41" display="steam://install/208050"/>
    <hyperlink ref="A98" r:id="rId42" display="http://starbounder.org/Guide:Setting_Up_Multiplayer"/>
    <hyperlink ref="A99" r:id="rId43" display="steam://install/210370"/>
    <hyperlink ref="A102" r:id="rId44" display="steam://install/261020"/>
    <hyperlink ref="A103" r:id="rId45" display="http://wiki.teamfortress.com/wiki/Windows_dedicated_server"/>
    <hyperlink ref="A106" r:id="rId46" display="steam://install/2403"/>
    <hyperlink ref="A107" r:id="rId47" display="steam://install/1750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Static Entries</vt:lpstr>
      <vt:lpstr>Linux Dedicated Servers</vt:lpstr>
      <vt:lpstr>Windows Dedicated 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Dudley</dc:creator>
  <cp:lastModifiedBy>James Dudley</cp:lastModifiedBy>
  <dcterms:created xsi:type="dcterms:W3CDTF">2016-09-28T18:54:45Z</dcterms:created>
  <dcterms:modified xsi:type="dcterms:W3CDTF">2016-09-28T19:34:05Z</dcterms:modified>
</cp:coreProperties>
</file>