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GITHUB\data-MinecraftChallenge1\"/>
    </mc:Choice>
  </mc:AlternateContent>
  <bookViews>
    <workbookView xWindow="0" yWindow="0" windowWidth="28800" windowHeight="12360"/>
  </bookViews>
  <sheets>
    <sheet name="ISLANDSPAWNS" sheetId="1" r:id="rId1"/>
    <sheet name="OTHER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H10" i="1" s="1"/>
  <c r="G10" i="1"/>
  <c r="J10" i="1" s="1"/>
  <c r="K10" i="1"/>
  <c r="M10" i="1"/>
  <c r="E11" i="1"/>
  <c r="H11" i="1" s="1"/>
  <c r="G11" i="1"/>
  <c r="J11" i="1" s="1"/>
  <c r="K11" i="1"/>
  <c r="M11" i="1"/>
  <c r="K3" i="1" l="1"/>
  <c r="M3" i="1"/>
  <c r="K4" i="1"/>
  <c r="M4" i="1"/>
  <c r="K5" i="1"/>
  <c r="M5" i="1"/>
  <c r="K6" i="1"/>
  <c r="M6" i="1"/>
  <c r="K7" i="1"/>
  <c r="M7" i="1"/>
  <c r="K8" i="1"/>
  <c r="M8" i="1"/>
  <c r="K9" i="1"/>
  <c r="M9" i="1"/>
  <c r="E4" i="1"/>
  <c r="H4" i="1" s="1"/>
  <c r="G4" i="1"/>
  <c r="J4" i="1" s="1"/>
  <c r="E5" i="1"/>
  <c r="H5" i="1" s="1"/>
  <c r="G5" i="1"/>
  <c r="J5" i="1" s="1"/>
  <c r="E6" i="1"/>
  <c r="H6" i="1" s="1"/>
  <c r="G6" i="1"/>
  <c r="J6" i="1" s="1"/>
  <c r="E7" i="1"/>
  <c r="H7" i="1" s="1"/>
  <c r="G7" i="1"/>
  <c r="J7" i="1" s="1"/>
  <c r="E8" i="1"/>
  <c r="H8" i="1" s="1"/>
  <c r="G8" i="1"/>
  <c r="J8" i="1" s="1"/>
  <c r="E9" i="1"/>
  <c r="H9" i="1" s="1"/>
  <c r="G9" i="1"/>
  <c r="J9" i="1" s="1"/>
  <c r="G3" i="1" l="1"/>
  <c r="J3" i="1" s="1"/>
  <c r="E3" i="1"/>
  <c r="H3" i="1" s="1"/>
</calcChain>
</file>

<file path=xl/sharedStrings.xml><?xml version="1.0" encoding="utf-8"?>
<sst xmlns="http://schemas.openxmlformats.org/spreadsheetml/2006/main" count="21" uniqueCount="9">
  <si>
    <t>ISLAND #</t>
  </si>
  <si>
    <t>x</t>
  </si>
  <si>
    <t>y</t>
  </si>
  <si>
    <t>z</t>
  </si>
  <si>
    <t>SPAWN ROOM</t>
  </si>
  <si>
    <t>FRONT DOOR</t>
  </si>
  <si>
    <t>MID AIR</t>
  </si>
  <si>
    <t>OVER WATER</t>
  </si>
  <si>
    <t>WORLDSPAWN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</si>
</sst>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60" zoomScaleNormal="160" workbookViewId="0">
      <selection activeCell="D11" sqref="D11"/>
    </sheetView>
  </sheetViews>
  <sheetFormatPr defaultRowHeight="15" x14ac:dyDescent="0.25"/>
  <cols>
    <col min="1" max="1" width="9.28515625" customWidth="1"/>
  </cols>
  <sheetData>
    <row r="1" spans="1:13" x14ac:dyDescent="0.25">
      <c r="B1" s="3" t="s">
        <v>4</v>
      </c>
      <c r="C1" s="3"/>
      <c r="D1" s="3"/>
      <c r="E1" s="3" t="s">
        <v>5</v>
      </c>
      <c r="F1" s="3"/>
      <c r="G1" s="3"/>
      <c r="H1" s="3" t="s">
        <v>6</v>
      </c>
      <c r="I1" s="3"/>
      <c r="J1" s="3"/>
      <c r="K1" s="3" t="s">
        <v>7</v>
      </c>
      <c r="L1" s="3"/>
      <c r="M1" s="3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 x14ac:dyDescent="0.25">
      <c r="A3" s="2">
        <v>1</v>
      </c>
      <c r="B3" s="1">
        <v>-1067</v>
      </c>
      <c r="C3" s="1">
        <v>58</v>
      </c>
      <c r="D3" s="1">
        <v>-383</v>
      </c>
      <c r="E3" s="1">
        <f>B3+10</f>
        <v>-1057</v>
      </c>
      <c r="F3" s="1">
        <v>64</v>
      </c>
      <c r="G3" s="1">
        <f>D3+19</f>
        <v>-364</v>
      </c>
      <c r="H3" s="1">
        <f>E3-42</f>
        <v>-1099</v>
      </c>
      <c r="I3" s="1">
        <v>83</v>
      </c>
      <c r="J3" s="1">
        <f>G3+4</f>
        <v>-360</v>
      </c>
      <c r="K3" s="1">
        <f t="shared" ref="K3:K9" si="0">B3+41</f>
        <v>-1026</v>
      </c>
      <c r="L3" s="1">
        <v>76</v>
      </c>
      <c r="M3" s="1">
        <f t="shared" ref="M3:M9" si="1">D3+71</f>
        <v>-312</v>
      </c>
    </row>
    <row r="4" spans="1:13" x14ac:dyDescent="0.25">
      <c r="A4" s="2">
        <v>2</v>
      </c>
      <c r="B4" s="1">
        <v>-764</v>
      </c>
      <c r="C4" s="1">
        <v>58</v>
      </c>
      <c r="D4" s="1">
        <v>-383</v>
      </c>
      <c r="E4" s="1">
        <f t="shared" ref="E4:E9" si="2">B4+10</f>
        <v>-754</v>
      </c>
      <c r="F4" s="1">
        <v>65</v>
      </c>
      <c r="G4" s="1">
        <f t="shared" ref="G4:G9" si="3">D4+19</f>
        <v>-364</v>
      </c>
      <c r="H4" s="1">
        <f t="shared" ref="H4:H9" si="4">E4-42</f>
        <v>-796</v>
      </c>
      <c r="I4" s="1">
        <v>84</v>
      </c>
      <c r="J4" s="1">
        <f t="shared" ref="J4:J9" si="5">G4+4</f>
        <v>-360</v>
      </c>
      <c r="K4" s="1">
        <f t="shared" si="0"/>
        <v>-723</v>
      </c>
      <c r="L4" s="1">
        <v>77</v>
      </c>
      <c r="M4" s="1">
        <f t="shared" si="1"/>
        <v>-312</v>
      </c>
    </row>
    <row r="5" spans="1:13" x14ac:dyDescent="0.25">
      <c r="A5" s="2">
        <v>3</v>
      </c>
      <c r="B5" s="1">
        <v>-459</v>
      </c>
      <c r="C5" s="1">
        <v>58</v>
      </c>
      <c r="D5" s="1">
        <v>-383</v>
      </c>
      <c r="E5" s="1">
        <f t="shared" si="2"/>
        <v>-449</v>
      </c>
      <c r="F5" s="1">
        <v>66</v>
      </c>
      <c r="G5" s="1">
        <f t="shared" si="3"/>
        <v>-364</v>
      </c>
      <c r="H5" s="1">
        <f t="shared" si="4"/>
        <v>-491</v>
      </c>
      <c r="I5" s="1">
        <v>85</v>
      </c>
      <c r="J5" s="1">
        <f t="shared" si="5"/>
        <v>-360</v>
      </c>
      <c r="K5" s="1">
        <f t="shared" si="0"/>
        <v>-418</v>
      </c>
      <c r="L5" s="1">
        <v>78</v>
      </c>
      <c r="M5" s="1">
        <f t="shared" si="1"/>
        <v>-312</v>
      </c>
    </row>
    <row r="6" spans="1:13" x14ac:dyDescent="0.25">
      <c r="A6" s="2">
        <v>4</v>
      </c>
      <c r="B6" s="1">
        <v>-1067</v>
      </c>
      <c r="C6" s="1">
        <v>58</v>
      </c>
      <c r="D6" s="1">
        <v>-111</v>
      </c>
      <c r="E6" s="1">
        <f t="shared" si="2"/>
        <v>-1057</v>
      </c>
      <c r="F6" s="1">
        <v>67</v>
      </c>
      <c r="G6" s="1">
        <f t="shared" si="3"/>
        <v>-92</v>
      </c>
      <c r="H6" s="1">
        <f t="shared" si="4"/>
        <v>-1099</v>
      </c>
      <c r="I6" s="1">
        <v>86</v>
      </c>
      <c r="J6" s="1">
        <f t="shared" si="5"/>
        <v>-88</v>
      </c>
      <c r="K6" s="1">
        <f t="shared" si="0"/>
        <v>-1026</v>
      </c>
      <c r="L6" s="1">
        <v>79</v>
      </c>
      <c r="M6" s="1">
        <f t="shared" si="1"/>
        <v>-40</v>
      </c>
    </row>
    <row r="7" spans="1:13" x14ac:dyDescent="0.25">
      <c r="A7" s="2">
        <v>5</v>
      </c>
      <c r="B7" s="1">
        <v>-764</v>
      </c>
      <c r="C7" s="1">
        <v>58</v>
      </c>
      <c r="D7" s="1">
        <v>-111</v>
      </c>
      <c r="E7" s="1">
        <f t="shared" si="2"/>
        <v>-754</v>
      </c>
      <c r="F7" s="1">
        <v>68</v>
      </c>
      <c r="G7" s="1">
        <f t="shared" si="3"/>
        <v>-92</v>
      </c>
      <c r="H7" s="1">
        <f t="shared" si="4"/>
        <v>-796</v>
      </c>
      <c r="I7" s="1">
        <v>87</v>
      </c>
      <c r="J7" s="1">
        <f t="shared" si="5"/>
        <v>-88</v>
      </c>
      <c r="K7" s="1">
        <f t="shared" si="0"/>
        <v>-723</v>
      </c>
      <c r="L7" s="1">
        <v>80</v>
      </c>
      <c r="M7" s="1">
        <f t="shared" si="1"/>
        <v>-40</v>
      </c>
    </row>
    <row r="8" spans="1:13" x14ac:dyDescent="0.25">
      <c r="A8" s="2">
        <v>6</v>
      </c>
      <c r="B8" s="1">
        <v>-459</v>
      </c>
      <c r="C8" s="1">
        <v>58</v>
      </c>
      <c r="D8" s="1">
        <v>-111</v>
      </c>
      <c r="E8" s="1">
        <f t="shared" si="2"/>
        <v>-449</v>
      </c>
      <c r="F8" s="1">
        <v>69</v>
      </c>
      <c r="G8" s="1">
        <f t="shared" si="3"/>
        <v>-92</v>
      </c>
      <c r="H8" s="1">
        <f t="shared" si="4"/>
        <v>-491</v>
      </c>
      <c r="I8" s="1">
        <v>88</v>
      </c>
      <c r="J8" s="1">
        <f t="shared" si="5"/>
        <v>-88</v>
      </c>
      <c r="K8" s="1">
        <f t="shared" si="0"/>
        <v>-418</v>
      </c>
      <c r="L8" s="1">
        <v>81</v>
      </c>
      <c r="M8" s="1">
        <f t="shared" si="1"/>
        <v>-40</v>
      </c>
    </row>
    <row r="9" spans="1:13" x14ac:dyDescent="0.25">
      <c r="A9" s="2">
        <v>7</v>
      </c>
      <c r="B9" s="1">
        <v>-1067</v>
      </c>
      <c r="C9" s="1">
        <v>58</v>
      </c>
      <c r="D9" s="1">
        <v>160</v>
      </c>
      <c r="E9" s="1">
        <f t="shared" si="2"/>
        <v>-1057</v>
      </c>
      <c r="F9" s="1">
        <v>70</v>
      </c>
      <c r="G9" s="1">
        <f t="shared" si="3"/>
        <v>179</v>
      </c>
      <c r="H9" s="1">
        <f t="shared" si="4"/>
        <v>-1099</v>
      </c>
      <c r="I9" s="1">
        <v>89</v>
      </c>
      <c r="J9" s="1">
        <f t="shared" si="5"/>
        <v>183</v>
      </c>
      <c r="K9" s="1">
        <f t="shared" si="0"/>
        <v>-1026</v>
      </c>
      <c r="L9" s="1">
        <v>82</v>
      </c>
      <c r="M9" s="1">
        <f t="shared" si="1"/>
        <v>231</v>
      </c>
    </row>
    <row r="10" spans="1:13" x14ac:dyDescent="0.25">
      <c r="A10" s="2">
        <v>8</v>
      </c>
      <c r="B10" s="1">
        <v>-764</v>
      </c>
      <c r="C10" s="1">
        <v>58</v>
      </c>
      <c r="D10" s="1">
        <v>160</v>
      </c>
      <c r="E10" s="1">
        <f t="shared" ref="E10:E11" si="6">B10+10</f>
        <v>-754</v>
      </c>
      <c r="F10" s="1">
        <v>71</v>
      </c>
      <c r="G10" s="1">
        <f t="shared" ref="G10:G11" si="7">D10+19</f>
        <v>179</v>
      </c>
      <c r="H10" s="1">
        <f t="shared" ref="H10:H11" si="8">E10-42</f>
        <v>-796</v>
      </c>
      <c r="I10" s="1">
        <v>90</v>
      </c>
      <c r="J10" s="1">
        <f t="shared" ref="J10:J11" si="9">G10+4</f>
        <v>183</v>
      </c>
      <c r="K10" s="1">
        <f t="shared" ref="K10:K11" si="10">B10+41</f>
        <v>-723</v>
      </c>
      <c r="L10" s="1">
        <v>83</v>
      </c>
      <c r="M10" s="1">
        <f t="shared" ref="M10:M11" si="11">D10+71</f>
        <v>231</v>
      </c>
    </row>
    <row r="11" spans="1:13" x14ac:dyDescent="0.25">
      <c r="A11" s="2">
        <v>9</v>
      </c>
      <c r="B11">
        <v>-459</v>
      </c>
      <c r="C11">
        <v>58</v>
      </c>
      <c r="D11">
        <v>160</v>
      </c>
      <c r="E11" s="1">
        <f t="shared" si="6"/>
        <v>-449</v>
      </c>
      <c r="F11" s="1">
        <v>72</v>
      </c>
      <c r="G11" s="1">
        <f t="shared" si="7"/>
        <v>179</v>
      </c>
      <c r="H11" s="1">
        <f t="shared" si="8"/>
        <v>-491</v>
      </c>
      <c r="I11" s="1">
        <v>91</v>
      </c>
      <c r="J11" s="1">
        <f t="shared" si="9"/>
        <v>183</v>
      </c>
      <c r="K11" s="1">
        <f t="shared" si="10"/>
        <v>-418</v>
      </c>
      <c r="L11" s="1">
        <v>84</v>
      </c>
      <c r="M11" s="1">
        <f t="shared" si="11"/>
        <v>231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589.5</v>
      </c>
      <c r="C2">
        <v>62</v>
      </c>
      <c r="D2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ISLANDSPAWNS</vt:lpstr>
      <vt:lpstr>OTHER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Benedick</dc:creator>
  <cp:lastModifiedBy>Justin Benedick</cp:lastModifiedBy>
  <dcterms:created xsi:type="dcterms:W3CDTF">2016-10-02T17:22:07Z</dcterms:created>
  <dcterms:modified xsi:type="dcterms:W3CDTF">2017-07-07T01:03:19Z</dcterms:modified>
</cp:coreProperties>
</file>