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Dominika" sheetId="3" state="visible" r:id="rId3"/>
    <sheet name="Dominika Šudová" sheetId="4" state="visible" r:id="rId4"/>
    <sheet name="Ivan Dovica" sheetId="5" state="visible" r:id="rId5"/>
    <sheet name="Julie" sheetId="6" state="visible" r:id="rId6"/>
    <sheet name="Julie Mrkvickova" sheetId="7" state="visible" r:id="rId7"/>
    <sheet name="Lukas Hora" sheetId="8" state="visible" r:id="rId8"/>
    <sheet name="Lukáš" sheetId="9" state="visible" r:id="rId9"/>
    <sheet name="Martin" sheetId="10" state="visible" r:id="rId10"/>
    <sheet name="Martin Korbelar" sheetId="11" state="visible" r:id="rId11"/>
    <sheet name="Mykyta" sheetId="12" state="visible" r:id="rId12"/>
    <sheet name="Mykyta Artiukhov" sheetId="13" state="visible" r:id="rId13"/>
    <sheet name="Olda" sheetId="14" state="visible" r:id="rId14"/>
    <sheet name="Oldřich Huzil" sheetId="15" state="visible" r:id="rId15"/>
    <sheet name="Oldřich Kašpar" sheetId="16" state="visible" r:id="rId16"/>
    <sheet name="Richard" sheetId="17" state="visible" r:id="rId17"/>
    <sheet name="Richard Brůža" sheetId="18" state="visible" r:id="rId18"/>
    <sheet name="Tomáš Kovář" sheetId="19" state="visible" r:id="rId19"/>
    <sheet name="Unassigned" sheetId="20" state="visible" r:id="rId20"/>
    <sheet name="Veronika" sheetId="21" state="visible" r:id="rId21"/>
    <sheet name="Veronika Kincová" sheetId="22" state="visible" r:id="rId22"/>
    <sheet name="Aggregation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</f>
            </numRef>
          </cat>
          <val>
            <numRef>
              <f>'Dominika'!$B$21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</f>
            </numRef>
          </cat>
          <val>
            <numRef>
              <f>'Dominika'!$B$18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</f>
            </numRef>
          </cat>
          <val>
            <numRef>
              <f>'Dominika'!$B$19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</f>
            </numRef>
          </cat>
          <val>
            <numRef>
              <f>'Dominika'!$B$23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</f>
            </numRef>
          </cat>
          <val>
            <numRef>
              <f>'Dominika'!$B$24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 Šudová'!A21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 Šudová'!$B$4</f>
            </numRef>
          </cat>
          <val>
            <numRef>
              <f>'Dominika Šudová'!$B$21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 Šudová'!A18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 Šudová'!$B$4</f>
            </numRef>
          </cat>
          <val>
            <numRef>
              <f>'Dominika Šudová'!$B$18</f>
            </numRef>
          </val>
        </ser>
        <ser>
          <idx val="1"/>
          <order val="1"/>
          <tx>
            <strRef>
              <f>'Dominika Šudová'!A19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 Šudová'!$B$4</f>
            </numRef>
          </cat>
          <val>
            <numRef>
              <f>'Dominika Šudová'!$B$19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 Šudová'!$A$5:$A$16</f>
            </numRef>
          </cat>
          <val>
            <numRef>
              <f>'Dominika Šudová'!$B$5:$B$16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 Šudová'!A23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 Šudová'!$B$4</f>
            </numRef>
          </cat>
          <val>
            <numRef>
              <f>'Dominika Šudová'!$B$23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 Šudová'!A24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 Šudová'!$B$4</f>
            </numRef>
          </cat>
          <val>
            <numRef>
              <f>'Dominika Šudová'!$B$24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'Ivan Dovica'!A21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'Ivan Dovica'!$B$4</f>
            </numRef>
          </cat>
          <val>
            <numRef>
              <f>'Ivan Dovica'!$B$21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'Ivan Dovica'!A18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'Ivan Dovica'!$B$4</f>
            </numRef>
          </cat>
          <val>
            <numRef>
              <f>'Ivan Dovica'!$B$18</f>
            </numRef>
          </val>
        </ser>
        <ser>
          <idx val="1"/>
          <order val="1"/>
          <tx>
            <strRef>
              <f>'Ivan Dovica'!A19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'Ivan Dovica'!$B$4</f>
            </numRef>
          </cat>
          <val>
            <numRef>
              <f>'Ivan Dovica'!$B$19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'Ivan Dovica'!$A$5:$A$16</f>
            </numRef>
          </cat>
          <val>
            <numRef>
              <f>'Ivan Dovica'!$B$5:$B$16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'Ivan Dovica'!A23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'Ivan Dovica'!$B$4</f>
            </numRef>
          </cat>
          <val>
            <numRef>
              <f>'Ivan Dovica'!$B$23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'Ivan Dovica'!A24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'Ivan Dovica'!$B$4</f>
            </numRef>
          </cat>
          <val>
            <numRef>
              <f>'Ivan Dovica'!$B$24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</f>
            </numRef>
          </cat>
          <val>
            <numRef>
              <f>'Julie'!$B$21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</f>
            </numRef>
          </cat>
          <val>
            <numRef>
              <f>'Julie'!$B$18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</f>
            </numRef>
          </cat>
          <val>
            <numRef>
              <f>'Julie'!$B$19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</f>
            </numRef>
          </cat>
          <val>
            <numRef>
              <f>'Julie'!$B$23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</f>
            </numRef>
          </cat>
          <val>
            <numRef>
              <f>'Julie'!$B$24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 Mrkvickova'!A21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 Mrkvickova'!$B$4</f>
            </numRef>
          </cat>
          <val>
            <numRef>
              <f>'Julie Mrkvickova'!$B$21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 Mrkvickova'!A18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 Mrkvickova'!$B$4</f>
            </numRef>
          </cat>
          <val>
            <numRef>
              <f>'Julie Mrkvickova'!$B$18</f>
            </numRef>
          </val>
        </ser>
        <ser>
          <idx val="1"/>
          <order val="1"/>
          <tx>
            <strRef>
              <f>'Julie Mrkvickova'!A19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 Mrkvickova'!$B$4</f>
            </numRef>
          </cat>
          <val>
            <numRef>
              <f>'Julie Mrkvickova'!$B$19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 Mrkvickova'!$A$5:$A$16</f>
            </numRef>
          </cat>
          <val>
            <numRef>
              <f>'Julie Mrkvickova'!$B$5:$B$16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 Mrkvickova'!A23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 Mrkvickova'!$B$4</f>
            </numRef>
          </cat>
          <val>
            <numRef>
              <f>'Julie Mrkvickova'!$B$23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 Mrkvickova'!A24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 Mrkvickova'!$B$4</f>
            </numRef>
          </cat>
          <val>
            <numRef>
              <f>'Julie Mrkvickova'!$B$24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'Lukas Hora'!A21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'Lukas Hora'!$B$4</f>
            </numRef>
          </cat>
          <val>
            <numRef>
              <f>'Lukas Hora'!$B$21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'Lukas Hora'!A18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'Lukas Hora'!$B$4</f>
            </numRef>
          </cat>
          <val>
            <numRef>
              <f>'Lukas Hora'!$B$18</f>
            </numRef>
          </val>
        </ser>
        <ser>
          <idx val="1"/>
          <order val="1"/>
          <tx>
            <strRef>
              <f>'Lukas Hora'!A19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'Lukas Hora'!$B$4</f>
            </numRef>
          </cat>
          <val>
            <numRef>
              <f>'Lukas Hora'!$B$19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'Lukas Hora'!$A$5:$A$16</f>
            </numRef>
          </cat>
          <val>
            <numRef>
              <f>'Lukas Hora'!$B$5:$B$16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'Lukas Hora'!A23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'Lukas Hora'!$B$4</f>
            </numRef>
          </cat>
          <val>
            <numRef>
              <f>'Lukas Hora'!$B$23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'Lukas Hora'!A24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'Lukas Hora'!$B$4</f>
            </numRef>
          </cat>
          <val>
            <numRef>
              <f>'Lukas Hora'!$B$24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</f>
            </numRef>
          </cat>
          <val>
            <numRef>
              <f>'Lukáš'!$B$21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</f>
            </numRef>
          </cat>
          <val>
            <numRef>
              <f>'Lukáš'!$B$18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</f>
            </numRef>
          </cat>
          <val>
            <numRef>
              <f>'Lukáš'!$B$19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</f>
            </numRef>
          </cat>
          <val>
            <numRef>
              <f>'Lukáš'!$B$23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</f>
            </numRef>
          </cat>
          <val>
            <numRef>
              <f>'Lukáš'!$B$24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</f>
            </numRef>
          </cat>
          <val>
            <numRef>
              <f>'Martin'!$B$21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</f>
            </numRef>
          </cat>
          <val>
            <numRef>
              <f>'Martin'!$B$18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</f>
            </numRef>
          </cat>
          <val>
            <numRef>
              <f>'Martin'!$B$19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</f>
            </numRef>
          </cat>
          <val>
            <numRef>
              <f>'Martin'!$B$25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</f>
            </numRef>
          </cat>
          <val>
            <numRef>
              <f>'Martin'!$B$26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</f>
            </numRef>
          </cat>
          <val>
            <numRef>
              <f>'Martin'!$B$23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</f>
            </numRef>
          </cat>
          <val>
            <numRef>
              <f>'Martin'!$B$24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 Korbelar'!A21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 Korbelar'!$B$4</f>
            </numRef>
          </cat>
          <val>
            <numRef>
              <f>'Martin Korbelar'!$B$21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 Korbelar'!A18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 Korbelar'!$B$4</f>
            </numRef>
          </cat>
          <val>
            <numRef>
              <f>'Martin Korbelar'!$B$18</f>
            </numRef>
          </val>
        </ser>
        <ser>
          <idx val="1"/>
          <order val="1"/>
          <tx>
            <strRef>
              <f>'Martin Korbelar'!A19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 Korbelar'!$B$4</f>
            </numRef>
          </cat>
          <val>
            <numRef>
              <f>'Martin Korbelar'!$B$19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 Korbelar'!$A$5:$A$16</f>
            </numRef>
          </cat>
          <val>
            <numRef>
              <f>'Martin Korbelar'!$B$5:$B$16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 Korbelar'!A23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 Korbelar'!$B$4</f>
            </numRef>
          </cat>
          <val>
            <numRef>
              <f>'Martin Korbelar'!$B$23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 Korbelar'!A24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 Korbelar'!$B$4</f>
            </numRef>
          </cat>
          <val>
            <numRef>
              <f>'Martin Korbelar'!$B$24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</f>
            </numRef>
          </cat>
          <val>
            <numRef>
              <f>'Mykyta'!$B$21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</f>
            </numRef>
          </cat>
          <val>
            <numRef>
              <f>'Mykyta'!$B$18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</f>
            </numRef>
          </cat>
          <val>
            <numRef>
              <f>'Mykyta'!$B$19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</f>
            </numRef>
          </cat>
          <val>
            <numRef>
              <f>'Mykyta'!$B$25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</f>
            </numRef>
          </cat>
          <val>
            <numRef>
              <f>'Mykyta'!$B$26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</f>
            </numRef>
          </cat>
          <val>
            <numRef>
              <f>'Mykyta'!$B$23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</f>
            </numRef>
          </cat>
          <val>
            <numRef>
              <f>'Mykyta'!$B$24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 Artiukhov'!A21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 Artiukhov'!$B$4</f>
            </numRef>
          </cat>
          <val>
            <numRef>
              <f>'Mykyta Artiukhov'!$B$21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 Artiukhov'!A18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 Artiukhov'!$B$4</f>
            </numRef>
          </cat>
          <val>
            <numRef>
              <f>'Mykyta Artiukhov'!$B$18</f>
            </numRef>
          </val>
        </ser>
        <ser>
          <idx val="1"/>
          <order val="1"/>
          <tx>
            <strRef>
              <f>'Mykyta Artiukhov'!A19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 Artiukhov'!$B$4</f>
            </numRef>
          </cat>
          <val>
            <numRef>
              <f>'Mykyta Artiukhov'!$B$19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 Artiukhov'!$A$5:$A$16</f>
            </numRef>
          </cat>
          <val>
            <numRef>
              <f>'Mykyta Artiukhov'!$B$5:$B$16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 Artiukhov'!A23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 Artiukhov'!$B$4</f>
            </numRef>
          </cat>
          <val>
            <numRef>
              <f>'Mykyta Artiukhov'!$B$23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 Artiukhov'!A24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 Artiukhov'!$B$4</f>
            </numRef>
          </cat>
          <val>
            <numRef>
              <f>'Mykyta Artiukhov'!$B$24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</f>
            </numRef>
          </cat>
          <val>
            <numRef>
              <f>'Olda'!$B$21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</f>
            </numRef>
          </cat>
          <val>
            <numRef>
              <f>'Olda'!$B$18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</f>
            </numRef>
          </cat>
          <val>
            <numRef>
              <f>'Olda'!$B$19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</f>
            </numRef>
          </cat>
          <val>
            <numRef>
              <f>'Olda'!$B$25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</f>
            </numRef>
          </cat>
          <val>
            <numRef>
              <f>'Olda'!$B$26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</f>
            </numRef>
          </cat>
          <val>
            <numRef>
              <f>'Olda'!$B$23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</f>
            </numRef>
          </cat>
          <val>
            <numRef>
              <f>'Olda'!$B$24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'Oldřich Huzil'!A21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'Oldřich Huzil'!$B$4</f>
            </numRef>
          </cat>
          <val>
            <numRef>
              <f>'Oldřich Huzil'!$B$21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'Oldřich Huzil'!A18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Huzil'!$B$4</f>
            </numRef>
          </cat>
          <val>
            <numRef>
              <f>'Oldřich Huzil'!$B$18</f>
            </numRef>
          </val>
        </ser>
        <ser>
          <idx val="1"/>
          <order val="1"/>
          <tx>
            <strRef>
              <f>'Oldřich Huzil'!A19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Huzil'!$B$4</f>
            </numRef>
          </cat>
          <val>
            <numRef>
              <f>'Oldřich Huzil'!$B$19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'Oldřich Huzil'!$A$5:$A$16</f>
            </numRef>
          </cat>
          <val>
            <numRef>
              <f>'Oldřich Huzil'!$B$5:$B$16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'Oldřich Huzil'!A23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Huzil'!$B$4</f>
            </numRef>
          </cat>
          <val>
            <numRef>
              <f>'Oldřich Huzil'!$B$23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'Oldřich Huzil'!A24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Huzil'!$B$4</f>
            </numRef>
          </cat>
          <val>
            <numRef>
              <f>'Oldřich Huzil'!$B$24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'Oldřich Kašpar'!A21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'Oldřich Kašpar'!$B$4</f>
            </numRef>
          </cat>
          <val>
            <numRef>
              <f>'Oldřich Kašpar'!$B$21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'Oldřich Kašpar'!A18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Kašpar'!$B$4</f>
            </numRef>
          </cat>
          <val>
            <numRef>
              <f>'Oldřich Kašpar'!$B$18</f>
            </numRef>
          </val>
        </ser>
        <ser>
          <idx val="1"/>
          <order val="1"/>
          <tx>
            <strRef>
              <f>'Oldřich Kašpar'!A19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Kašpar'!$B$4</f>
            </numRef>
          </cat>
          <val>
            <numRef>
              <f>'Oldřich Kašpar'!$B$19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'Oldřich Kašpar'!$A$5:$A$16</f>
            </numRef>
          </cat>
          <val>
            <numRef>
              <f>'Oldřich Kašpar'!$B$5:$B$16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'Oldřich Kašpar'!A23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Kašpar'!$B$4</f>
            </numRef>
          </cat>
          <val>
            <numRef>
              <f>'Oldřich Kašpar'!$B$23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'Oldřich Kašpar'!A24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'Oldřich Kašpar'!$B$4</f>
            </numRef>
          </cat>
          <val>
            <numRef>
              <f>'Oldřich Kašpar'!$B$24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</f>
            </numRef>
          </cat>
          <val>
            <numRef>
              <f>'Richard'!$B$21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</f>
            </numRef>
          </cat>
          <val>
            <numRef>
              <f>'Richard'!$B$18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</f>
            </numRef>
          </cat>
          <val>
            <numRef>
              <f>'Richard'!$B$19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</f>
            </numRef>
          </cat>
          <val>
            <numRef>
              <f>'Richard'!$B$25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</f>
            </numRef>
          </cat>
          <val>
            <numRef>
              <f>'Richard'!$B$26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</f>
            </numRef>
          </cat>
          <val>
            <numRef>
              <f>'Richard'!$B$23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</f>
            </numRef>
          </cat>
          <val>
            <numRef>
              <f>'Richard'!$B$24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 Brůža'!A21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 Brůža'!$B$4</f>
            </numRef>
          </cat>
          <val>
            <numRef>
              <f>'Richard Brůža'!$B$21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 Brůža'!A18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 Brůža'!$B$4</f>
            </numRef>
          </cat>
          <val>
            <numRef>
              <f>'Richard Brůža'!$B$18</f>
            </numRef>
          </val>
        </ser>
        <ser>
          <idx val="1"/>
          <order val="1"/>
          <tx>
            <strRef>
              <f>'Richard Brůža'!A19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 Brůža'!$B$4</f>
            </numRef>
          </cat>
          <val>
            <numRef>
              <f>'Richard Brůža'!$B$19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 Brůža'!$A$5:$A$16</f>
            </numRef>
          </cat>
          <val>
            <numRef>
              <f>'Richard Brůža'!$B$5:$B$16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 Brůža'!A23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 Brůža'!$B$4</f>
            </numRef>
          </cat>
          <val>
            <numRef>
              <f>'Richard Brůža'!$B$23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 Brůža'!A24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 Brůža'!$B$4</f>
            </numRef>
          </cat>
          <val>
            <numRef>
              <f>'Richard Brůža'!$B$24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'Tomáš Kovář'!A21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'Tomáš Kovář'!$B$4</f>
            </numRef>
          </cat>
          <val>
            <numRef>
              <f>'Tomáš Kovář'!$B$21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'Tomáš Kovář'!A18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'Tomáš Kovář'!$B$4</f>
            </numRef>
          </cat>
          <val>
            <numRef>
              <f>'Tomáš Kovář'!$B$18</f>
            </numRef>
          </val>
        </ser>
        <ser>
          <idx val="1"/>
          <order val="1"/>
          <tx>
            <strRef>
              <f>'Tomáš Kovář'!A19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'Tomáš Kovář'!$B$4</f>
            </numRef>
          </cat>
          <val>
            <numRef>
              <f>'Tomáš Kovář'!$B$19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'Tomáš Kovář'!$A$5:$A$16</f>
            </numRef>
          </cat>
          <val>
            <numRef>
              <f>'Tomáš Kovář'!$B$5:$B$16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'Tomáš Kovář'!A23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'Tomáš Kovář'!$B$4</f>
            </numRef>
          </cat>
          <val>
            <numRef>
              <f>'Tomáš Kovář'!$B$23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'Tomáš Kovář'!A24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'Tomáš Kovář'!$B$4</f>
            </numRef>
          </cat>
          <val>
            <numRef>
              <f>'Tomáš Kovář'!$B$24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'Unassigned'!A21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'Unassigned'!$B$4</f>
            </numRef>
          </cat>
          <val>
            <numRef>
              <f>'Unassigned'!$B$21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'Unassigned'!A18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'Unassigned'!$B$4</f>
            </numRef>
          </cat>
          <val>
            <numRef>
              <f>'Unassigned'!$B$18</f>
            </numRef>
          </val>
        </ser>
        <ser>
          <idx val="1"/>
          <order val="1"/>
          <tx>
            <strRef>
              <f>'Unassigned'!A19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'Unassigned'!$B$4</f>
            </numRef>
          </cat>
          <val>
            <numRef>
              <f>'Unassigned'!$B$19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'Unassigned'!$A$5:$A$16</f>
            </numRef>
          </cat>
          <val>
            <numRef>
              <f>'Unassigned'!$B$5:$B$16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'Unassigned'!A23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'Unassigned'!$B$4</f>
            </numRef>
          </cat>
          <val>
            <numRef>
              <f>'Unassigned'!$B$23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'Unassigned'!A24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'Unassigned'!$B$4</f>
            </numRef>
          </cat>
          <val>
            <numRef>
              <f>'Unassigned'!$B$24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</f>
            </numRef>
          </cat>
          <val>
            <numRef>
              <f>'Veronika'!$B$21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</f>
            </numRef>
          </cat>
          <val>
            <numRef>
              <f>'Veronika'!$B$18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</f>
            </numRef>
          </cat>
          <val>
            <numRef>
              <f>'Veronika'!$B$19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</f>
            </numRef>
          </cat>
          <val>
            <numRef>
              <f>'Veronika'!$B$25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</f>
            </numRef>
          </cat>
          <val>
            <numRef>
              <f>'Veronika'!$B$26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</f>
            </numRef>
          </cat>
          <val>
            <numRef>
              <f>'Veronika'!$B$23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</f>
            </numRef>
          </cat>
          <val>
            <numRef>
              <f>'Veronika'!$B$24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 Kincová'!A21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 Kincová'!$B$4</f>
            </numRef>
          </cat>
          <val>
            <numRef>
              <f>'Veronika Kincová'!$B$21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 Kincová'!A18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 Kincová'!$B$4</f>
            </numRef>
          </cat>
          <val>
            <numRef>
              <f>'Veronika Kincová'!$B$18</f>
            </numRef>
          </val>
        </ser>
        <ser>
          <idx val="1"/>
          <order val="1"/>
          <tx>
            <strRef>
              <f>'Veronika Kincová'!A19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 Kincová'!$B$4</f>
            </numRef>
          </cat>
          <val>
            <numRef>
              <f>'Veronika Kincová'!$B$19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 Kincová'!$A$5:$A$16</f>
            </numRef>
          </cat>
          <val>
            <numRef>
              <f>'Veronika Kincová'!$B$5:$B$16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 Kincová'!A23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 Kincová'!$B$4</f>
            </numRef>
          </cat>
          <val>
            <numRef>
              <f>'Veronika Kincová'!$B$23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 Kincová'!A24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 Kincová'!$B$4</f>
            </numRef>
          </cat>
          <val>
            <numRef>
              <f>'Veronika Kincová'!$B$24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</f>
            </numRef>
          </cat>
          <val>
            <numRef>
              <f>'Aggregation'!$B$21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</f>
            </numRef>
          </cat>
          <val>
            <numRef>
              <f>'Aggregation'!$B$18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</f>
            </numRef>
          </cat>
          <val>
            <numRef>
              <f>'Aggregation'!$B$19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</f>
            </numRef>
          </cat>
          <val>
            <numRef>
              <f>'Aggregation'!$B$25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</f>
            </numRef>
          </cat>
          <val>
            <numRef>
              <f>'Aggregation'!$B$26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</f>
            </numRef>
          </cat>
          <val>
            <numRef>
              <f>'Aggregation'!$B$23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</f>
            </numRef>
          </cat>
          <val>
            <numRef>
              <f>'Aggregation'!$B$24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'Aggregation'!$A$81:$A$100</f>
            </numRef>
          </cat>
          <val>
            <numRef>
              <f>'Aggregation'!$B$81:$B$100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Relationship Type="http://schemas.openxmlformats.org/officeDocument/2006/relationships/chart" Target="/xl/charts/chart10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Relationship Type="http://schemas.openxmlformats.org/officeDocument/2006/relationships/chart" Target="/xl/charts/chart19.xml" Id="rId4" /><Relationship Type="http://schemas.openxmlformats.org/officeDocument/2006/relationships/chart" Target="/xl/charts/chart20.xml" Id="rId5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6.xml" Id="rId1" /><Relationship Type="http://schemas.openxmlformats.org/officeDocument/2006/relationships/chart" Target="/xl/charts/chart27.xml" Id="rId2" /><Relationship Type="http://schemas.openxmlformats.org/officeDocument/2006/relationships/chart" Target="/xl/charts/chart28.xml" Id="rId3" /><Relationship Type="http://schemas.openxmlformats.org/officeDocument/2006/relationships/chart" Target="/xl/charts/chart29.xml" Id="rId4" /><Relationship Type="http://schemas.openxmlformats.org/officeDocument/2006/relationships/chart" Target="/xl/charts/chart30.xml" Id="rId5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Relationship Type="http://schemas.openxmlformats.org/officeDocument/2006/relationships/chart" Target="/xl/charts/chart41.xml" Id="rId6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47.xml" Id="rId1" /><Relationship Type="http://schemas.openxmlformats.org/officeDocument/2006/relationships/chart" Target="/xl/charts/chart48.xml" Id="rId2" /><Relationship Type="http://schemas.openxmlformats.org/officeDocument/2006/relationships/chart" Target="/xl/charts/chart49.xml" Id="rId3" /><Relationship Type="http://schemas.openxmlformats.org/officeDocument/2006/relationships/chart" Target="/xl/charts/chart50.xml" Id="rId4" /><Relationship Type="http://schemas.openxmlformats.org/officeDocument/2006/relationships/chart" Target="/xl/charts/chart51.xml" Id="rId5" /><Relationship Type="http://schemas.openxmlformats.org/officeDocument/2006/relationships/chart" Target="/xl/charts/chart52.xml" Id="rId6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Relationship Type="http://schemas.openxmlformats.org/officeDocument/2006/relationships/chart" Target="/xl/charts/chart55.xml" Id="rId3" /><Relationship Type="http://schemas.openxmlformats.org/officeDocument/2006/relationships/chart" Target="/xl/charts/chart56.xml" Id="rId4" /><Relationship Type="http://schemas.openxmlformats.org/officeDocument/2006/relationships/chart" Target="/xl/charts/chart57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58.xml" Id="rId1" /><Relationship Type="http://schemas.openxmlformats.org/officeDocument/2006/relationships/chart" Target="/xl/charts/chart59.xml" Id="rId2" /><Relationship Type="http://schemas.openxmlformats.org/officeDocument/2006/relationships/chart" Target="/xl/charts/chart60.xml" Id="rId3" /><Relationship Type="http://schemas.openxmlformats.org/officeDocument/2006/relationships/chart" Target="/xl/charts/chart61.xml" Id="rId4" /><Relationship Type="http://schemas.openxmlformats.org/officeDocument/2006/relationships/chart" Target="/xl/charts/chart62.xml" Id="rId5" /><Relationship Type="http://schemas.openxmlformats.org/officeDocument/2006/relationships/chart" Target="/xl/charts/chart63.xml" Id="rId6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64.xml" Id="rId1" /><Relationship Type="http://schemas.openxmlformats.org/officeDocument/2006/relationships/chart" Target="/xl/charts/chart65.xml" Id="rId2" /><Relationship Type="http://schemas.openxmlformats.org/officeDocument/2006/relationships/chart" Target="/xl/charts/chart66.xml" Id="rId3" /><Relationship Type="http://schemas.openxmlformats.org/officeDocument/2006/relationships/chart" Target="/xl/charts/chart67.xml" Id="rId4" /><Relationship Type="http://schemas.openxmlformats.org/officeDocument/2006/relationships/chart" Target="/xl/charts/chart68.xml" Id="rId5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80.xml" Id="rId1" /><Relationship Type="http://schemas.openxmlformats.org/officeDocument/2006/relationships/chart" Target="/xl/charts/chart81.xml" Id="rId2" /><Relationship Type="http://schemas.openxmlformats.org/officeDocument/2006/relationships/chart" Target="/xl/charts/chart82.xml" Id="rId3" /><Relationship Type="http://schemas.openxmlformats.org/officeDocument/2006/relationships/chart" Target="/xl/charts/chart83.xml" Id="rId4" /><Relationship Type="http://schemas.openxmlformats.org/officeDocument/2006/relationships/chart" Target="/xl/charts/chart84.xml" Id="rId5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Relationship Type="http://schemas.openxmlformats.org/officeDocument/2006/relationships/chart" Target="/xl/charts/chart89.xml" Id="rId5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90.xml" Id="rId1" /><Relationship Type="http://schemas.openxmlformats.org/officeDocument/2006/relationships/chart" Target="/xl/charts/chart91.xml" Id="rId2" /><Relationship Type="http://schemas.openxmlformats.org/officeDocument/2006/relationships/chart" Target="/xl/charts/chart92.xml" Id="rId3" /><Relationship Type="http://schemas.openxmlformats.org/officeDocument/2006/relationships/chart" Target="/xl/charts/chart93.xml" Id="rId4" /><Relationship Type="http://schemas.openxmlformats.org/officeDocument/2006/relationships/chart" Target="/xl/charts/chart94.xml" Id="rId5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Relationship Type="http://schemas.openxmlformats.org/officeDocument/2006/relationships/chart" Target="/xl/charts/chart97.xml" Id="rId3" /><Relationship Type="http://schemas.openxmlformats.org/officeDocument/2006/relationships/chart" Target="/xl/charts/chart98.xml" Id="rId4" /><Relationship Type="http://schemas.openxmlformats.org/officeDocument/2006/relationships/chart" Target="/xl/charts/chart99.xml" Id="rId5" /><Relationship Type="http://schemas.openxmlformats.org/officeDocument/2006/relationships/chart" Target="/xl/charts/chart100.xml" Id="rId6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101.xml" Id="rId1" /><Relationship Type="http://schemas.openxmlformats.org/officeDocument/2006/relationships/chart" Target="/xl/charts/chart102.xml" Id="rId2" /><Relationship Type="http://schemas.openxmlformats.org/officeDocument/2006/relationships/chart" Target="/xl/charts/chart103.xml" Id="rId3" /><Relationship Type="http://schemas.openxmlformats.org/officeDocument/2006/relationships/chart" Target="/xl/charts/chart104.xml" Id="rId4" /><Relationship Type="http://schemas.openxmlformats.org/officeDocument/2006/relationships/chart" Target="/xl/charts/chart105.xml" Id="rId5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106.xml" Id="rId1" /><Relationship Type="http://schemas.openxmlformats.org/officeDocument/2006/relationships/chart" Target="/xl/charts/chart107.xml" Id="rId2" /><Relationship Type="http://schemas.openxmlformats.org/officeDocument/2006/relationships/chart" Target="/xl/charts/chart108.xml" Id="rId3" /><Relationship Type="http://schemas.openxmlformats.org/officeDocument/2006/relationships/chart" Target="/xl/charts/chart109.xml" Id="rId4" /><Relationship Type="http://schemas.openxmlformats.org/officeDocument/2006/relationships/chart" Target="/xl/charts/chart110.xml" Id="rId5" /><Relationship Type="http://schemas.openxmlformats.org/officeDocument/2006/relationships/chart" Target="/xl/charts/chart111.xml" Id="rId6" /><Relationship Type="http://schemas.openxmlformats.org/officeDocument/2006/relationships/chart" Target="/xl/charts/chart11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 (nahrazuje ruční doplňování)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10509684473</v>
      </c>
      <c r="B5" s="4" t="inlineStr">
        <is>
          <t>Raiffeisen Bank - deal WON</t>
        </is>
      </c>
      <c r="C5" s="4" t="n">
        <v/>
      </c>
      <c r="D5" s="4" t="inlineStr">
        <is>
          <t>Ivan Dovica</t>
        </is>
      </c>
      <c r="E5" s="5" t="n">
        <v>43671</v>
      </c>
      <c r="F5" s="6" t="n">
        <v>143000</v>
      </c>
      <c r="G5" s="4" t="inlineStr"/>
    </row>
    <row r="6">
      <c r="A6" s="4" t="n">
        <v>15313305533</v>
      </c>
      <c r="B6" s="4" t="inlineStr">
        <is>
          <t>bunq - deal WON</t>
        </is>
      </c>
      <c r="C6" s="4" t="n">
        <v/>
      </c>
      <c r="D6" s="4" t="inlineStr">
        <is>
          <t>Ivan Dovica</t>
        </is>
      </c>
      <c r="E6" s="5" t="n">
        <v>44810</v>
      </c>
      <c r="F6" s="6" t="n">
        <v>183000</v>
      </c>
      <c r="G6" s="4" t="inlineStr"/>
    </row>
    <row r="7">
      <c r="A7" s="4" t="n">
        <v>5440404927</v>
      </c>
      <c r="B7" s="4" t="inlineStr">
        <is>
          <t>Bitpanda - deal WON</t>
        </is>
      </c>
      <c r="C7" s="4" t="n">
        <v/>
      </c>
      <c r="D7" s="4" t="inlineStr">
        <is>
          <t>Unassigned</t>
        </is>
      </c>
      <c r="E7" s="5" t="n">
        <v>44810</v>
      </c>
      <c r="F7" s="6" t="n">
        <v>29000</v>
      </c>
      <c r="G7" s="4" t="inlineStr"/>
    </row>
    <row r="8">
      <c r="A8" s="4" t="n">
        <v>5440513500</v>
      </c>
      <c r="B8" s="4" t="inlineStr">
        <is>
          <t>W1TTY - deal WON</t>
        </is>
      </c>
      <c r="C8" s="4" t="n">
        <v/>
      </c>
      <c r="D8" s="4" t="inlineStr">
        <is>
          <t>Unassigned</t>
        </is>
      </c>
      <c r="E8" s="5" t="n">
        <v>44810</v>
      </c>
      <c r="F8" s="6" t="n">
        <v>30000</v>
      </c>
      <c r="G8" s="4" t="inlineStr"/>
    </row>
    <row r="9">
      <c r="A9" s="4" t="n">
        <v>5440428499</v>
      </c>
      <c r="B9" s="4" t="inlineStr">
        <is>
          <t>YAP - deal WON</t>
        </is>
      </c>
      <c r="C9" s="4" t="n">
        <v/>
      </c>
      <c r="D9" s="4" t="inlineStr">
        <is>
          <t>Unassigned</t>
        </is>
      </c>
      <c r="E9" s="5" t="n">
        <v>44810</v>
      </c>
      <c r="F9" s="6" t="n">
        <v>27000</v>
      </c>
      <c r="G9" s="4" t="inlineStr"/>
    </row>
    <row r="10">
      <c r="A10" s="4" t="n">
        <v>5440444654</v>
      </c>
      <c r="B10" s="4" t="inlineStr">
        <is>
          <t>Direct Fidoo - deal WON</t>
        </is>
      </c>
      <c r="C10" s="4" t="n">
        <v/>
      </c>
      <c r="D10" s="4" t="inlineStr">
        <is>
          <t>Ivan Dovica</t>
        </is>
      </c>
      <c r="E10" s="5" t="n">
        <v>44810</v>
      </c>
      <c r="F10" s="6" t="n">
        <v>38000</v>
      </c>
      <c r="G10" s="4" t="inlineStr"/>
    </row>
    <row r="11">
      <c r="A11" s="4" t="n">
        <v>5440404926</v>
      </c>
      <c r="B11" s="4" t="inlineStr">
        <is>
          <t>Revolut - deal WON</t>
        </is>
      </c>
      <c r="C11" s="4" t="n">
        <v/>
      </c>
      <c r="D11" s="4" t="inlineStr">
        <is>
          <t>Ivan Dovica</t>
        </is>
      </c>
      <c r="E11" s="5" t="n">
        <v>44818</v>
      </c>
      <c r="F11" s="6" t="n">
        <v>515000</v>
      </c>
      <c r="G11" s="4" t="inlineStr"/>
    </row>
    <row r="12">
      <c r="A12" s="4" t="n">
        <v>5440428518</v>
      </c>
      <c r="B12" s="4" t="inlineStr">
        <is>
          <t>Ribbon - deal WON</t>
        </is>
      </c>
      <c r="C12" s="4" t="n">
        <v/>
      </c>
      <c r="D12" s="4" t="inlineStr">
        <is>
          <t>Ivan Dovica</t>
        </is>
      </c>
      <c r="E12" s="5" t="n">
        <v>44838</v>
      </c>
      <c r="F12" s="6" t="n">
        <v>22000</v>
      </c>
      <c r="G12" s="4" t="inlineStr"/>
    </row>
    <row r="13">
      <c r="A13" s="4" t="n">
        <v>5440470473</v>
      </c>
      <c r="B13" s="4" t="inlineStr">
        <is>
          <t>Arab Bank / Reflect - deal WON</t>
        </is>
      </c>
      <c r="C13" s="4" t="n">
        <v/>
      </c>
      <c r="D13" s="4" t="inlineStr">
        <is>
          <t>Ivan Dovica</t>
        </is>
      </c>
      <c r="E13" s="5" t="n">
        <v>44838</v>
      </c>
      <c r="F13" s="6" t="n">
        <v>116000</v>
      </c>
      <c r="G13" s="4" t="inlineStr"/>
    </row>
    <row r="14">
      <c r="A14" s="4" t="n">
        <v>5440470760</v>
      </c>
      <c r="B14" s="4" t="inlineStr">
        <is>
          <t>Algbra - deal WON</t>
        </is>
      </c>
      <c r="C14" s="4" t="n">
        <v/>
      </c>
      <c r="D14" s="4" t="inlineStr">
        <is>
          <t>Unassigned</t>
        </is>
      </c>
      <c r="E14" s="5" t="n">
        <v>44839</v>
      </c>
      <c r="F14" s="6" t="n">
        <v>35000</v>
      </c>
      <c r="G14" s="4" t="inlineStr"/>
    </row>
    <row r="15">
      <c r="A15" s="4" t="n">
        <v>5440488685</v>
      </c>
      <c r="B15" s="4" t="inlineStr">
        <is>
          <t>PayAlly - deal WON</t>
        </is>
      </c>
      <c r="C15" s="4" t="n">
        <v/>
      </c>
      <c r="D15" s="4" t="inlineStr">
        <is>
          <t>Martin Korbelar</t>
        </is>
      </c>
      <c r="E15" s="5" t="n">
        <v>44929</v>
      </c>
      <c r="F15" s="6" t="n">
        <v>23304</v>
      </c>
      <c r="G15" s="4" t="inlineStr"/>
    </row>
    <row r="16">
      <c r="A16" s="4" t="n">
        <v>5440444865</v>
      </c>
      <c r="B16" s="4" t="inlineStr">
        <is>
          <t>PPF Banka - deal WON</t>
        </is>
      </c>
      <c r="C16" s="4" t="n">
        <v/>
      </c>
      <c r="D16" s="4" t="inlineStr">
        <is>
          <t>Ivan Dovica</t>
        </is>
      </c>
      <c r="E16" s="5" t="n">
        <v>44986</v>
      </c>
      <c r="F16" s="6" t="n">
        <v>18000</v>
      </c>
      <c r="G16" s="4" t="inlineStr"/>
    </row>
    <row r="17">
      <c r="A17" s="4" t="n">
        <v>5440488657</v>
      </c>
      <c r="B17" s="4" t="inlineStr">
        <is>
          <t>Soldo - deal WON</t>
        </is>
      </c>
      <c r="C17" s="4" t="n">
        <v/>
      </c>
      <c r="D17" s="4" t="inlineStr">
        <is>
          <t>Unassigned</t>
        </is>
      </c>
      <c r="E17" s="5" t="n">
        <v>45082</v>
      </c>
      <c r="F17" s="6" t="n">
        <v>75000</v>
      </c>
      <c r="G17" s="4" t="inlineStr"/>
    </row>
    <row r="18">
      <c r="A18" s="4" t="n">
        <v>6298600639</v>
      </c>
      <c r="B18" s="4" t="inlineStr">
        <is>
          <t>Alif - deal WON</t>
        </is>
      </c>
      <c r="C18" s="4" t="n">
        <v/>
      </c>
      <c r="D18" s="4" t="inlineStr">
        <is>
          <t>Martin Korbelar</t>
        </is>
      </c>
      <c r="E18" s="5" t="n">
        <v>45096</v>
      </c>
      <c r="F18" s="6" t="n">
        <v>19000</v>
      </c>
      <c r="G18" s="4" t="inlineStr"/>
    </row>
    <row r="19">
      <c r="A19" s="4" t="n">
        <v>7862428104</v>
      </c>
      <c r="B19" s="4" t="inlineStr">
        <is>
          <t>Astropay - deal WON</t>
        </is>
      </c>
      <c r="C19" s="4" t="n">
        <v/>
      </c>
      <c r="D19" s="4" t="inlineStr">
        <is>
          <t>Martin Korbelar</t>
        </is>
      </c>
      <c r="E19" s="5" t="n">
        <v>45148</v>
      </c>
      <c r="F19" s="6" t="n">
        <v>97000</v>
      </c>
      <c r="G19" s="4" t="inlineStr"/>
    </row>
    <row r="20">
      <c r="A20" s="4" t="n">
        <v>5440428531</v>
      </c>
      <c r="B20" s="4" t="inlineStr">
        <is>
          <t>Tomorrow - deal WON</t>
        </is>
      </c>
      <c r="C20" s="4" t="n">
        <v/>
      </c>
      <c r="D20" s="4" t="inlineStr">
        <is>
          <t>Martin Korbelar</t>
        </is>
      </c>
      <c r="E20" s="5" t="n">
        <v>45168</v>
      </c>
      <c r="F20" s="6" t="n">
        <v>59500</v>
      </c>
      <c r="G20" s="4" t="inlineStr"/>
    </row>
    <row r="21">
      <c r="A21" s="4" t="n">
        <v>8985876208</v>
      </c>
      <c r="B21" s="4" t="inlineStr">
        <is>
          <t>Tap Global Limited - deal WON</t>
        </is>
      </c>
      <c r="C21" s="4" t="n">
        <v/>
      </c>
      <c r="D21" s="4" t="inlineStr">
        <is>
          <t>Martin Korbelar</t>
        </is>
      </c>
      <c r="E21" s="5" t="n">
        <v>45237</v>
      </c>
      <c r="F21" s="6" t="n">
        <v>25000</v>
      </c>
      <c r="G21" s="4" t="inlineStr"/>
    </row>
    <row r="22">
      <c r="A22" s="4" t="n">
        <v>5440444899</v>
      </c>
      <c r="B22" s="4" t="inlineStr">
        <is>
          <t>Swisscard - deal WON</t>
        </is>
      </c>
      <c r="C22" s="4" t="n">
        <v/>
      </c>
      <c r="D22" s="4" t="inlineStr">
        <is>
          <t>Unassigned</t>
        </is>
      </c>
      <c r="E22" s="5" t="n">
        <v>45237</v>
      </c>
      <c r="F22" s="6" t="n">
        <v>420000</v>
      </c>
      <c r="G22" s="4" t="inlineStr"/>
    </row>
    <row r="23">
      <c r="A23" s="4" t="n">
        <v>7850440124</v>
      </c>
      <c r="B23" s="4" t="inlineStr">
        <is>
          <t>Raiffeisen Digital Bank (RDB) - deal WON</t>
        </is>
      </c>
      <c r="C23" s="4" t="n">
        <v/>
      </c>
      <c r="D23" s="4" t="inlineStr">
        <is>
          <t>Unassigned</t>
        </is>
      </c>
      <c r="E23" s="5" t="n">
        <v>45279</v>
      </c>
      <c r="F23" s="6" t="n">
        <v>29000</v>
      </c>
      <c r="G23" s="4" t="inlineStr"/>
    </row>
    <row r="24">
      <c r="A24" s="4" t="n">
        <v>7576304624</v>
      </c>
      <c r="B24" s="4" t="inlineStr">
        <is>
          <t>Penta bank - deal WON</t>
        </is>
      </c>
      <c r="C24" s="4" t="n">
        <v/>
      </c>
      <c r="D24" s="4" t="inlineStr">
        <is>
          <t>Martin Korbelar</t>
        </is>
      </c>
      <c r="E24" s="5" t="n">
        <v>45279</v>
      </c>
      <c r="F24" s="6" t="n">
        <v>30000</v>
      </c>
      <c r="G24" s="4" t="inlineStr"/>
    </row>
    <row r="25">
      <c r="A25" s="4" t="n">
        <v>5440513528</v>
      </c>
      <c r="B25" s="4" t="inlineStr">
        <is>
          <t>Partners Banka - deal WON</t>
        </is>
      </c>
      <c r="C25" s="4" t="n">
        <v/>
      </c>
      <c r="D25" s="4" t="inlineStr">
        <is>
          <t>Ivan Dovica</t>
        </is>
      </c>
      <c r="E25" s="5" t="n">
        <v>45296</v>
      </c>
      <c r="F25" s="6" t="n">
        <v>82000</v>
      </c>
      <c r="G25" s="4" t="inlineStr"/>
    </row>
    <row r="26">
      <c r="A26" s="4" t="n">
        <v>5440513981</v>
      </c>
      <c r="B26" s="4" t="inlineStr">
        <is>
          <t>Science Card - deal WON</t>
        </is>
      </c>
      <c r="C26" s="4" t="n">
        <v/>
      </c>
      <c r="D26" s="4" t="inlineStr">
        <is>
          <t>Martin Korbelar</t>
        </is>
      </c>
      <c r="E26" s="5" t="n">
        <v>45352</v>
      </c>
      <c r="F26" s="6" t="n">
        <v>19200</v>
      </c>
      <c r="G26" s="4" t="inlineStr"/>
    </row>
    <row r="27">
      <c r="A27" s="4" t="n">
        <v>9891807436</v>
      </c>
      <c r="B27" s="4" t="inlineStr">
        <is>
          <t>Mamopay (UAE) - deal WON</t>
        </is>
      </c>
      <c r="C27" s="4" t="n">
        <v/>
      </c>
      <c r="D27" s="4" t="inlineStr">
        <is>
          <t>Martin Korbelar</t>
        </is>
      </c>
      <c r="E27" s="5" t="n">
        <v>45364</v>
      </c>
      <c r="F27" s="6" t="n">
        <v>30000</v>
      </c>
      <c r="G27" s="4" t="inlineStr"/>
    </row>
    <row r="28">
      <c r="A28" s="4" t="n">
        <v>11629463485</v>
      </c>
      <c r="B28" s="4" t="inlineStr">
        <is>
          <t xml:space="preserve">EcoTrack: Swisscard </t>
        </is>
      </c>
      <c r="C28" s="4" t="n">
        <v/>
      </c>
      <c r="D28" s="4" t="inlineStr">
        <is>
          <t>Ivan Dovica</t>
        </is>
      </c>
      <c r="E28" s="5" t="n">
        <v>45377</v>
      </c>
      <c r="F28" s="6" t="n">
        <v>0</v>
      </c>
      <c r="G28" s="4" t="inlineStr"/>
    </row>
    <row r="29">
      <c r="A29" s="4" t="n">
        <v>31524774085</v>
      </c>
      <c r="B29" s="4" t="inlineStr">
        <is>
          <t>Twisto - deal WON</t>
        </is>
      </c>
      <c r="C29" s="4" t="n">
        <v/>
      </c>
      <c r="D29" s="4" t="inlineStr">
        <is>
          <t>Ivan Dovica</t>
        </is>
      </c>
      <c r="E29" s="5" t="n">
        <v>45379</v>
      </c>
      <c r="F29" s="6" t="n">
        <v>41667</v>
      </c>
      <c r="G29" s="4" t="inlineStr"/>
    </row>
    <row r="30">
      <c r="A30" s="4" t="n">
        <v>5649255107</v>
      </c>
      <c r="B30" s="4" t="inlineStr">
        <is>
          <t>NBG - deal WON</t>
        </is>
      </c>
      <c r="C30" s="4" t="n">
        <v/>
      </c>
      <c r="D30" s="4" t="inlineStr">
        <is>
          <t>Ivan Dovica</t>
        </is>
      </c>
      <c r="E30" s="5" t="n">
        <v>45379</v>
      </c>
      <c r="F30" s="6" t="n">
        <v>70000</v>
      </c>
      <c r="G30" s="4" t="inlineStr"/>
    </row>
    <row r="31">
      <c r="A31" s="4" t="n">
        <v>8520668135</v>
      </c>
      <c r="B31" s="4" t="inlineStr">
        <is>
          <t>Prima banka - deal WON</t>
        </is>
      </c>
      <c r="C31" s="4" t="n">
        <v/>
      </c>
      <c r="D31" s="4" t="inlineStr">
        <is>
          <t>Martin Korbelar</t>
        </is>
      </c>
      <c r="E31" s="5" t="n">
        <v>45390</v>
      </c>
      <c r="F31" s="6" t="n">
        <v>138000</v>
      </c>
      <c r="G31" s="4" t="inlineStr"/>
    </row>
    <row r="32">
      <c r="A32" s="4" t="n">
        <v>19671165668</v>
      </c>
      <c r="B32" s="4" t="inlineStr">
        <is>
          <t>Holyheld - deal WON</t>
        </is>
      </c>
      <c r="C32" s="4" t="n">
        <v/>
      </c>
      <c r="D32" s="4" t="inlineStr">
        <is>
          <t>Martin Korbelar</t>
        </is>
      </c>
      <c r="E32" s="5" t="n">
        <v>45446</v>
      </c>
      <c r="F32" s="6" t="n">
        <v>30000</v>
      </c>
      <c r="G32" s="4" t="inlineStr"/>
    </row>
    <row r="33">
      <c r="A33" s="4" t="n">
        <v>11630788576</v>
      </c>
      <c r="B33" s="4" t="inlineStr">
        <is>
          <t xml:space="preserve">EcoTrack: Bunq </t>
        </is>
      </c>
      <c r="C33" s="4" t="n">
        <v/>
      </c>
      <c r="D33" s="4" t="inlineStr">
        <is>
          <t>Ivan Dovica</t>
        </is>
      </c>
      <c r="E33" s="5" t="n">
        <v>45449</v>
      </c>
      <c r="F33" s="6" t="n">
        <v>0</v>
      </c>
      <c r="G33" s="4" t="inlineStr"/>
    </row>
    <row r="34">
      <c r="A34" s="4" t="n">
        <v>14986456031</v>
      </c>
      <c r="B34" s="4" t="inlineStr">
        <is>
          <t>Corecard (LOST)</t>
        </is>
      </c>
      <c r="C34" s="4" t="n">
        <v/>
      </c>
      <c r="D34" s="4" t="inlineStr">
        <is>
          <t>Unassigned</t>
        </is>
      </c>
      <c r="E34" s="5" t="n">
        <v>45566</v>
      </c>
      <c r="F34" s="6" t="n">
        <v>110400</v>
      </c>
      <c r="G34" s="4" t="inlineStr"/>
    </row>
    <row r="35">
      <c r="A35" s="4" t="n">
        <v>12734631107</v>
      </c>
      <c r="B35" s="4" t="inlineStr">
        <is>
          <t>Blackcatcard (Tapix) deal WON</t>
        </is>
      </c>
      <c r="C35" s="4" t="n">
        <v/>
      </c>
      <c r="D35" s="4" t="inlineStr">
        <is>
          <t>Martin Korbelar</t>
        </is>
      </c>
      <c r="E35" s="5" t="n">
        <v>45583</v>
      </c>
      <c r="F35" s="6" t="n">
        <v>30000</v>
      </c>
      <c r="G35" s="4" t="inlineStr"/>
    </row>
    <row r="36">
      <c r="A36" s="4" t="n">
        <v>17828251103</v>
      </c>
      <c r="B36" s="4" t="inlineStr">
        <is>
          <t>Orenda - znovu připojení</t>
        </is>
      </c>
      <c r="C36" s="4" t="n">
        <v/>
      </c>
      <c r="D36" s="4" t="inlineStr">
        <is>
          <t>Martin Korbelar</t>
        </is>
      </c>
      <c r="E36" s="5" t="n">
        <v>45603</v>
      </c>
      <c r="F36" s="6" t="n">
        <v>15000</v>
      </c>
      <c r="G36" s="4" t="inlineStr"/>
    </row>
    <row r="37">
      <c r="A37" s="4" t="n">
        <v>11016362441</v>
      </c>
      <c r="B37" s="4" t="inlineStr">
        <is>
          <t>Wflow.com (Tapix) WON</t>
        </is>
      </c>
      <c r="C37" s="4" t="n">
        <v/>
      </c>
      <c r="D37" s="4" t="inlineStr">
        <is>
          <t>Martin Korbelar</t>
        </is>
      </c>
      <c r="E37" s="5" t="n">
        <v>45665</v>
      </c>
      <c r="F37" s="6" t="n">
        <v>29000</v>
      </c>
      <c r="G37" s="4" t="inlineStr"/>
    </row>
    <row r="38">
      <c r="A38" s="4" t="n">
        <v>57566996718</v>
      </c>
      <c r="B38" s="4" t="inlineStr">
        <is>
          <t>Deblock:  (Tapix) - WON</t>
        </is>
      </c>
      <c r="C38" s="4" t="n">
        <v/>
      </c>
      <c r="D38" s="4" t="inlineStr">
        <is>
          <t>Unassigned</t>
        </is>
      </c>
      <c r="E38" s="5" t="n">
        <v>45693</v>
      </c>
      <c r="F38" s="6" t="n">
        <v>84000</v>
      </c>
      <c r="G38" s="4" t="inlineStr"/>
    </row>
    <row r="39">
      <c r="A39" s="4" t="n">
        <v>11632399609</v>
      </c>
      <c r="B39" s="4" t="inlineStr">
        <is>
          <t>EcoTrack: Raiffeisen Bank CZ</t>
        </is>
      </c>
      <c r="C39" s="4" t="n">
        <v/>
      </c>
      <c r="D39" s="4" t="inlineStr">
        <is>
          <t>Ivan Dovica</t>
        </is>
      </c>
      <c r="E39" s="5" t="n">
        <v>45715</v>
      </c>
      <c r="F39" s="6" t="n">
        <v>50000</v>
      </c>
      <c r="G39" s="4" t="inlineStr"/>
    </row>
    <row r="40">
      <c r="A40" s="4" t="n">
        <v>11629494468</v>
      </c>
      <c r="B40" s="4" t="inlineStr">
        <is>
          <t>Moved to Tapix: ATM: Raiffeisen Bank CZ</t>
        </is>
      </c>
      <c r="C40" s="4" t="n">
        <v/>
      </c>
      <c r="D40" s="4" t="inlineStr">
        <is>
          <t>Ivan Dovica</t>
        </is>
      </c>
      <c r="E40" s="5" t="n">
        <v>45761</v>
      </c>
      <c r="F40" s="6" t="n">
        <v>20000</v>
      </c>
      <c r="G40" s="4" t="inlineStr"/>
    </row>
    <row r="41">
      <c r="A41" s="4" t="n">
        <v>177594043582</v>
      </c>
      <c r="B41" s="4" t="inlineStr">
        <is>
          <t>ATM: Raiffeisen Bank CZ (Upsell)</t>
        </is>
      </c>
      <c r="C41" s="4" t="n">
        <v/>
      </c>
      <c r="D41" s="4" t="inlineStr">
        <is>
          <t>Ivan Dovica</t>
        </is>
      </c>
      <c r="E41" s="5" t="n">
        <v>45761</v>
      </c>
      <c r="F41" s="6" t="n">
        <v>20000</v>
      </c>
      <c r="G41" s="4" t="inlineStr"/>
    </row>
    <row r="42">
      <c r="A42" s="4" t="n">
        <v>103531379900</v>
      </c>
      <c r="B42" s="4" t="inlineStr">
        <is>
          <t>thinkmoney: Peter Willerton - contact form (Tapix)</t>
        </is>
      </c>
      <c r="C42" s="4" t="n">
        <v/>
      </c>
      <c r="D42" s="4" t="inlineStr">
        <is>
          <t>Lukas Hora</t>
        </is>
      </c>
      <c r="E42" s="5" t="n">
        <v>45777</v>
      </c>
      <c r="F42" s="6" t="n">
        <v>107000</v>
      </c>
      <c r="G42" s="4" t="inlineStr"/>
    </row>
    <row r="43">
      <c r="A43" s="4" t="n">
        <v>12737253327</v>
      </c>
      <c r="B43" s="4" t="inlineStr">
        <is>
          <t>ZIINA - deal WON</t>
        </is>
      </c>
      <c r="C43" s="4" t="n">
        <v/>
      </c>
      <c r="D43" s="4" t="inlineStr">
        <is>
          <t>Martin Korbelar</t>
        </is>
      </c>
      <c r="E43" s="5" t="n">
        <v>45817</v>
      </c>
      <c r="F43" s="6" t="n">
        <v>36000</v>
      </c>
      <c r="G43" s="4" t="inlineStr"/>
    </row>
    <row r="44">
      <c r="A44" s="4" t="n">
        <v>15600273623</v>
      </c>
      <c r="B44" s="4" t="inlineStr">
        <is>
          <t>OTP HU (Tapix + ATM + CO2)</t>
        </is>
      </c>
      <c r="C44" s="4" t="n">
        <v/>
      </c>
      <c r="D44" s="4" t="inlineStr">
        <is>
          <t>Martin Korbelar</t>
        </is>
      </c>
      <c r="E44" s="5" t="n">
        <v>45873</v>
      </c>
      <c r="F44" s="6" t="n">
        <v>610000</v>
      </c>
      <c r="G44" s="4" t="inlineStr"/>
    </row>
    <row r="45">
      <c r="A45" s="4" t="n">
        <v>11028351420</v>
      </c>
      <c r="B45" s="4" t="inlineStr">
        <is>
          <t>Komerční banka CZ - deal WON</t>
        </is>
      </c>
      <c r="C45" s="4" t="n">
        <v/>
      </c>
      <c r="D45" s="4" t="inlineStr">
        <is>
          <t>Ivan Dovica</t>
        </is>
      </c>
      <c r="E45" s="5" t="n">
        <v>45889</v>
      </c>
      <c r="F45" s="6" t="n">
        <v>200000</v>
      </c>
      <c r="G45" s="4" t="inlineStr"/>
    </row>
    <row r="46">
      <c r="A46" s="4" t="n">
        <v>278817801423</v>
      </c>
      <c r="B46" s="4" t="inlineStr">
        <is>
          <t>ATM: OTP Bank Hungary</t>
        </is>
      </c>
      <c r="C46" s="4" t="n">
        <v/>
      </c>
      <c r="D46" s="4" t="inlineStr">
        <is>
          <t>Ivan Dovica</t>
        </is>
      </c>
      <c r="E46" s="5" t="n">
        <v>45917</v>
      </c>
      <c r="F46" s="6" t="n">
        <v>0</v>
      </c>
      <c r="G46" s="4" t="inlineStr"/>
    </row>
    <row r="47">
      <c r="A47" s="4" t="n">
        <v>278833831155</v>
      </c>
      <c r="B47" s="4" t="inlineStr">
        <is>
          <t>EcoTrack: OTP Bank Hungary</t>
        </is>
      </c>
      <c r="C47" s="4" t="n">
        <v/>
      </c>
      <c r="D47" s="4" t="inlineStr">
        <is>
          <t>Ivan Dovica</t>
        </is>
      </c>
      <c r="E47" s="5" t="n">
        <v>45917</v>
      </c>
      <c r="F47" s="6" t="n">
        <v>0</v>
      </c>
      <c r="G47" s="4" t="inlineStr"/>
    </row>
    <row r="48">
      <c r="A48" s="4" t="n">
        <v>193964236004</v>
      </c>
      <c r="B48" s="4" t="inlineStr">
        <is>
          <t>Mollie: Sophie Weaver - contact form (Tapix)</t>
        </is>
      </c>
      <c r="C48" s="4" t="n">
        <v/>
      </c>
      <c r="D48" s="4" t="inlineStr">
        <is>
          <t>Veronika Kincová</t>
        </is>
      </c>
      <c r="E48" s="5" t="n">
        <v>45945</v>
      </c>
      <c r="F48" s="6" t="n">
        <v>16000</v>
      </c>
      <c r="G48" s="4" t="inlineStr"/>
    </row>
    <row r="49">
      <c r="A49" s="4" t="n">
        <v>307059225845</v>
      </c>
      <c r="B49" s="4" t="inlineStr">
        <is>
          <t>Bling, woodpecker (Tapix)</t>
        </is>
      </c>
      <c r="C49" s="4" t="n">
        <v/>
      </c>
      <c r="D49" s="4" t="inlineStr">
        <is>
          <t>Mykyta Artiukhov</t>
        </is>
      </c>
      <c r="E49" s="5" t="n">
        <v>45968</v>
      </c>
      <c r="F49" s="6" t="n">
        <v>17700</v>
      </c>
      <c r="G49" s="4" t="inlineStr"/>
    </row>
    <row r="50">
      <c r="A50" s="4" t="n">
        <v>315338911936</v>
      </c>
      <c r="B50" s="4" t="inlineStr">
        <is>
          <t>DOBITO (Tapix) (Tapix)</t>
        </is>
      </c>
      <c r="C50" s="4" t="n">
        <v/>
      </c>
      <c r="D50" s="4" t="inlineStr">
        <is>
          <t>Martin Korbelar</t>
        </is>
      </c>
      <c r="E50" s="5" t="n">
        <v>45989</v>
      </c>
      <c r="F50" s="6" t="n">
        <v>14500</v>
      </c>
      <c r="G50" s="4" t="inlineStr"/>
    </row>
    <row r="51">
      <c r="A51" s="4" t="n">
        <v>15922606068</v>
      </c>
      <c r="B51" s="4" t="inlineStr">
        <is>
          <t>J&amp;T Bank CR&amp;SK (Tapix)</t>
        </is>
      </c>
      <c r="C51" s="4" t="n">
        <v/>
      </c>
      <c r="D51" s="4" t="inlineStr">
        <is>
          <t>Martin Korbelar</t>
        </is>
      </c>
      <c r="E51" s="5" t="n">
        <v>46058</v>
      </c>
      <c r="F51" s="6" t="n">
        <v>29700</v>
      </c>
      <c r="G51" s="4" t="inlineStr"/>
    </row>
    <row r="52">
      <c r="A52" s="4" t="n">
        <v>11878287315</v>
      </c>
      <c r="B52" s="4" t="inlineStr">
        <is>
          <t>Erste - George use case (Tapix)</t>
        </is>
      </c>
      <c r="C52" s="4" t="n">
        <v/>
      </c>
      <c r="D52" s="4" t="inlineStr">
        <is>
          <t>Lukas Hora</t>
        </is>
      </c>
      <c r="E52" s="5" t="n">
        <v>46083</v>
      </c>
      <c r="F52" s="6" t="n">
        <v>387000</v>
      </c>
      <c r="G52" s="4" t="inlineStr"/>
    </row>
    <row r="53">
      <c r="A53" s="4" t="n">
        <v>402515561715</v>
      </c>
      <c r="B53" s="4" t="inlineStr">
        <is>
          <t>SFF25: Savo digital wallet (Singapore) (Tapix)</t>
        </is>
      </c>
      <c r="C53" s="4" t="n">
        <v/>
      </c>
      <c r="D53" s="4" t="inlineStr">
        <is>
          <t>Lukas Hora</t>
        </is>
      </c>
      <c r="E53" s="5" t="n">
        <v>46083</v>
      </c>
      <c r="F53" s="6" t="n">
        <v>40000</v>
      </c>
      <c r="G53" s="4" t="inlineStr"/>
    </row>
    <row r="54">
      <c r="A54" s="4" t="n">
        <v>15855277004</v>
      </c>
      <c r="B54" s="4" t="inlineStr">
        <is>
          <t>AIB: Paul Dockery - RFx (Tapix)</t>
        </is>
      </c>
      <c r="C54" s="4" t="n">
        <v/>
      </c>
      <c r="D54" s="4" t="inlineStr">
        <is>
          <t>Lukas Hora</t>
        </is>
      </c>
      <c r="E54" s="5" t="n">
        <v>46083</v>
      </c>
      <c r="F54" s="6" t="n">
        <v>370000</v>
      </c>
      <c r="G54" s="4" t="inlineStr"/>
    </row>
    <row r="55">
      <c r="A55" s="4" t="n">
        <v>252845309170</v>
      </c>
      <c r="B55" s="4" t="inlineStr">
        <is>
          <t>M20-25: Swissborg (Tapix) - deal WON</t>
        </is>
      </c>
      <c r="C55" s="4" t="n">
        <v/>
      </c>
      <c r="D55" s="4" t="inlineStr">
        <is>
          <t>Veronika Kincová</t>
        </is>
      </c>
      <c r="E55" s="5" t="n">
        <v>46083</v>
      </c>
      <c r="F55" s="6" t="n">
        <v>15000</v>
      </c>
      <c r="G55" s="4" t="inlineStr"/>
    </row>
    <row r="56">
      <c r="A56" s="4" t="n">
        <v>141989263567</v>
      </c>
      <c r="B56" s="4" t="inlineStr">
        <is>
          <t>ING Belgium, woodpecker (Tapix)</t>
        </is>
      </c>
      <c r="C56" s="4" t="n">
        <v/>
      </c>
      <c r="D56" s="4" t="inlineStr">
        <is>
          <t>Veronika Kincová</t>
        </is>
      </c>
      <c r="E56" s="5" t="n">
        <v>46181</v>
      </c>
      <c r="F56" s="6" t="n">
        <v>550000</v>
      </c>
      <c r="G56" s="4" t="inlineStr"/>
    </row>
    <row r="57">
      <c r="A57" s="4" t="n">
        <v>332231562482</v>
      </c>
      <c r="B57" s="4" t="inlineStr">
        <is>
          <t>Direct Banka AT</t>
        </is>
      </c>
      <c r="C57" s="4" t="n">
        <v/>
      </c>
      <c r="D57" s="4" t="inlineStr">
        <is>
          <t>Ivan Dovica</t>
        </is>
      </c>
      <c r="E57" s="5" t="n">
        <v>46216</v>
      </c>
      <c r="F57" s="6" t="n">
        <v>80000</v>
      </c>
      <c r="G57" s="4" t="inlineStr"/>
    </row>
    <row r="58">
      <c r="A58" s="4" t="n">
        <v>496465392889</v>
      </c>
      <c r="B58" s="4" t="inlineStr">
        <is>
          <t>Jupiter: Punit Makwana - contact form (Tapix)</t>
        </is>
      </c>
      <c r="C58" s="4" t="n">
        <v/>
      </c>
      <c r="D58" s="4" t="inlineStr">
        <is>
          <t>Mykyta Artiukhov</t>
        </is>
      </c>
      <c r="E58" s="5" t="n">
        <v>46216</v>
      </c>
      <c r="F58" s="6" t="n">
        <v>40000</v>
      </c>
      <c r="G58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 (nahrazuje ruční doplňování)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5440405228</v>
      </c>
      <c r="B5" s="4" t="inlineStr">
        <is>
          <t>Standard Chartered Bank</t>
        </is>
      </c>
      <c r="C5" s="4" t="n">
        <v/>
      </c>
      <c r="D5" s="4" t="inlineStr">
        <is>
          <t>Unassigned</t>
        </is>
      </c>
      <c r="E5" s="5" t="n">
        <v>44810</v>
      </c>
      <c r="F5" s="6" t="n">
        <v>0</v>
      </c>
      <c r="G5" s="4" t="inlineStr"/>
    </row>
    <row r="6">
      <c r="A6" s="4" t="n">
        <v>5440428001</v>
      </c>
      <c r="B6" s="4" t="inlineStr">
        <is>
          <t>Silicon Valley Bank</t>
        </is>
      </c>
      <c r="C6" s="4" t="n">
        <v/>
      </c>
      <c r="D6" s="4" t="inlineStr">
        <is>
          <t>Unassigned</t>
        </is>
      </c>
      <c r="E6" s="5" t="n">
        <v>44810</v>
      </c>
      <c r="F6" s="6" t="n">
        <v>0</v>
      </c>
      <c r="G6" s="4" t="inlineStr"/>
    </row>
    <row r="7">
      <c r="A7" s="4" t="n">
        <v>5440428227</v>
      </c>
      <c r="B7" s="4" t="inlineStr">
        <is>
          <t>CURE</t>
        </is>
      </c>
      <c r="C7" s="4" t="n">
        <v/>
      </c>
      <c r="D7" s="4" t="inlineStr">
        <is>
          <t>Unassigned</t>
        </is>
      </c>
      <c r="E7" s="5" t="n">
        <v>44810</v>
      </c>
      <c r="F7" s="6" t="n">
        <v>0</v>
      </c>
      <c r="G7" s="4" t="inlineStr"/>
    </row>
    <row r="8">
      <c r="A8" s="4" t="n">
        <v>5440428252</v>
      </c>
      <c r="B8" s="4" t="inlineStr">
        <is>
          <t>PagBrasil</t>
        </is>
      </c>
      <c r="C8" s="4" t="n">
        <v/>
      </c>
      <c r="D8" s="4" t="inlineStr">
        <is>
          <t>Unassigned</t>
        </is>
      </c>
      <c r="E8" s="5" t="n">
        <v>44810</v>
      </c>
      <c r="F8" s="6" t="n">
        <v>0</v>
      </c>
      <c r="G8" s="4" t="inlineStr"/>
    </row>
    <row r="9">
      <c r="A9" s="4" t="n">
        <v>5440428511</v>
      </c>
      <c r="B9" s="4" t="inlineStr">
        <is>
          <t>Deal ING</t>
        </is>
      </c>
      <c r="C9" s="4" t="n">
        <v/>
      </c>
      <c r="D9" s="4" t="inlineStr">
        <is>
          <t>Unassigned</t>
        </is>
      </c>
      <c r="E9" s="5" t="n">
        <v>44810</v>
      </c>
      <c r="F9" s="6" t="n">
        <v>0</v>
      </c>
      <c r="G9" s="4" t="inlineStr"/>
    </row>
    <row r="10">
      <c r="A10" s="4" t="n">
        <v>5440428519</v>
      </c>
      <c r="B10" s="4" t="inlineStr">
        <is>
          <t>Airwallex</t>
        </is>
      </c>
      <c r="C10" s="4" t="n">
        <v/>
      </c>
      <c r="D10" s="4" t="inlineStr">
        <is>
          <t>Unassigned</t>
        </is>
      </c>
      <c r="E10" s="5" t="n">
        <v>44810</v>
      </c>
      <c r="F10" s="6" t="n">
        <v>0</v>
      </c>
      <c r="G10" s="4" t="inlineStr"/>
    </row>
    <row r="11">
      <c r="A11" s="4" t="n">
        <v>5440470258</v>
      </c>
      <c r="B11" s="4" t="inlineStr">
        <is>
          <t>Lidya</t>
        </is>
      </c>
      <c r="C11" s="4" t="n">
        <v/>
      </c>
      <c r="D11" s="4" t="inlineStr">
        <is>
          <t>Unassigned</t>
        </is>
      </c>
      <c r="E11" s="5" t="n">
        <v>44810</v>
      </c>
      <c r="F11" s="6" t="n">
        <v>0</v>
      </c>
      <c r="G11" s="4" t="inlineStr"/>
    </row>
    <row r="12">
      <c r="A12" s="4" t="n">
        <v>5440513471</v>
      </c>
      <c r="B12" s="4" t="inlineStr">
        <is>
          <t>payabl.</t>
        </is>
      </c>
      <c r="C12" s="4" t="n">
        <v/>
      </c>
      <c r="D12" s="4" t="inlineStr">
        <is>
          <t>Unassigned</t>
        </is>
      </c>
      <c r="E12" s="5" t="n">
        <v>44810</v>
      </c>
      <c r="F12" s="6" t="n">
        <v>0</v>
      </c>
      <c r="G12" s="4" t="inlineStr"/>
    </row>
    <row r="13">
      <c r="A13" s="4" t="n">
        <v>5440513489</v>
      </c>
      <c r="B13" s="4" t="inlineStr">
        <is>
          <t>standard chartered bank</t>
        </is>
      </c>
      <c r="C13" s="4" t="n">
        <v/>
      </c>
      <c r="D13" s="4" t="inlineStr">
        <is>
          <t>Ivan Dovica</t>
        </is>
      </c>
      <c r="E13" s="5" t="n">
        <v>44810</v>
      </c>
      <c r="F13" s="6" t="n">
        <v>0</v>
      </c>
      <c r="G13" s="4" t="inlineStr"/>
    </row>
    <row r="14">
      <c r="A14" s="4" t="n">
        <v>5440514013</v>
      </c>
      <c r="B14" s="4" t="inlineStr">
        <is>
          <t>Converse Bank</t>
        </is>
      </c>
      <c r="C14" s="4" t="n">
        <v/>
      </c>
      <c r="D14" s="4" t="inlineStr">
        <is>
          <t>Unassigned</t>
        </is>
      </c>
      <c r="E14" s="5" t="n">
        <v>44810</v>
      </c>
      <c r="F14" s="6" t="n">
        <v>0</v>
      </c>
      <c r="G14" s="4" t="inlineStr"/>
    </row>
    <row r="15">
      <c r="A15" s="4" t="n">
        <v>5440404963</v>
      </c>
      <c r="B15" s="4" t="inlineStr">
        <is>
          <t>Haspa | Hamburger Sparkasse</t>
        </is>
      </c>
      <c r="C15" s="4" t="n">
        <v/>
      </c>
      <c r="D15" s="4" t="inlineStr">
        <is>
          <t>Martin Korbelar</t>
        </is>
      </c>
      <c r="E15" s="5" t="n">
        <v>44810</v>
      </c>
      <c r="F15" s="6" t="n">
        <v>0</v>
      </c>
      <c r="G15" s="4" t="inlineStr"/>
    </row>
    <row r="16">
      <c r="A16" s="4" t="n">
        <v>5440444917</v>
      </c>
      <c r="B16" s="4" t="inlineStr">
        <is>
          <t>Ulster Bank deal</t>
        </is>
      </c>
      <c r="C16" s="4" t="n">
        <v/>
      </c>
      <c r="D16" s="4" t="inlineStr">
        <is>
          <t>Unassigned</t>
        </is>
      </c>
      <c r="E16" s="5" t="n">
        <v>44810</v>
      </c>
      <c r="F16" s="6" t="n">
        <v>0</v>
      </c>
      <c r="G16" s="4" t="inlineStr"/>
    </row>
    <row r="17">
      <c r="A17" s="4" t="n">
        <v>5440488691</v>
      </c>
      <c r="B17" s="4" t="inlineStr">
        <is>
          <t>GoSolo deal</t>
        </is>
      </c>
      <c r="C17" s="4" t="n">
        <v/>
      </c>
      <c r="D17" s="4" t="inlineStr">
        <is>
          <t>Unassigned</t>
        </is>
      </c>
      <c r="E17" s="5" t="n">
        <v>44810</v>
      </c>
      <c r="F17" s="6" t="n">
        <v>0</v>
      </c>
      <c r="G17" s="4" t="inlineStr"/>
    </row>
    <row r="18">
      <c r="A18" s="4" t="n">
        <v>5440513478</v>
      </c>
      <c r="B18" s="4" t="inlineStr">
        <is>
          <t>Fintern</t>
        </is>
      </c>
      <c r="C18" s="4" t="n">
        <v/>
      </c>
      <c r="D18" s="4" t="inlineStr">
        <is>
          <t>Martin Korbelar</t>
        </is>
      </c>
      <c r="E18" s="5" t="n">
        <v>44810</v>
      </c>
      <c r="F18" s="6" t="n">
        <v>0</v>
      </c>
      <c r="G18" s="4" t="inlineStr"/>
    </row>
    <row r="19">
      <c r="A19" s="4" t="n">
        <v>5440513525</v>
      </c>
      <c r="B19" s="4" t="inlineStr">
        <is>
          <t>Zand</t>
        </is>
      </c>
      <c r="C19" s="4" t="n">
        <v/>
      </c>
      <c r="D19" s="4" t="inlineStr">
        <is>
          <t>Unassigned</t>
        </is>
      </c>
      <c r="E19" s="5" t="n">
        <v>44810</v>
      </c>
      <c r="F19" s="6" t="n">
        <v>0</v>
      </c>
      <c r="G19" s="4" t="inlineStr"/>
    </row>
    <row r="20">
      <c r="A20" s="4" t="n">
        <v>5440513750</v>
      </c>
      <c r="B20" s="4" t="inlineStr">
        <is>
          <t>Starling Bank Limited deal</t>
        </is>
      </c>
      <c r="C20" s="4" t="n">
        <v/>
      </c>
      <c r="D20" s="4" t="inlineStr">
        <is>
          <t>Unassigned</t>
        </is>
      </c>
      <c r="E20" s="5" t="n">
        <v>44810</v>
      </c>
      <c r="F20" s="6" t="n">
        <v>0</v>
      </c>
      <c r="G20" s="4" t="inlineStr"/>
    </row>
    <row r="21">
      <c r="A21" s="4" t="n">
        <v>5440513978</v>
      </c>
      <c r="B21" s="4" t="inlineStr">
        <is>
          <t>Mashreq Bank</t>
        </is>
      </c>
      <c r="C21" s="4" t="n">
        <v/>
      </c>
      <c r="D21" s="4" t="inlineStr">
        <is>
          <t>Unassigned</t>
        </is>
      </c>
      <c r="E21" s="5" t="n">
        <v>44810</v>
      </c>
      <c r="F21" s="6" t="n">
        <v>0</v>
      </c>
      <c r="G21" s="4" t="inlineStr"/>
    </row>
    <row r="22">
      <c r="A22" s="4" t="n">
        <v>5440514001</v>
      </c>
      <c r="B22" s="4" t="inlineStr">
        <is>
          <t>TBC</t>
        </is>
      </c>
      <c r="C22" s="4" t="n">
        <v/>
      </c>
      <c r="D22" s="4" t="inlineStr">
        <is>
          <t>Unassigned</t>
        </is>
      </c>
      <c r="E22" s="5" t="n">
        <v>44810</v>
      </c>
      <c r="F22" s="6" t="n">
        <v>0</v>
      </c>
      <c r="G22" s="4" t="inlineStr"/>
    </row>
    <row r="23">
      <c r="A23" s="4" t="n">
        <v>5440405200</v>
      </c>
      <c r="B23" s="4" t="inlineStr">
        <is>
          <t>HSBC Bank Canada Deal</t>
        </is>
      </c>
      <c r="C23" s="4" t="n">
        <v/>
      </c>
      <c r="D23" s="4" t="inlineStr">
        <is>
          <t>Unassigned</t>
        </is>
      </c>
      <c r="E23" s="5" t="n">
        <v>44810</v>
      </c>
      <c r="F23" s="6" t="n">
        <v>0</v>
      </c>
      <c r="G23" s="4" t="inlineStr"/>
    </row>
    <row r="24">
      <c r="A24" s="4" t="n">
        <v>5440405211</v>
      </c>
      <c r="B24" s="4" t="inlineStr">
        <is>
          <t>Goldman Sachs Deal</t>
        </is>
      </c>
      <c r="C24" s="4" t="n">
        <v/>
      </c>
      <c r="D24" s="4" t="inlineStr">
        <is>
          <t>Unassigned</t>
        </is>
      </c>
      <c r="E24" s="5" t="n">
        <v>44810</v>
      </c>
      <c r="F24" s="6" t="n">
        <v>0</v>
      </c>
      <c r="G24" s="4" t="inlineStr"/>
    </row>
    <row r="25">
      <c r="A25" s="4" t="n">
        <v>5440428277</v>
      </c>
      <c r="B25" s="4" t="inlineStr">
        <is>
          <t>NatWest deal</t>
        </is>
      </c>
      <c r="C25" s="4" t="n">
        <v/>
      </c>
      <c r="D25" s="4" t="inlineStr">
        <is>
          <t>Unassigned</t>
        </is>
      </c>
      <c r="E25" s="5" t="n">
        <v>44810</v>
      </c>
      <c r="F25" s="6" t="n">
        <v>0</v>
      </c>
      <c r="G25" s="4" t="inlineStr"/>
    </row>
    <row r="26">
      <c r="A26" s="4" t="n">
        <v>5440444630</v>
      </c>
      <c r="B26" s="4" t="inlineStr">
        <is>
          <t>Nomo deal</t>
        </is>
      </c>
      <c r="C26" s="4" t="n">
        <v/>
      </c>
      <c r="D26" s="4" t="inlineStr">
        <is>
          <t>Unassigned</t>
        </is>
      </c>
      <c r="E26" s="5" t="n">
        <v>44810</v>
      </c>
      <c r="F26" s="6" t="n">
        <v>0</v>
      </c>
      <c r="G26" s="4" t="inlineStr"/>
    </row>
    <row r="27">
      <c r="A27" s="4" t="n">
        <v>5440470725</v>
      </c>
      <c r="B27" s="4" t="inlineStr">
        <is>
          <t>NCBA deal</t>
        </is>
      </c>
      <c r="C27" s="4" t="n">
        <v/>
      </c>
      <c r="D27" s="4" t="inlineStr">
        <is>
          <t>Unassigned</t>
        </is>
      </c>
      <c r="E27" s="5" t="n">
        <v>44810</v>
      </c>
      <c r="F27" s="6" t="n">
        <v>41667</v>
      </c>
      <c r="G27" s="4" t="inlineStr"/>
    </row>
    <row r="28">
      <c r="A28" s="4" t="n">
        <v>5440470738</v>
      </c>
      <c r="B28" s="4" t="inlineStr">
        <is>
          <t>Lunar deal</t>
        </is>
      </c>
      <c r="C28" s="4" t="n">
        <v/>
      </c>
      <c r="D28" s="4" t="inlineStr">
        <is>
          <t>Unassigned</t>
        </is>
      </c>
      <c r="E28" s="5" t="n">
        <v>44810</v>
      </c>
      <c r="F28" s="6" t="n">
        <v>0</v>
      </c>
      <c r="G28" s="4" t="inlineStr"/>
    </row>
    <row r="29">
      <c r="A29" s="4" t="n">
        <v>5440489146</v>
      </c>
      <c r="B29" s="4" t="inlineStr">
        <is>
          <t>Monzo Bank Deal lo</t>
        </is>
      </c>
      <c r="C29" s="4" t="n">
        <v/>
      </c>
      <c r="D29" s="4" t="inlineStr">
        <is>
          <t>Unassigned</t>
        </is>
      </c>
      <c r="E29" s="5" t="n">
        <v>44810</v>
      </c>
      <c r="F29" s="6" t="n">
        <v>0</v>
      </c>
      <c r="G29" s="4" t="inlineStr"/>
    </row>
    <row r="30">
      <c r="A30" s="4" t="n">
        <v>5440513257</v>
      </c>
      <c r="B30" s="4" t="inlineStr">
        <is>
          <t>Mooncard deal</t>
        </is>
      </c>
      <c r="C30" s="4" t="n">
        <v/>
      </c>
      <c r="D30" s="4" t="inlineStr">
        <is>
          <t>Unassigned</t>
        </is>
      </c>
      <c r="E30" s="5" t="n">
        <v>44810</v>
      </c>
      <c r="F30" s="6" t="n">
        <v>0</v>
      </c>
      <c r="G30" s="4" t="inlineStr"/>
    </row>
    <row r="31">
      <c r="A31" s="4" t="n">
        <v>5440404944</v>
      </c>
      <c r="B31" s="4" t="inlineStr">
        <is>
          <t>Aldermore Bank PLC Deal</t>
        </is>
      </c>
      <c r="C31" s="4" t="n">
        <v/>
      </c>
      <c r="D31" s="4" t="inlineStr">
        <is>
          <t>Unassigned</t>
        </is>
      </c>
      <c r="E31" s="5" t="n">
        <v>44810</v>
      </c>
      <c r="F31" s="6" t="n">
        <v>0</v>
      </c>
      <c r="G31" s="4" t="inlineStr"/>
    </row>
    <row r="32">
      <c r="A32" s="4" t="n">
        <v>5440404964</v>
      </c>
      <c r="B32" s="4" t="inlineStr">
        <is>
          <t>Frankfurter Volksbank eG Deal</t>
        </is>
      </c>
      <c r="C32" s="4" t="n">
        <v/>
      </c>
      <c r="D32" s="4" t="inlineStr">
        <is>
          <t>Unassigned</t>
        </is>
      </c>
      <c r="E32" s="5" t="n">
        <v>44810</v>
      </c>
      <c r="F32" s="6" t="n">
        <v>0</v>
      </c>
      <c r="G32" s="4" t="inlineStr"/>
    </row>
    <row r="33">
      <c r="A33" s="4" t="n">
        <v>5440405183</v>
      </c>
      <c r="B33" s="4" t="inlineStr">
        <is>
          <t>ATMOS Financial Deal</t>
        </is>
      </c>
      <c r="C33" s="4" t="n">
        <v/>
      </c>
      <c r="D33" s="4" t="inlineStr">
        <is>
          <t>Unassigned</t>
        </is>
      </c>
      <c r="E33" s="5" t="n">
        <v>44810</v>
      </c>
      <c r="F33" s="6" t="n">
        <v>0</v>
      </c>
      <c r="G33" s="4" t="inlineStr"/>
    </row>
    <row r="34">
      <c r="A34" s="4" t="n">
        <v>5440405188</v>
      </c>
      <c r="B34" s="4" t="inlineStr">
        <is>
          <t>TSB Bank plc Deal</t>
        </is>
      </c>
      <c r="C34" s="4" t="n">
        <v/>
      </c>
      <c r="D34" s="4" t="inlineStr">
        <is>
          <t>Unassigned</t>
        </is>
      </c>
      <c r="E34" s="5" t="n">
        <v>44810</v>
      </c>
      <c r="F34" s="6" t="n">
        <v>0</v>
      </c>
      <c r="G34" s="4" t="inlineStr"/>
    </row>
    <row r="35">
      <c r="A35" s="4" t="n">
        <v>5440405227</v>
      </c>
      <c r="B35" s="4" t="inlineStr">
        <is>
          <t>Barclays deal</t>
        </is>
      </c>
      <c r="C35" s="4" t="n">
        <v/>
      </c>
      <c r="D35" s="4" t="inlineStr">
        <is>
          <t>Unassigned</t>
        </is>
      </c>
      <c r="E35" s="5" t="n">
        <v>44810</v>
      </c>
      <c r="F35" s="6" t="n">
        <v>0</v>
      </c>
      <c r="G35" s="4" t="inlineStr"/>
    </row>
    <row r="36">
      <c r="A36" s="4" t="n">
        <v>5440428012</v>
      </c>
      <c r="B36" s="4" t="inlineStr">
        <is>
          <t>Barclaycard Deal</t>
        </is>
      </c>
      <c r="C36" s="4" t="n">
        <v/>
      </c>
      <c r="D36" s="4" t="inlineStr">
        <is>
          <t>Unassigned</t>
        </is>
      </c>
      <c r="E36" s="5" t="n">
        <v>44810</v>
      </c>
      <c r="F36" s="6" t="n">
        <v>0</v>
      </c>
      <c r="G36" s="4" t="inlineStr"/>
    </row>
    <row r="37">
      <c r="A37" s="4" t="n">
        <v>5440428230</v>
      </c>
      <c r="B37" s="4" t="inlineStr">
        <is>
          <t>Barclays deal</t>
        </is>
      </c>
      <c r="C37" s="4" t="n">
        <v/>
      </c>
      <c r="D37" s="4" t="inlineStr">
        <is>
          <t>Unassigned</t>
        </is>
      </c>
      <c r="E37" s="5" t="n">
        <v>44810</v>
      </c>
      <c r="F37" s="6" t="n">
        <v>0</v>
      </c>
      <c r="G37" s="4" t="inlineStr"/>
    </row>
    <row r="38">
      <c r="A38" s="4" t="n">
        <v>5440428478</v>
      </c>
      <c r="B38" s="4" t="inlineStr">
        <is>
          <t>Barclays_Woodpecker Deal</t>
        </is>
      </c>
      <c r="C38" s="4" t="n">
        <v/>
      </c>
      <c r="D38" s="4" t="inlineStr">
        <is>
          <t>Unassigned</t>
        </is>
      </c>
      <c r="E38" s="5" t="n">
        <v>44810</v>
      </c>
      <c r="F38" s="6" t="n">
        <v>0</v>
      </c>
      <c r="G38" s="4" t="inlineStr"/>
    </row>
    <row r="39">
      <c r="A39" s="4" t="n">
        <v>5440444869</v>
      </c>
      <c r="B39" s="4" t="inlineStr">
        <is>
          <t>Türkiye İş Bankası (Business Bank of Turkey) Deal</t>
        </is>
      </c>
      <c r="C39" s="4" t="n">
        <v/>
      </c>
      <c r="D39" s="4" t="inlineStr">
        <is>
          <t>Unassigned</t>
        </is>
      </c>
      <c r="E39" s="5" t="n">
        <v>44810</v>
      </c>
      <c r="F39" s="6" t="n">
        <v>41667</v>
      </c>
      <c r="G39" s="4" t="inlineStr"/>
    </row>
    <row r="40">
      <c r="A40" s="4" t="n">
        <v>5440444895</v>
      </c>
      <c r="B40" s="4" t="inlineStr">
        <is>
          <t>BNP Paribas France Deal</t>
        </is>
      </c>
      <c r="C40" s="4" t="n">
        <v/>
      </c>
      <c r="D40" s="4" t="inlineStr">
        <is>
          <t>Unassigned</t>
        </is>
      </c>
      <c r="E40" s="5" t="n">
        <v>44810</v>
      </c>
      <c r="F40" s="6" t="n">
        <v>0</v>
      </c>
      <c r="G40" s="4" t="inlineStr"/>
    </row>
    <row r="41">
      <c r="A41" s="4" t="n">
        <v>5440470491</v>
      </c>
      <c r="B41" s="4" t="inlineStr">
        <is>
          <t>Wally UAE deal</t>
        </is>
      </c>
      <c r="C41" s="4" t="n">
        <v/>
      </c>
      <c r="D41" s="4" t="inlineStr">
        <is>
          <t>Unassigned</t>
        </is>
      </c>
      <c r="E41" s="5" t="n">
        <v>44810</v>
      </c>
      <c r="F41" s="6" t="n">
        <v>0</v>
      </c>
      <c r="G41" s="4" t="inlineStr"/>
    </row>
    <row r="42">
      <c r="A42" s="4" t="n">
        <v>5440470733</v>
      </c>
      <c r="B42" s="4" t="inlineStr">
        <is>
          <t>Visa deal - branislav</t>
        </is>
      </c>
      <c r="C42" s="4" t="n">
        <v/>
      </c>
      <c r="D42" s="4" t="inlineStr">
        <is>
          <t>Unassigned</t>
        </is>
      </c>
      <c r="E42" s="5" t="n">
        <v>44810</v>
      </c>
      <c r="F42" s="6" t="n">
        <v>0</v>
      </c>
      <c r="G42" s="4" t="inlineStr"/>
    </row>
    <row r="43">
      <c r="A43" s="4" t="n">
        <v>5440470750</v>
      </c>
      <c r="B43" s="4" t="inlineStr">
        <is>
          <t>Barclaycard Deal</t>
        </is>
      </c>
      <c r="C43" s="4" t="n">
        <v/>
      </c>
      <c r="D43" s="4" t="inlineStr">
        <is>
          <t>Unassigned</t>
        </is>
      </c>
      <c r="E43" s="5" t="n">
        <v>44810</v>
      </c>
      <c r="F43" s="6" t="n">
        <v>0</v>
      </c>
      <c r="G43" s="4" t="inlineStr"/>
    </row>
    <row r="44">
      <c r="A44" s="4" t="n">
        <v>5440488652</v>
      </c>
      <c r="B44" s="4" t="inlineStr">
        <is>
          <t>Barclaycard Deal</t>
        </is>
      </c>
      <c r="C44" s="4" t="n">
        <v/>
      </c>
      <c r="D44" s="4" t="inlineStr">
        <is>
          <t>Unassigned</t>
        </is>
      </c>
      <c r="E44" s="5" t="n">
        <v>44810</v>
      </c>
      <c r="F44" s="6" t="n">
        <v>0</v>
      </c>
      <c r="G44" s="4" t="inlineStr"/>
    </row>
    <row r="45">
      <c r="A45" s="4" t="n">
        <v>5440513484</v>
      </c>
      <c r="B45" s="4" t="inlineStr">
        <is>
          <t>Oxygen Deal</t>
        </is>
      </c>
      <c r="C45" s="4" t="n">
        <v/>
      </c>
      <c r="D45" s="4" t="inlineStr">
        <is>
          <t>Unassigned</t>
        </is>
      </c>
      <c r="E45" s="5" t="n">
        <v>44810</v>
      </c>
      <c r="F45" s="6" t="n">
        <v>0</v>
      </c>
      <c r="G45" s="4" t="inlineStr"/>
    </row>
    <row r="46">
      <c r="A46" s="4" t="n">
        <v>5440513493</v>
      </c>
      <c r="B46" s="4" t="inlineStr">
        <is>
          <t>Spiral Deal</t>
        </is>
      </c>
      <c r="C46" s="4" t="n">
        <v/>
      </c>
      <c r="D46" s="4" t="inlineStr">
        <is>
          <t>Unassigned</t>
        </is>
      </c>
      <c r="E46" s="5" t="n">
        <v>44810</v>
      </c>
      <c r="F46" s="6" t="n">
        <v>0</v>
      </c>
      <c r="G46" s="4" t="inlineStr"/>
    </row>
    <row r="47">
      <c r="A47" s="4" t="n">
        <v>5440513497</v>
      </c>
      <c r="B47" s="4" t="inlineStr">
        <is>
          <t>Citi</t>
        </is>
      </c>
      <c r="C47" s="4" t="n">
        <v/>
      </c>
      <c r="D47" s="4" t="inlineStr">
        <is>
          <t>Unassigned</t>
        </is>
      </c>
      <c r="E47" s="5" t="n">
        <v>44810</v>
      </c>
      <c r="F47" s="6" t="n">
        <v>41667</v>
      </c>
      <c r="G47" s="4" t="inlineStr"/>
    </row>
    <row r="48">
      <c r="A48" s="4" t="n">
        <v>5440513728</v>
      </c>
      <c r="B48" s="4" t="inlineStr">
        <is>
          <t>Alfa-Bank Kazakhstan Deal</t>
        </is>
      </c>
      <c r="C48" s="4" t="n">
        <v/>
      </c>
      <c r="D48" s="4" t="inlineStr">
        <is>
          <t>Unassigned</t>
        </is>
      </c>
      <c r="E48" s="5" t="n">
        <v>44810</v>
      </c>
      <c r="F48" s="6" t="n">
        <v>41667</v>
      </c>
      <c r="G48" s="4" t="inlineStr"/>
    </row>
    <row r="49">
      <c r="A49" s="4" t="n">
        <v>5440405184</v>
      </c>
      <c r="B49" s="4" t="inlineStr">
        <is>
          <t>HSBC Global Banking and Markets deal</t>
        </is>
      </c>
      <c r="C49" s="4" t="n">
        <v/>
      </c>
      <c r="D49" s="4" t="inlineStr">
        <is>
          <t>Unassigned</t>
        </is>
      </c>
      <c r="E49" s="5" t="n">
        <v>44810</v>
      </c>
      <c r="F49" s="6" t="n">
        <v>0</v>
      </c>
      <c r="G49" s="4" t="inlineStr"/>
    </row>
    <row r="50">
      <c r="A50" s="4" t="n">
        <v>5440405196</v>
      </c>
      <c r="B50" s="4" t="inlineStr">
        <is>
          <t>Santander UK Plc deal</t>
        </is>
      </c>
      <c r="C50" s="4" t="n">
        <v/>
      </c>
      <c r="D50" s="4" t="inlineStr">
        <is>
          <t>Unassigned</t>
        </is>
      </c>
      <c r="E50" s="5" t="n">
        <v>44810</v>
      </c>
      <c r="F50" s="6" t="n">
        <v>0</v>
      </c>
      <c r="G50" s="4" t="inlineStr"/>
    </row>
    <row r="51">
      <c r="A51" s="4" t="n">
        <v>5440405198</v>
      </c>
      <c r="B51" s="4" t="inlineStr">
        <is>
          <t>Co-operative Bank Plc, The deal</t>
        </is>
      </c>
      <c r="C51" s="4" t="n">
        <v/>
      </c>
      <c r="D51" s="4" t="inlineStr">
        <is>
          <t>Ivan Dovica</t>
        </is>
      </c>
      <c r="E51" s="5" t="n">
        <v>44810</v>
      </c>
      <c r="F51" s="6" t="n">
        <v>0</v>
      </c>
      <c r="G51" s="4" t="inlineStr"/>
    </row>
    <row r="52">
      <c r="A52" s="4" t="n">
        <v>5440405241</v>
      </c>
      <c r="B52" s="4" t="inlineStr">
        <is>
          <t>BNP Paribas UK deal</t>
        </is>
      </c>
      <c r="C52" s="4" t="n">
        <v/>
      </c>
      <c r="D52" s="4" t="inlineStr">
        <is>
          <t>Unassigned</t>
        </is>
      </c>
      <c r="E52" s="5" t="n">
        <v>44810</v>
      </c>
      <c r="F52" s="6" t="n">
        <v>0</v>
      </c>
      <c r="G52" s="4" t="inlineStr"/>
    </row>
    <row r="53">
      <c r="A53" s="4" t="n">
        <v>5440428267</v>
      </c>
      <c r="B53" s="4" t="inlineStr">
        <is>
          <t>HSBC deal</t>
        </is>
      </c>
      <c r="C53" s="4" t="n">
        <v/>
      </c>
      <c r="D53" s="4" t="inlineStr">
        <is>
          <t>Unassigned</t>
        </is>
      </c>
      <c r="E53" s="5" t="n">
        <v>44810</v>
      </c>
      <c r="F53" s="6" t="n">
        <v>0</v>
      </c>
      <c r="G53" s="4" t="inlineStr"/>
    </row>
    <row r="54">
      <c r="A54" s="4" t="n">
        <v>5440428525</v>
      </c>
      <c r="B54" s="4" t="inlineStr">
        <is>
          <t>Monzo UK deal</t>
        </is>
      </c>
      <c r="C54" s="4" t="n">
        <v/>
      </c>
      <c r="D54" s="4" t="inlineStr">
        <is>
          <t>Unassigned</t>
        </is>
      </c>
      <c r="E54" s="5" t="n">
        <v>44810</v>
      </c>
      <c r="F54" s="6" t="n">
        <v>0</v>
      </c>
      <c r="G54" s="4" t="inlineStr"/>
    </row>
    <row r="55">
      <c r="A55" s="4" t="n">
        <v>5440444409</v>
      </c>
      <c r="B55" s="4" t="inlineStr">
        <is>
          <t>Tandem Bank UK deal</t>
        </is>
      </c>
      <c r="C55" s="4" t="n">
        <v/>
      </c>
      <c r="D55" s="4" t="inlineStr">
        <is>
          <t>Unassigned</t>
        </is>
      </c>
      <c r="E55" s="5" t="n">
        <v>44810</v>
      </c>
      <c r="F55" s="6" t="n">
        <v>0</v>
      </c>
      <c r="G55" s="4" t="inlineStr"/>
    </row>
    <row r="56">
      <c r="A56" s="4" t="n">
        <v>5440444612</v>
      </c>
      <c r="B56" s="4" t="inlineStr">
        <is>
          <t>Raiffeisen Bank Romania deal</t>
        </is>
      </c>
      <c r="C56" s="4" t="n">
        <v/>
      </c>
      <c r="D56" s="4" t="inlineStr">
        <is>
          <t>Unassigned</t>
        </is>
      </c>
      <c r="E56" s="5" t="n">
        <v>44810</v>
      </c>
      <c r="F56" s="6" t="n">
        <v>0</v>
      </c>
      <c r="G56" s="4" t="inlineStr"/>
    </row>
    <row r="57">
      <c r="A57" s="4" t="n">
        <v>5440444864</v>
      </c>
      <c r="B57" s="4" t="inlineStr">
        <is>
          <t>Santander UK deal</t>
        </is>
      </c>
      <c r="C57" s="4" t="n">
        <v/>
      </c>
      <c r="D57" s="4" t="inlineStr">
        <is>
          <t>Unassigned</t>
        </is>
      </c>
      <c r="E57" s="5" t="n">
        <v>44810</v>
      </c>
      <c r="F57" s="6" t="n">
        <v>0</v>
      </c>
      <c r="G57" s="4" t="inlineStr"/>
    </row>
    <row r="58">
      <c r="A58" s="4" t="n">
        <v>5440444867</v>
      </c>
      <c r="B58" s="4" t="inlineStr">
        <is>
          <t>Tide deal</t>
        </is>
      </c>
      <c r="C58" s="4" t="n">
        <v/>
      </c>
      <c r="D58" s="4" t="inlineStr">
        <is>
          <t>Unassigned</t>
        </is>
      </c>
      <c r="E58" s="5" t="n">
        <v>44810</v>
      </c>
      <c r="F58" s="6" t="n">
        <v>0</v>
      </c>
      <c r="G58" s="4" t="inlineStr"/>
    </row>
    <row r="59">
      <c r="A59" s="4" t="n">
        <v>5440470242</v>
      </c>
      <c r="B59" s="4" t="inlineStr">
        <is>
          <t>Bank of Ireland deal</t>
        </is>
      </c>
      <c r="C59" s="4" t="n">
        <v/>
      </c>
      <c r="D59" s="4" t="inlineStr">
        <is>
          <t>Unassigned</t>
        </is>
      </c>
      <c r="E59" s="5" t="n">
        <v>44810</v>
      </c>
      <c r="F59" s="6" t="n">
        <v>0</v>
      </c>
      <c r="G59" s="4" t="inlineStr"/>
    </row>
    <row r="60">
      <c r="A60" s="4" t="n">
        <v>5440470470</v>
      </c>
      <c r="B60" s="4" t="inlineStr">
        <is>
          <t>SoFi deal lo</t>
        </is>
      </c>
      <c r="C60" s="4" t="n">
        <v/>
      </c>
      <c r="D60" s="4" t="inlineStr">
        <is>
          <t>Unassigned</t>
        </is>
      </c>
      <c r="E60" s="5" t="n">
        <v>44810</v>
      </c>
      <c r="F60" s="6" t="n">
        <v>0</v>
      </c>
      <c r="G60" s="4" t="inlineStr"/>
    </row>
    <row r="61">
      <c r="A61" s="4" t="n">
        <v>5440470494</v>
      </c>
      <c r="B61" s="4" t="inlineStr">
        <is>
          <t>Spendee deal</t>
        </is>
      </c>
      <c r="C61" s="4" t="n">
        <v/>
      </c>
      <c r="D61" s="4" t="inlineStr">
        <is>
          <t>Unassigned</t>
        </is>
      </c>
      <c r="E61" s="5" t="n">
        <v>44810</v>
      </c>
      <c r="F61" s="6" t="n">
        <v>0</v>
      </c>
      <c r="G61" s="4" t="inlineStr"/>
    </row>
    <row r="62">
      <c r="A62" s="4" t="n">
        <v>5440470514</v>
      </c>
      <c r="B62" s="4" t="inlineStr">
        <is>
          <t>HSBC deal</t>
        </is>
      </c>
      <c r="C62" s="4" t="n">
        <v/>
      </c>
      <c r="D62" s="4" t="inlineStr">
        <is>
          <t>Unassigned</t>
        </is>
      </c>
      <c r="E62" s="5" t="n">
        <v>44810</v>
      </c>
      <c r="F62" s="6" t="n">
        <v>0</v>
      </c>
      <c r="G62" s="4" t="inlineStr"/>
    </row>
    <row r="63">
      <c r="A63" s="4" t="n">
        <v>5440488682</v>
      </c>
      <c r="B63" s="4" t="inlineStr">
        <is>
          <t>Santander UK deal</t>
        </is>
      </c>
      <c r="C63" s="4" t="n">
        <v/>
      </c>
      <c r="D63" s="4" t="inlineStr">
        <is>
          <t>Ivan Dovica</t>
        </is>
      </c>
      <c r="E63" s="5" t="n">
        <v>44810</v>
      </c>
      <c r="F63" s="6" t="n">
        <v>0</v>
      </c>
      <c r="G63" s="4" t="inlineStr"/>
    </row>
    <row r="64">
      <c r="A64" s="4" t="n">
        <v>5440488923</v>
      </c>
      <c r="B64" s="4" t="inlineStr">
        <is>
          <t>Barclays UK deal</t>
        </is>
      </c>
      <c r="C64" s="4" t="n">
        <v/>
      </c>
      <c r="D64" s="4" t="inlineStr">
        <is>
          <t>Unassigned</t>
        </is>
      </c>
      <c r="E64" s="5" t="n">
        <v>44810</v>
      </c>
      <c r="F64" s="6" t="n">
        <v>0</v>
      </c>
      <c r="G64" s="4" t="inlineStr"/>
    </row>
    <row r="65">
      <c r="A65" s="4" t="n">
        <v>5440489178</v>
      </c>
      <c r="B65" s="4" t="inlineStr">
        <is>
          <t>Santander UK deal</t>
        </is>
      </c>
      <c r="C65" s="4" t="n">
        <v/>
      </c>
      <c r="D65" s="4" t="inlineStr">
        <is>
          <t>Unassigned</t>
        </is>
      </c>
      <c r="E65" s="5" t="n">
        <v>44810</v>
      </c>
      <c r="F65" s="6" t="n">
        <v>0</v>
      </c>
      <c r="G65" s="4" t="inlineStr"/>
    </row>
    <row r="66">
      <c r="A66" s="4" t="n">
        <v>5440513492</v>
      </c>
      <c r="B66" s="4" t="inlineStr">
        <is>
          <t>Nordea PL deal</t>
        </is>
      </c>
      <c r="C66" s="4" t="n">
        <v/>
      </c>
      <c r="D66" s="4" t="inlineStr">
        <is>
          <t>Unassigned</t>
        </is>
      </c>
      <c r="E66" s="5" t="n">
        <v>44810</v>
      </c>
      <c r="F66" s="6" t="n">
        <v>0</v>
      </c>
      <c r="G66" s="4" t="inlineStr"/>
    </row>
    <row r="67">
      <c r="A67" s="4" t="n">
        <v>5440513517</v>
      </c>
      <c r="B67" s="4" t="inlineStr">
        <is>
          <t>Envel Deal</t>
        </is>
      </c>
      <c r="C67" s="4" t="n">
        <v/>
      </c>
      <c r="D67" s="4" t="inlineStr">
        <is>
          <t>Unassigned</t>
        </is>
      </c>
      <c r="E67" s="5" t="n">
        <v>44810</v>
      </c>
      <c r="F67" s="6" t="n">
        <v>0</v>
      </c>
      <c r="G67" s="4" t="inlineStr"/>
    </row>
    <row r="68">
      <c r="A68" s="4" t="n">
        <v>5440513722</v>
      </c>
      <c r="B68" s="4" t="inlineStr">
        <is>
          <t>HSBC UK</t>
        </is>
      </c>
      <c r="C68" s="4" t="n">
        <v/>
      </c>
      <c r="D68" s="4" t="inlineStr">
        <is>
          <t>Unassigned</t>
        </is>
      </c>
      <c r="E68" s="5" t="n">
        <v>44810</v>
      </c>
      <c r="F68" s="6" t="n">
        <v>0</v>
      </c>
      <c r="G68" s="4" t="inlineStr"/>
    </row>
    <row r="69">
      <c r="A69" s="4" t="n">
        <v>5440513748</v>
      </c>
      <c r="B69" s="4" t="inlineStr">
        <is>
          <t>Bank of Ireland deal</t>
        </is>
      </c>
      <c r="C69" s="4" t="n">
        <v/>
      </c>
      <c r="D69" s="4" t="inlineStr">
        <is>
          <t>Unassigned</t>
        </is>
      </c>
      <c r="E69" s="5" t="n">
        <v>44810</v>
      </c>
      <c r="F69" s="6" t="n">
        <v>0</v>
      </c>
      <c r="G69" s="4" t="inlineStr"/>
    </row>
    <row r="70">
      <c r="A70" s="4" t="n">
        <v>5440513775</v>
      </c>
      <c r="B70" s="4" t="inlineStr">
        <is>
          <t>First Direct (HSBC) deal</t>
        </is>
      </c>
      <c r="C70" s="4" t="n">
        <v/>
      </c>
      <c r="D70" s="4" t="inlineStr">
        <is>
          <t>Unassigned</t>
        </is>
      </c>
      <c r="E70" s="5" t="n">
        <v>44810</v>
      </c>
      <c r="F70" s="6" t="n">
        <v>0</v>
      </c>
      <c r="G70" s="4" t="inlineStr"/>
    </row>
    <row r="71">
      <c r="A71" s="4" t="n">
        <v>5440513989</v>
      </c>
      <c r="B71" s="4" t="inlineStr">
        <is>
          <t>Etisalat deal</t>
        </is>
      </c>
      <c r="C71" s="4" t="n">
        <v/>
      </c>
      <c r="D71" s="4" t="inlineStr">
        <is>
          <t>Unassigned</t>
        </is>
      </c>
      <c r="E71" s="5" t="n">
        <v>44810</v>
      </c>
      <c r="F71" s="6" t="n">
        <v>0</v>
      </c>
      <c r="G71" s="4" t="inlineStr"/>
    </row>
    <row r="72">
      <c r="A72" s="4" t="n">
        <v>5440404929</v>
      </c>
      <c r="B72" s="4" t="inlineStr">
        <is>
          <t>Tide deal</t>
        </is>
      </c>
      <c r="C72" s="4" t="n">
        <v/>
      </c>
      <c r="D72" s="4" t="inlineStr">
        <is>
          <t>Unassigned</t>
        </is>
      </c>
      <c r="E72" s="5" t="n">
        <v>44810</v>
      </c>
      <c r="F72" s="6" t="n">
        <v>0</v>
      </c>
      <c r="G72" s="4" t="inlineStr"/>
    </row>
    <row r="73">
      <c r="A73" s="4" t="n">
        <v>5440404932</v>
      </c>
      <c r="B73" s="4" t="inlineStr">
        <is>
          <t>daniel hanna</t>
        </is>
      </c>
      <c r="C73" s="4" t="n">
        <v/>
      </c>
      <c r="D73" s="4" t="inlineStr">
        <is>
          <t>Unassigned</t>
        </is>
      </c>
      <c r="E73" s="5" t="n">
        <v>44810</v>
      </c>
      <c r="F73" s="6" t="n">
        <v>12500</v>
      </c>
      <c r="G73" s="4" t="inlineStr"/>
    </row>
    <row r="74">
      <c r="A74" s="4" t="n">
        <v>5440404956</v>
      </c>
      <c r="B74" s="4" t="inlineStr">
        <is>
          <t>Wise deal</t>
        </is>
      </c>
      <c r="C74" s="4" t="n">
        <v/>
      </c>
      <c r="D74" s="4" t="inlineStr">
        <is>
          <t>Unassigned</t>
        </is>
      </c>
      <c r="E74" s="5" t="n">
        <v>44810</v>
      </c>
      <c r="F74" s="6" t="n">
        <v>0</v>
      </c>
      <c r="G74" s="4" t="inlineStr"/>
    </row>
    <row r="75">
      <c r="A75" s="4" t="n">
        <v>5440405207</v>
      </c>
      <c r="B75" s="4" t="inlineStr">
        <is>
          <t>revolut deal</t>
        </is>
      </c>
      <c r="C75" s="4" t="n">
        <v/>
      </c>
      <c r="D75" s="4" t="inlineStr">
        <is>
          <t>Ivan Dovica</t>
        </is>
      </c>
      <c r="E75" s="5" t="n">
        <v>44810</v>
      </c>
      <c r="F75" s="6" t="n">
        <v>0</v>
      </c>
      <c r="G75" s="4" t="inlineStr"/>
    </row>
    <row r="76">
      <c r="A76" s="4" t="n">
        <v>5440428219</v>
      </c>
      <c r="B76" s="4" t="inlineStr">
        <is>
          <t>J.P. Morgan deal</t>
        </is>
      </c>
      <c r="C76" s="4" t="n">
        <v/>
      </c>
      <c r="D76" s="4" t="inlineStr">
        <is>
          <t>Ivan Dovica</t>
        </is>
      </c>
      <c r="E76" s="5" t="n">
        <v>44810</v>
      </c>
      <c r="F76" s="6" t="n">
        <v>0</v>
      </c>
      <c r="G76" s="4" t="inlineStr"/>
    </row>
    <row r="77">
      <c r="A77" s="4" t="n">
        <v>5440428223</v>
      </c>
      <c r="B77" s="4" t="inlineStr">
        <is>
          <t>Nimbl ltd deal</t>
        </is>
      </c>
      <c r="C77" s="4" t="n">
        <v/>
      </c>
      <c r="D77" s="4" t="inlineStr">
        <is>
          <t>Ivan Dovica</t>
        </is>
      </c>
      <c r="E77" s="5" t="n">
        <v>44810</v>
      </c>
      <c r="F77" s="6" t="n">
        <v>0</v>
      </c>
      <c r="G77" s="4" t="inlineStr"/>
    </row>
    <row r="78">
      <c r="A78" s="4" t="n">
        <v>5440428257</v>
      </c>
      <c r="B78" s="4" t="inlineStr">
        <is>
          <t>Curve deal</t>
        </is>
      </c>
      <c r="C78" s="4" t="n">
        <v/>
      </c>
      <c r="D78" s="4" t="inlineStr">
        <is>
          <t>Ivan Dovica</t>
        </is>
      </c>
      <c r="E78" s="5" t="n">
        <v>44810</v>
      </c>
      <c r="F78" s="6" t="n">
        <v>0</v>
      </c>
      <c r="G78" s="4" t="inlineStr"/>
    </row>
    <row r="79">
      <c r="A79" s="4" t="n">
        <v>5440428276</v>
      </c>
      <c r="B79" s="4" t="inlineStr">
        <is>
          <t>KentBank deal</t>
        </is>
      </c>
      <c r="C79" s="4" t="n">
        <v/>
      </c>
      <c r="D79" s="4" t="inlineStr">
        <is>
          <t>Unassigned</t>
        </is>
      </c>
      <c r="E79" s="5" t="n">
        <v>44810</v>
      </c>
      <c r="F79" s="6" t="n">
        <v>0</v>
      </c>
      <c r="G79" s="4" t="inlineStr"/>
    </row>
    <row r="80">
      <c r="A80" s="4" t="n">
        <v>5440428484</v>
      </c>
      <c r="B80" s="4" t="inlineStr">
        <is>
          <t>Ulster Bank Ltd deal</t>
        </is>
      </c>
      <c r="C80" s="4" t="n">
        <v/>
      </c>
      <c r="D80" s="4" t="inlineStr">
        <is>
          <t>Ivan Dovica</t>
        </is>
      </c>
      <c r="E80" s="5" t="n">
        <v>44810</v>
      </c>
      <c r="F80" s="6" t="n">
        <v>0</v>
      </c>
      <c r="G80" s="4" t="inlineStr"/>
    </row>
    <row r="81">
      <c r="A81" s="4" t="n">
        <v>5440428502</v>
      </c>
      <c r="B81" s="4" t="inlineStr">
        <is>
          <t>Kuda Bank deal</t>
        </is>
      </c>
      <c r="C81" s="4" t="n">
        <v/>
      </c>
      <c r="D81" s="4" t="inlineStr">
        <is>
          <t>Unassigned</t>
        </is>
      </c>
      <c r="E81" s="5" t="n">
        <v>44810</v>
      </c>
      <c r="F81" s="6" t="n">
        <v>4167</v>
      </c>
      <c r="G81" s="4" t="inlineStr"/>
    </row>
    <row r="82">
      <c r="A82" s="4" t="n">
        <v>5440428523</v>
      </c>
      <c r="B82" s="4" t="inlineStr">
        <is>
          <t>revolut deal</t>
        </is>
      </c>
      <c r="C82" s="4" t="n">
        <v/>
      </c>
      <c r="D82" s="4" t="inlineStr">
        <is>
          <t>Unassigned</t>
        </is>
      </c>
      <c r="E82" s="5" t="n">
        <v>44810</v>
      </c>
      <c r="F82" s="6" t="n">
        <v>0</v>
      </c>
      <c r="G82" s="4" t="inlineStr"/>
    </row>
    <row r="83">
      <c r="A83" s="4" t="n">
        <v>5440428528</v>
      </c>
      <c r="B83" s="4" t="inlineStr">
        <is>
          <t>gohenry deal</t>
        </is>
      </c>
      <c r="C83" s="4" t="n">
        <v/>
      </c>
      <c r="D83" s="4" t="inlineStr">
        <is>
          <t>Ivan Dovica</t>
        </is>
      </c>
      <c r="E83" s="5" t="n">
        <v>44810</v>
      </c>
      <c r="F83" s="6" t="n">
        <v>0</v>
      </c>
      <c r="G83" s="4" t="inlineStr"/>
    </row>
    <row r="84">
      <c r="A84" s="4" t="n">
        <v>5440444643</v>
      </c>
      <c r="B84" s="4" t="inlineStr">
        <is>
          <t>Tabby deal</t>
        </is>
      </c>
      <c r="C84" s="4" t="n">
        <v/>
      </c>
      <c r="D84" s="4" t="inlineStr">
        <is>
          <t>Ivan Dovica</t>
        </is>
      </c>
      <c r="E84" s="5" t="n">
        <v>44810</v>
      </c>
      <c r="F84" s="6" t="n">
        <v>0</v>
      </c>
      <c r="G84" s="4" t="inlineStr"/>
    </row>
    <row r="85">
      <c r="A85" s="4" t="n">
        <v>5440444655</v>
      </c>
      <c r="B85" s="4" t="inlineStr">
        <is>
          <t>PagoNxt ES deal</t>
        </is>
      </c>
      <c r="C85" s="4" t="n">
        <v/>
      </c>
      <c r="D85" s="4" t="inlineStr">
        <is>
          <t>Unassigned</t>
        </is>
      </c>
      <c r="E85" s="5" t="n">
        <v>44810</v>
      </c>
      <c r="F85" s="6" t="n">
        <v>0</v>
      </c>
      <c r="G85" s="4" t="inlineStr"/>
    </row>
    <row r="86">
      <c r="A86" s="4" t="n">
        <v>5440444658</v>
      </c>
      <c r="B86" s="4" t="inlineStr">
        <is>
          <t>marygold deal</t>
        </is>
      </c>
      <c r="C86" s="4" t="n">
        <v/>
      </c>
      <c r="D86" s="4" t="inlineStr">
        <is>
          <t>Unassigned</t>
        </is>
      </c>
      <c r="E86" s="5" t="n">
        <v>44810</v>
      </c>
      <c r="F86" s="6" t="n">
        <v>12500</v>
      </c>
      <c r="G86" s="4" t="inlineStr"/>
    </row>
    <row r="87">
      <c r="A87" s="4" t="n">
        <v>5440444663</v>
      </c>
      <c r="B87" s="4" t="inlineStr">
        <is>
          <t>hsbc deal</t>
        </is>
      </c>
      <c r="C87" s="4" t="n">
        <v/>
      </c>
      <c r="D87" s="4" t="inlineStr">
        <is>
          <t>Unassigned</t>
        </is>
      </c>
      <c r="E87" s="5" t="n">
        <v>44810</v>
      </c>
      <c r="F87" s="6" t="n">
        <v>12500</v>
      </c>
      <c r="G87" s="4" t="inlineStr"/>
    </row>
    <row r="88">
      <c r="A88" s="4" t="n">
        <v>5440444893</v>
      </c>
      <c r="B88" s="4" t="inlineStr">
        <is>
          <t>BNP Paribas/Hello Bank deal</t>
        </is>
      </c>
      <c r="C88" s="4" t="n">
        <v/>
      </c>
      <c r="D88" s="4" t="inlineStr">
        <is>
          <t>Unassigned</t>
        </is>
      </c>
      <c r="E88" s="5" t="n">
        <v>44810</v>
      </c>
      <c r="F88" s="6" t="n">
        <v>0</v>
      </c>
      <c r="G88" s="4" t="inlineStr"/>
    </row>
    <row r="89">
      <c r="A89" s="4" t="n">
        <v>5440444905</v>
      </c>
      <c r="B89" s="4" t="inlineStr">
        <is>
          <t>emirates NBD deal</t>
        </is>
      </c>
      <c r="C89" s="4" t="n">
        <v/>
      </c>
      <c r="D89" s="4" t="inlineStr">
        <is>
          <t>Unassigned</t>
        </is>
      </c>
      <c r="E89" s="5" t="n">
        <v>44810</v>
      </c>
      <c r="F89" s="6" t="n">
        <v>41667</v>
      </c>
      <c r="G89" s="4" t="inlineStr"/>
    </row>
    <row r="90">
      <c r="A90" s="4" t="n">
        <v>5440470241</v>
      </c>
      <c r="B90" s="4" t="inlineStr">
        <is>
          <t>revolut deal</t>
        </is>
      </c>
      <c r="C90" s="4" t="n">
        <v/>
      </c>
      <c r="D90" s="4" t="inlineStr">
        <is>
          <t>Ivan Dovica</t>
        </is>
      </c>
      <c r="E90" s="5" t="n">
        <v>44810</v>
      </c>
      <c r="F90" s="6" t="n">
        <v>0</v>
      </c>
      <c r="G90" s="4" t="inlineStr"/>
    </row>
    <row r="91">
      <c r="A91" s="4" t="n">
        <v>5440470714</v>
      </c>
      <c r="B91" s="4" t="inlineStr">
        <is>
          <t>ING Neo deal</t>
        </is>
      </c>
      <c r="C91" s="4" t="n">
        <v/>
      </c>
      <c r="D91" s="4" t="inlineStr">
        <is>
          <t>Ivan Dovica</t>
        </is>
      </c>
      <c r="E91" s="5" t="n">
        <v>44810</v>
      </c>
      <c r="F91" s="6" t="n">
        <v>0</v>
      </c>
      <c r="G91" s="4" t="inlineStr"/>
    </row>
    <row r="92">
      <c r="A92" s="4" t="n">
        <v>5440470745</v>
      </c>
      <c r="B92" s="4" t="inlineStr">
        <is>
          <t>Raiffeisenbank Russia deal</t>
        </is>
      </c>
      <c r="C92" s="4" t="n">
        <v/>
      </c>
      <c r="D92" s="4" t="inlineStr">
        <is>
          <t>Ivan Dovica</t>
        </is>
      </c>
      <c r="E92" s="5" t="n">
        <v>44810</v>
      </c>
      <c r="F92" s="6" t="n">
        <v>0</v>
      </c>
      <c r="G92" s="4" t="inlineStr"/>
    </row>
    <row r="93">
      <c r="A93" s="4" t="n">
        <v>5440513271</v>
      </c>
      <c r="B93" s="4" t="inlineStr">
        <is>
          <t>UniCredit Italy deal</t>
        </is>
      </c>
      <c r="C93" s="4" t="n">
        <v/>
      </c>
      <c r="D93" s="4" t="inlineStr">
        <is>
          <t>Ivan Dovica</t>
        </is>
      </c>
      <c r="E93" s="5" t="n">
        <v>44810</v>
      </c>
      <c r="F93" s="6" t="n">
        <v>0</v>
      </c>
      <c r="G93" s="4" t="inlineStr"/>
    </row>
    <row r="94">
      <c r="A94" s="4" t="n">
        <v>5440513744</v>
      </c>
      <c r="B94" s="4" t="inlineStr">
        <is>
          <t>SGB Bank  PL deal</t>
        </is>
      </c>
      <c r="C94" s="4" t="n">
        <v/>
      </c>
      <c r="D94" s="4" t="inlineStr">
        <is>
          <t>Unassigned</t>
        </is>
      </c>
      <c r="E94" s="5" t="n">
        <v>44810</v>
      </c>
      <c r="F94" s="6" t="n">
        <v>0</v>
      </c>
      <c r="G94" s="4" t="inlineStr"/>
    </row>
    <row r="95">
      <c r="A95" s="4" t="n">
        <v>5440513784</v>
      </c>
      <c r="B95" s="4" t="inlineStr">
        <is>
          <t>Tide deal</t>
        </is>
      </c>
      <c r="C95" s="4" t="n">
        <v/>
      </c>
      <c r="D95" s="4" t="inlineStr">
        <is>
          <t>Ivan Dovica</t>
        </is>
      </c>
      <c r="E95" s="5" t="n">
        <v>44810</v>
      </c>
      <c r="F95" s="6" t="n">
        <v>0</v>
      </c>
      <c r="G95" s="4" t="inlineStr"/>
    </row>
    <row r="96">
      <c r="A96" s="4" t="n">
        <v>5440513988</v>
      </c>
      <c r="B96" s="4" t="inlineStr">
        <is>
          <t>Finax SK deal</t>
        </is>
      </c>
      <c r="C96" s="4" t="n">
        <v/>
      </c>
      <c r="D96" s="4" t="inlineStr">
        <is>
          <t>Unassigned</t>
        </is>
      </c>
      <c r="E96" s="5" t="n">
        <v>44810</v>
      </c>
      <c r="F96" s="6" t="n">
        <v>0</v>
      </c>
      <c r="G96" s="4" t="inlineStr"/>
    </row>
    <row r="97">
      <c r="A97" s="4" t="n">
        <v>5440514025</v>
      </c>
      <c r="B97" s="4" t="inlineStr">
        <is>
          <t>J.P. Morgan deal</t>
        </is>
      </c>
      <c r="C97" s="4" t="n">
        <v/>
      </c>
      <c r="D97" s="4" t="inlineStr">
        <is>
          <t>Unassigned</t>
        </is>
      </c>
      <c r="E97" s="5" t="n">
        <v>44810</v>
      </c>
      <c r="F97" s="6" t="n">
        <v>0</v>
      </c>
      <c r="G97" s="4" t="inlineStr"/>
    </row>
    <row r="98">
      <c r="A98" s="4" t="n">
        <v>5440514035</v>
      </c>
      <c r="B98" s="4" t="inlineStr">
        <is>
          <t>Curve deal</t>
        </is>
      </c>
      <c r="C98" s="4" t="n">
        <v/>
      </c>
      <c r="D98" s="4" t="inlineStr">
        <is>
          <t>Ivan Dovica</t>
        </is>
      </c>
      <c r="E98" s="5" t="n">
        <v>44810</v>
      </c>
      <c r="F98" s="6" t="n">
        <v>0</v>
      </c>
      <c r="G98" s="4" t="inlineStr"/>
    </row>
    <row r="99">
      <c r="A99" s="4" t="n">
        <v>5440427994</v>
      </c>
      <c r="B99" s="4" t="inlineStr">
        <is>
          <t>Sharjah Islamic Bank deal</t>
        </is>
      </c>
      <c r="C99" s="4" t="n">
        <v/>
      </c>
      <c r="D99" s="4" t="inlineStr">
        <is>
          <t>Ivan Dovica</t>
        </is>
      </c>
      <c r="E99" s="5" t="n">
        <v>44810</v>
      </c>
      <c r="F99" s="6" t="n">
        <v>0</v>
      </c>
      <c r="G99" s="4" t="inlineStr"/>
    </row>
    <row r="100">
      <c r="A100" s="4" t="n">
        <v>5440428243</v>
      </c>
      <c r="B100" s="4" t="inlineStr">
        <is>
          <t>Nest Bank PL deal</t>
        </is>
      </c>
      <c r="C100" s="4" t="n">
        <v/>
      </c>
      <c r="D100" s="4" t="inlineStr">
        <is>
          <t>Unassigned</t>
        </is>
      </c>
      <c r="E100" s="5" t="n">
        <v>44810</v>
      </c>
      <c r="F100" s="6" t="n">
        <v>0</v>
      </c>
      <c r="G100" s="4" t="inlineStr"/>
    </row>
    <row r="101">
      <c r="A101" s="4" t="n">
        <v>5440428247</v>
      </c>
      <c r="B101" s="4" t="inlineStr">
        <is>
          <t>First Abu Dhabi Bank (FAB) deal</t>
        </is>
      </c>
      <c r="C101" s="4" t="n">
        <v/>
      </c>
      <c r="D101" s="4" t="inlineStr">
        <is>
          <t>Unassigned</t>
        </is>
      </c>
      <c r="E101" s="5" t="n">
        <v>44810</v>
      </c>
      <c r="F101" s="6" t="n">
        <v>41667</v>
      </c>
      <c r="G101" s="4" t="inlineStr"/>
    </row>
    <row r="102">
      <c r="A102" s="4" t="n">
        <v>5440444395</v>
      </c>
      <c r="B102" s="4" t="inlineStr">
        <is>
          <t>Abu Dhabi Islamic Bank deal</t>
        </is>
      </c>
      <c r="C102" s="4" t="n">
        <v/>
      </c>
      <c r="D102" s="4" t="inlineStr">
        <is>
          <t>Unassigned</t>
        </is>
      </c>
      <c r="E102" s="5" t="n">
        <v>44810</v>
      </c>
      <c r="F102" s="6" t="n">
        <v>125000</v>
      </c>
      <c r="G102" s="4" t="inlineStr"/>
    </row>
    <row r="103">
      <c r="A103" s="4" t="n">
        <v>5440444665</v>
      </c>
      <c r="B103" s="4" t="inlineStr">
        <is>
          <t>Monobank deal</t>
        </is>
      </c>
      <c r="C103" s="4" t="n">
        <v/>
      </c>
      <c r="D103" s="4" t="inlineStr">
        <is>
          <t>Ivan Dovica</t>
        </is>
      </c>
      <c r="E103" s="5" t="n">
        <v>44810</v>
      </c>
      <c r="F103" s="6" t="n">
        <v>0</v>
      </c>
      <c r="G103" s="4" t="inlineStr"/>
    </row>
    <row r="104">
      <c r="A104" s="4" t="n">
        <v>5440444861</v>
      </c>
      <c r="B104" s="4" t="inlineStr">
        <is>
          <t>Unicredit Croatia deal</t>
        </is>
      </c>
      <c r="C104" s="4" t="n">
        <v/>
      </c>
      <c r="D104" s="4" t="inlineStr">
        <is>
          <t>Ivan Dovica</t>
        </is>
      </c>
      <c r="E104" s="5" t="n">
        <v>44810</v>
      </c>
      <c r="F104" s="6" t="n">
        <v>0</v>
      </c>
      <c r="G104" s="4" t="inlineStr"/>
    </row>
    <row r="105">
      <c r="A105" s="4" t="n">
        <v>5440444873</v>
      </c>
      <c r="B105" s="4" t="inlineStr">
        <is>
          <t>Alpha bank Romania deal</t>
        </is>
      </c>
      <c r="C105" s="4" t="n">
        <v/>
      </c>
      <c r="D105" s="4" t="inlineStr">
        <is>
          <t>Unassigned</t>
        </is>
      </c>
      <c r="E105" s="5" t="n">
        <v>44810</v>
      </c>
      <c r="F105" s="6" t="n">
        <v>0</v>
      </c>
      <c r="G105" s="4" t="inlineStr"/>
    </row>
    <row r="106">
      <c r="A106" s="4" t="n">
        <v>5440444883</v>
      </c>
      <c r="B106" s="4" t="inlineStr">
        <is>
          <t>Emirates deal</t>
        </is>
      </c>
      <c r="C106" s="4" t="n">
        <v/>
      </c>
      <c r="D106" s="4" t="inlineStr">
        <is>
          <t>Ivan Dovica</t>
        </is>
      </c>
      <c r="E106" s="5" t="n">
        <v>44810</v>
      </c>
      <c r="F106" s="6" t="n">
        <v>0</v>
      </c>
      <c r="G106" s="4" t="inlineStr"/>
    </row>
    <row r="107">
      <c r="A107" s="4" t="n">
        <v>5440444888</v>
      </c>
      <c r="B107" s="4" t="inlineStr">
        <is>
          <t>DSGV - Deutscher Sparkassen- und Giroverband deal</t>
        </is>
      </c>
      <c r="C107" s="4" t="n">
        <v/>
      </c>
      <c r="D107" s="4" t="inlineStr">
        <is>
          <t>Unassigned</t>
        </is>
      </c>
      <c r="E107" s="5" t="n">
        <v>44810</v>
      </c>
      <c r="F107" s="6" t="n">
        <v>12500</v>
      </c>
      <c r="G107" s="4" t="inlineStr"/>
    </row>
    <row r="108">
      <c r="A108" s="4" t="n">
        <v>5440444891</v>
      </c>
      <c r="B108" s="4" t="inlineStr">
        <is>
          <t>RAKBANK deal</t>
        </is>
      </c>
      <c r="C108" s="4" t="n">
        <v/>
      </c>
      <c r="D108" s="4" t="inlineStr">
        <is>
          <t>Ivan Dovica</t>
        </is>
      </c>
      <c r="E108" s="5" t="n">
        <v>44810</v>
      </c>
      <c r="F108" s="6" t="n">
        <v>0</v>
      </c>
      <c r="G108" s="4" t="inlineStr"/>
    </row>
    <row r="109">
      <c r="A109" s="4" t="n">
        <v>5440470521</v>
      </c>
      <c r="B109" s="4" t="inlineStr">
        <is>
          <t>Budapest Bank Zrt deal</t>
        </is>
      </c>
      <c r="C109" s="4" t="n">
        <v/>
      </c>
      <c r="D109" s="4" t="inlineStr">
        <is>
          <t>Ivan Dovica</t>
        </is>
      </c>
      <c r="E109" s="5" t="n">
        <v>44810</v>
      </c>
      <c r="F109" s="6" t="n">
        <v>0</v>
      </c>
      <c r="G109" s="4" t="inlineStr"/>
    </row>
    <row r="110">
      <c r="A110" s="4" t="n">
        <v>5440488638</v>
      </c>
      <c r="B110" s="4" t="inlineStr">
        <is>
          <t>Emirates Investment Bank pjsc deal</t>
        </is>
      </c>
      <c r="C110" s="4" t="n">
        <v/>
      </c>
      <c r="D110" s="4" t="inlineStr">
        <is>
          <t>Ivan Dovica</t>
        </is>
      </c>
      <c r="E110" s="5" t="n">
        <v>44810</v>
      </c>
      <c r="F110" s="6" t="n">
        <v>0</v>
      </c>
      <c r="G110" s="4" t="inlineStr"/>
    </row>
    <row r="111">
      <c r="A111" s="4" t="n">
        <v>5440488640</v>
      </c>
      <c r="B111" s="4" t="inlineStr">
        <is>
          <t>Commercial Bank International deal</t>
        </is>
      </c>
      <c r="C111" s="4" t="n">
        <v/>
      </c>
      <c r="D111" s="4" t="inlineStr">
        <is>
          <t>Ivan Dovica</t>
        </is>
      </c>
      <c r="E111" s="5" t="n">
        <v>44810</v>
      </c>
      <c r="F111" s="6" t="n">
        <v>0</v>
      </c>
      <c r="G111" s="4" t="inlineStr"/>
    </row>
    <row r="112">
      <c r="A112" s="4" t="n">
        <v>5440488915</v>
      </c>
      <c r="B112" s="4" t="inlineStr">
        <is>
          <t>pockid deal</t>
        </is>
      </c>
      <c r="C112" s="4" t="n">
        <v/>
      </c>
      <c r="D112" s="4" t="inlineStr">
        <is>
          <t>Unassigned</t>
        </is>
      </c>
      <c r="E112" s="5" t="n">
        <v>44810</v>
      </c>
      <c r="F112" s="6" t="n">
        <v>12500</v>
      </c>
      <c r="G112" s="4" t="inlineStr"/>
    </row>
    <row r="113">
      <c r="A113" s="4" t="n">
        <v>5440488921</v>
      </c>
      <c r="B113" s="4" t="inlineStr">
        <is>
          <t>Klarna deal</t>
        </is>
      </c>
      <c r="C113" s="4" t="n">
        <v/>
      </c>
      <c r="D113" s="4" t="inlineStr">
        <is>
          <t>Unassigned</t>
        </is>
      </c>
      <c r="E113" s="5" t="n">
        <v>44810</v>
      </c>
      <c r="F113" s="6" t="n">
        <v>0</v>
      </c>
      <c r="G113" s="4" t="inlineStr"/>
    </row>
    <row r="114">
      <c r="A114" s="4" t="n">
        <v>5440488926</v>
      </c>
      <c r="B114" s="4" t="inlineStr">
        <is>
          <t>Younited deal</t>
        </is>
      </c>
      <c r="C114" s="4" t="n">
        <v/>
      </c>
      <c r="D114" s="4" t="inlineStr">
        <is>
          <t>Unassigned</t>
        </is>
      </c>
      <c r="E114" s="5" t="n">
        <v>44810</v>
      </c>
      <c r="F114" s="6" t="n">
        <v>0</v>
      </c>
      <c r="G114" s="4" t="inlineStr"/>
    </row>
    <row r="115">
      <c r="A115" s="4" t="n">
        <v>5440488946</v>
      </c>
      <c r="B115" s="4" t="inlineStr">
        <is>
          <t>OTP Albania deal</t>
        </is>
      </c>
      <c r="C115" s="4" t="n">
        <v/>
      </c>
      <c r="D115" s="4" t="inlineStr">
        <is>
          <t>Ivan Dovica</t>
        </is>
      </c>
      <c r="E115" s="5" t="n">
        <v>44810</v>
      </c>
      <c r="F115" s="6" t="n">
        <v>12500</v>
      </c>
      <c r="G115" s="4" t="inlineStr"/>
    </row>
    <row r="116">
      <c r="A116" s="4" t="n">
        <v>5440489159</v>
      </c>
      <c r="B116" s="4" t="inlineStr">
        <is>
          <t>Ajman Bank deal</t>
        </is>
      </c>
      <c r="C116" s="4" t="n">
        <v/>
      </c>
      <c r="D116" s="4" t="inlineStr">
        <is>
          <t>Unassigned</t>
        </is>
      </c>
      <c r="E116" s="5" t="n">
        <v>44810</v>
      </c>
      <c r="F116" s="6" t="n">
        <v>0</v>
      </c>
      <c r="G116" s="4" t="inlineStr"/>
    </row>
    <row r="117">
      <c r="A117" s="4" t="n">
        <v>5440513514</v>
      </c>
      <c r="B117" s="4" t="inlineStr">
        <is>
          <t>Bankia ES deal</t>
        </is>
      </c>
      <c r="C117" s="4" t="n">
        <v/>
      </c>
      <c r="D117" s="4" t="inlineStr">
        <is>
          <t>Unassigned</t>
        </is>
      </c>
      <c r="E117" s="5" t="n">
        <v>44810</v>
      </c>
      <c r="F117" s="6" t="n">
        <v>0</v>
      </c>
      <c r="G117" s="4" t="inlineStr"/>
    </row>
    <row r="118">
      <c r="A118" s="4" t="n">
        <v>5440513735</v>
      </c>
      <c r="B118" s="4" t="inlineStr">
        <is>
          <t>Mall Pay s.r.o. deal</t>
        </is>
      </c>
      <c r="C118" s="4" t="n">
        <v/>
      </c>
      <c r="D118" s="4" t="inlineStr">
        <is>
          <t>Ivan Dovica</t>
        </is>
      </c>
      <c r="E118" s="5" t="n">
        <v>44810</v>
      </c>
      <c r="F118" s="6" t="n">
        <v>12500</v>
      </c>
      <c r="G118" s="4" t="inlineStr"/>
    </row>
    <row r="119">
      <c r="A119" s="4" t="n">
        <v>5440513758</v>
      </c>
      <c r="B119" s="4" t="inlineStr">
        <is>
          <t>Tatra Banka Data deal</t>
        </is>
      </c>
      <c r="C119" s="4" t="n">
        <v/>
      </c>
      <c r="D119" s="4" t="inlineStr">
        <is>
          <t>Unassigned</t>
        </is>
      </c>
      <c r="E119" s="5" t="n">
        <v>44810</v>
      </c>
      <c r="F119" s="6" t="n">
        <v>0</v>
      </c>
      <c r="G119" s="4" t="inlineStr"/>
    </row>
    <row r="120">
      <c r="A120" s="4" t="n">
        <v>5440513773</v>
      </c>
      <c r="B120" s="4" t="inlineStr">
        <is>
          <t>finqware deal</t>
        </is>
      </c>
      <c r="C120" s="4" t="n">
        <v/>
      </c>
      <c r="D120" s="4" t="inlineStr">
        <is>
          <t>Unassigned</t>
        </is>
      </c>
      <c r="E120" s="5" t="n">
        <v>44810</v>
      </c>
      <c r="F120" s="6" t="n">
        <v>0</v>
      </c>
      <c r="G120" s="4" t="inlineStr"/>
    </row>
    <row r="121">
      <c r="A121" s="4" t="n">
        <v>5440513781</v>
      </c>
      <c r="B121" s="4" t="inlineStr">
        <is>
          <t>Zagrebačka bank deal</t>
        </is>
      </c>
      <c r="C121" s="4" t="n">
        <v/>
      </c>
      <c r="D121" s="4" t="inlineStr">
        <is>
          <t>Ivan Dovica</t>
        </is>
      </c>
      <c r="E121" s="5" t="n">
        <v>44810</v>
      </c>
      <c r="F121" s="6" t="n">
        <v>0</v>
      </c>
      <c r="G121" s="4" t="inlineStr"/>
    </row>
    <row r="122">
      <c r="A122" s="4" t="n">
        <v>5440513782</v>
      </c>
      <c r="B122" s="4" t="inlineStr">
        <is>
          <t>Moneta Money Bank deal</t>
        </is>
      </c>
      <c r="C122" s="4" t="n">
        <v/>
      </c>
      <c r="D122" s="4" t="inlineStr">
        <is>
          <t>Unassigned</t>
        </is>
      </c>
      <c r="E122" s="5" t="n">
        <v>44810</v>
      </c>
      <c r="F122" s="6" t="n">
        <v>0</v>
      </c>
      <c r="G122" s="4" t="inlineStr"/>
    </row>
    <row r="123">
      <c r="A123" s="4" t="n">
        <v>5440514017</v>
      </c>
      <c r="B123" s="4" t="inlineStr">
        <is>
          <t>HSBC deal</t>
        </is>
      </c>
      <c r="C123" s="4" t="n">
        <v/>
      </c>
      <c r="D123" s="4" t="inlineStr">
        <is>
          <t>Ivan Dovica</t>
        </is>
      </c>
      <c r="E123" s="5" t="n">
        <v>44810</v>
      </c>
      <c r="F123" s="6" t="n">
        <v>0</v>
      </c>
      <c r="G123" s="4" t="inlineStr"/>
    </row>
    <row r="124">
      <c r="A124" s="4" t="n">
        <v>5440404934</v>
      </c>
      <c r="B124" s="4" t="inlineStr">
        <is>
          <t>Starling Bank Limited deal</t>
        </is>
      </c>
      <c r="C124" s="4" t="n">
        <v/>
      </c>
      <c r="D124" s="4" t="inlineStr">
        <is>
          <t>Unassigned</t>
        </is>
      </c>
      <c r="E124" s="5" t="n">
        <v>44810</v>
      </c>
      <c r="F124" s="6" t="n">
        <v>0</v>
      </c>
      <c r="G124" s="4" t="inlineStr"/>
    </row>
    <row r="125">
      <c r="A125" s="4" t="n">
        <v>5440404951</v>
      </c>
      <c r="B125" s="4" t="inlineStr">
        <is>
          <t>OTP Bank Romania deal</t>
        </is>
      </c>
      <c r="C125" s="4" t="n">
        <v/>
      </c>
      <c r="D125" s="4" t="inlineStr">
        <is>
          <t>Ivan Dovica</t>
        </is>
      </c>
      <c r="E125" s="5" t="n">
        <v>44810</v>
      </c>
      <c r="F125" s="6" t="n">
        <v>0</v>
      </c>
      <c r="G125" s="4" t="inlineStr"/>
    </row>
    <row r="126">
      <c r="A126" s="4" t="n">
        <v>5440404960</v>
      </c>
      <c r="B126" s="4" t="inlineStr">
        <is>
          <t>Standard Chartered Bank deal</t>
        </is>
      </c>
      <c r="C126" s="4" t="n">
        <v/>
      </c>
      <c r="D126" s="4" t="inlineStr">
        <is>
          <t>Unassigned</t>
        </is>
      </c>
      <c r="E126" s="5" t="n">
        <v>44810</v>
      </c>
      <c r="F126" s="6" t="n">
        <v>0</v>
      </c>
      <c r="G126" s="4" t="inlineStr"/>
    </row>
    <row r="127">
      <c r="A127" s="4" t="n">
        <v>5440404965</v>
      </c>
      <c r="B127" s="4" t="inlineStr">
        <is>
          <t>Moss deal</t>
        </is>
      </c>
      <c r="C127" s="4" t="n">
        <v/>
      </c>
      <c r="D127" s="4" t="inlineStr">
        <is>
          <t>Unassigned</t>
        </is>
      </c>
      <c r="E127" s="5" t="n">
        <v>44810</v>
      </c>
      <c r="F127" s="6" t="n">
        <v>0</v>
      </c>
      <c r="G127" s="4" t="inlineStr"/>
    </row>
    <row r="128">
      <c r="A128" s="4" t="n">
        <v>5440404969</v>
      </c>
      <c r="B128" s="4" t="inlineStr">
        <is>
          <t>Bankinter ES deal</t>
        </is>
      </c>
      <c r="C128" s="4" t="n">
        <v/>
      </c>
      <c r="D128" s="4" t="inlineStr">
        <is>
          <t>Unassigned</t>
        </is>
      </c>
      <c r="E128" s="5" t="n">
        <v>44810</v>
      </c>
      <c r="F128" s="6" t="n">
        <v>0</v>
      </c>
      <c r="G128" s="4" t="inlineStr"/>
    </row>
    <row r="129">
      <c r="A129" s="4" t="n">
        <v>5440404972</v>
      </c>
      <c r="B129" s="4" t="inlineStr">
        <is>
          <t>Currensea deal</t>
        </is>
      </c>
      <c r="C129" s="4" t="n">
        <v/>
      </c>
      <c r="D129" s="4" t="inlineStr">
        <is>
          <t>Ivan Dovica</t>
        </is>
      </c>
      <c r="E129" s="5" t="n">
        <v>44810</v>
      </c>
      <c r="F129" s="6" t="n">
        <v>0</v>
      </c>
      <c r="G129" s="4" t="inlineStr"/>
    </row>
    <row r="130">
      <c r="A130" s="4" t="n">
        <v>5440405192</v>
      </c>
      <c r="B130" s="4" t="inlineStr">
        <is>
          <t>Space Neobank deal</t>
        </is>
      </c>
      <c r="C130" s="4" t="n">
        <v/>
      </c>
      <c r="D130" s="4" t="inlineStr">
        <is>
          <t>Ivan Dovica</t>
        </is>
      </c>
      <c r="E130" s="5" t="n">
        <v>44810</v>
      </c>
      <c r="F130" s="6" t="n">
        <v>0</v>
      </c>
      <c r="G130" s="4" t="inlineStr"/>
    </row>
    <row r="131">
      <c r="A131" s="4" t="n">
        <v>5440405219</v>
      </c>
      <c r="B131" s="4" t="inlineStr">
        <is>
          <t>Qonto deal</t>
        </is>
      </c>
      <c r="C131" s="4" t="n">
        <v/>
      </c>
      <c r="D131" s="4" t="inlineStr">
        <is>
          <t>Ivan Dovica</t>
        </is>
      </c>
      <c r="E131" s="5" t="n">
        <v>44810</v>
      </c>
      <c r="F131" s="6" t="n">
        <v>0</v>
      </c>
      <c r="G131" s="4" t="inlineStr"/>
    </row>
    <row r="132">
      <c r="A132" s="4" t="n">
        <v>5440405221</v>
      </c>
      <c r="B132" s="4" t="inlineStr">
        <is>
          <t>iCard deal</t>
        </is>
      </c>
      <c r="C132" s="4" t="n">
        <v/>
      </c>
      <c r="D132" s="4" t="inlineStr">
        <is>
          <t>Ivan Dovica</t>
        </is>
      </c>
      <c r="E132" s="5" t="n">
        <v>44810</v>
      </c>
      <c r="F132" s="6" t="n">
        <v>0</v>
      </c>
      <c r="G132" s="4" t="inlineStr"/>
    </row>
    <row r="133">
      <c r="A133" s="4" t="n">
        <v>5440428225</v>
      </c>
      <c r="B133" s="4" t="inlineStr">
        <is>
          <t>Mamun deal</t>
        </is>
      </c>
      <c r="C133" s="4" t="n">
        <v/>
      </c>
      <c r="D133" s="4" t="inlineStr">
        <is>
          <t>Ivan Dovica</t>
        </is>
      </c>
      <c r="E133" s="5" t="n">
        <v>44810</v>
      </c>
      <c r="F133" s="6" t="n">
        <v>0</v>
      </c>
      <c r="G133" s="4" t="inlineStr"/>
    </row>
    <row r="134">
      <c r="A134" s="4" t="n">
        <v>5440428232</v>
      </c>
      <c r="B134" s="4" t="inlineStr">
        <is>
          <t>Raiffeisen Bank International deal</t>
        </is>
      </c>
      <c r="C134" s="4" t="n">
        <v/>
      </c>
      <c r="D134" s="4" t="inlineStr">
        <is>
          <t>Ivan Dovica</t>
        </is>
      </c>
      <c r="E134" s="5" t="n">
        <v>44810</v>
      </c>
      <c r="F134" s="6" t="n">
        <v>0</v>
      </c>
      <c r="G134" s="4" t="inlineStr"/>
    </row>
    <row r="135">
      <c r="A135" s="4" t="n">
        <v>5440428256</v>
      </c>
      <c r="B135" s="4" t="inlineStr">
        <is>
          <t>swave</t>
        </is>
      </c>
      <c r="C135" s="4" t="n">
        <v/>
      </c>
      <c r="D135" s="4" t="inlineStr">
        <is>
          <t>Unassigned</t>
        </is>
      </c>
      <c r="E135" s="5" t="n">
        <v>44810</v>
      </c>
      <c r="F135" s="6" t="n">
        <v>0</v>
      </c>
      <c r="G135" s="4" t="inlineStr"/>
    </row>
    <row r="136">
      <c r="A136" s="4" t="n">
        <v>5440428485</v>
      </c>
      <c r="B136" s="4" t="inlineStr">
        <is>
          <t>First Bank SA deal</t>
        </is>
      </c>
      <c r="C136" s="4" t="n">
        <v/>
      </c>
      <c r="D136" s="4" t="inlineStr">
        <is>
          <t>Unassigned</t>
        </is>
      </c>
      <c r="E136" s="5" t="n">
        <v>44810</v>
      </c>
      <c r="F136" s="6" t="n">
        <v>0</v>
      </c>
      <c r="G136" s="4" t="inlineStr"/>
    </row>
    <row r="137">
      <c r="A137" s="4" t="n">
        <v>5440428509</v>
      </c>
      <c r="B137" s="4" t="inlineStr">
        <is>
          <t>gohenry deal</t>
        </is>
      </c>
      <c r="C137" s="4" t="n">
        <v/>
      </c>
      <c r="D137" s="4" t="inlineStr">
        <is>
          <t>Unassigned</t>
        </is>
      </c>
      <c r="E137" s="5" t="n">
        <v>44810</v>
      </c>
      <c r="F137" s="6" t="n">
        <v>0</v>
      </c>
      <c r="G137" s="4" t="inlineStr"/>
    </row>
    <row r="138">
      <c r="A138" s="4" t="n">
        <v>5440444664</v>
      </c>
      <c r="B138" s="4" t="inlineStr">
        <is>
          <t>mBank S.A deal</t>
        </is>
      </c>
      <c r="C138" s="4" t="n">
        <v/>
      </c>
      <c r="D138" s="4" t="inlineStr">
        <is>
          <t>Unassigned</t>
        </is>
      </c>
      <c r="E138" s="5" t="n">
        <v>44810</v>
      </c>
      <c r="F138" s="6" t="n">
        <v>0</v>
      </c>
      <c r="G138" s="4" t="inlineStr"/>
    </row>
    <row r="139">
      <c r="A139" s="4" t="n">
        <v>5440470223</v>
      </c>
      <c r="B139" s="4" t="inlineStr">
        <is>
          <t>capuchin money deal</t>
        </is>
      </c>
      <c r="C139" s="4" t="n">
        <v/>
      </c>
      <c r="D139" s="4" t="inlineStr">
        <is>
          <t>Unassigned</t>
        </is>
      </c>
      <c r="E139" s="5" t="n">
        <v>44810</v>
      </c>
      <c r="F139" s="6" t="n">
        <v>0</v>
      </c>
      <c r="G139" s="4" t="inlineStr"/>
    </row>
    <row r="140">
      <c r="A140" s="4" t="n">
        <v>5440470251</v>
      </c>
      <c r="B140" s="4" t="inlineStr">
        <is>
          <t>Komercijalna banka AD Podgorica deal</t>
        </is>
      </c>
      <c r="C140" s="4" t="n">
        <v/>
      </c>
      <c r="D140" s="4" t="inlineStr">
        <is>
          <t>Unassigned</t>
        </is>
      </c>
      <c r="E140" s="5" t="n">
        <v>44810</v>
      </c>
      <c r="F140" s="6" t="n">
        <v>0</v>
      </c>
      <c r="G140" s="4" t="inlineStr"/>
    </row>
    <row r="141">
      <c r="A141" s="4" t="n">
        <v>5440470498</v>
      </c>
      <c r="B141" s="4" t="inlineStr">
        <is>
          <t>Idea Bank Romania deal</t>
        </is>
      </c>
      <c r="C141" s="4" t="n">
        <v/>
      </c>
      <c r="D141" s="4" t="inlineStr">
        <is>
          <t>Ivan Dovica</t>
        </is>
      </c>
      <c r="E141" s="5" t="n">
        <v>44810</v>
      </c>
      <c r="F141" s="6" t="n">
        <v>0</v>
      </c>
      <c r="G141" s="4" t="inlineStr"/>
    </row>
    <row r="142">
      <c r="A142" s="4" t="n">
        <v>5440470520</v>
      </c>
      <c r="B142" s="4" t="inlineStr">
        <is>
          <t>Halff deal</t>
        </is>
      </c>
      <c r="C142" s="4" t="n">
        <v/>
      </c>
      <c r="D142" s="4" t="inlineStr">
        <is>
          <t>Unassigned</t>
        </is>
      </c>
      <c r="E142" s="5" t="n">
        <v>44810</v>
      </c>
      <c r="F142" s="6" t="n">
        <v>0</v>
      </c>
      <c r="G142" s="4" t="inlineStr"/>
    </row>
    <row r="143">
      <c r="A143" s="4" t="n">
        <v>5440470726</v>
      </c>
      <c r="B143" s="4" t="inlineStr">
        <is>
          <t>Zeta Suite deal</t>
        </is>
      </c>
      <c r="C143" s="4" t="n">
        <v/>
      </c>
      <c r="D143" s="4" t="inlineStr">
        <is>
          <t>Unassigned</t>
        </is>
      </c>
      <c r="E143" s="5" t="n">
        <v>44810</v>
      </c>
      <c r="F143" s="6" t="n">
        <v>0</v>
      </c>
      <c r="G143" s="4" t="inlineStr"/>
    </row>
    <row r="144">
      <c r="A144" s="4" t="n">
        <v>5440470757</v>
      </c>
      <c r="B144" s="4" t="inlineStr">
        <is>
          <t>TransferWise deal</t>
        </is>
      </c>
      <c r="C144" s="4" t="n">
        <v/>
      </c>
      <c r="D144" s="4" t="inlineStr">
        <is>
          <t>Unassigned</t>
        </is>
      </c>
      <c r="E144" s="5" t="n">
        <v>44810</v>
      </c>
      <c r="F144" s="6" t="n">
        <v>0</v>
      </c>
      <c r="G144" s="4" t="inlineStr"/>
    </row>
    <row r="145">
      <c r="A145" s="4" t="n">
        <v>5440488635</v>
      </c>
      <c r="B145" s="4" t="inlineStr">
        <is>
          <t>swedbank lt deal</t>
        </is>
      </c>
      <c r="C145" s="4" t="n">
        <v/>
      </c>
      <c r="D145" s="4" t="inlineStr">
        <is>
          <t>Ivan Dovica</t>
        </is>
      </c>
      <c r="E145" s="5" t="n">
        <v>44810</v>
      </c>
      <c r="F145" s="6" t="n">
        <v>0</v>
      </c>
      <c r="G145" s="4" t="inlineStr"/>
    </row>
    <row r="146">
      <c r="A146" s="4" t="n">
        <v>5440488663</v>
      </c>
      <c r="B146" s="4" t="inlineStr">
        <is>
          <t>millennium bcp pt deal</t>
        </is>
      </c>
      <c r="C146" s="4" t="n">
        <v/>
      </c>
      <c r="D146" s="4" t="inlineStr">
        <is>
          <t>Unassigned</t>
        </is>
      </c>
      <c r="E146" s="5" t="n">
        <v>44810</v>
      </c>
      <c r="F146" s="6" t="n">
        <v>0</v>
      </c>
      <c r="G146" s="4" t="inlineStr"/>
    </row>
    <row r="147">
      <c r="A147" s="4" t="n">
        <v>5440488664</v>
      </c>
      <c r="B147" s="4" t="inlineStr">
        <is>
          <t>Hay deal</t>
        </is>
      </c>
      <c r="C147" s="4" t="n">
        <v/>
      </c>
      <c r="D147" s="4" t="inlineStr">
        <is>
          <t>Unassigned</t>
        </is>
      </c>
      <c r="E147" s="5" t="n">
        <v>44810</v>
      </c>
      <c r="F147" s="6" t="n">
        <v>0</v>
      </c>
      <c r="G147" s="4" t="inlineStr"/>
    </row>
    <row r="148">
      <c r="A148" s="4" t="n">
        <v>5440488665</v>
      </c>
      <c r="B148" s="4" t="inlineStr">
        <is>
          <t>Wise Ltd deal</t>
        </is>
      </c>
      <c r="C148" s="4" t="n">
        <v/>
      </c>
      <c r="D148" s="4" t="inlineStr">
        <is>
          <t>Unassigned</t>
        </is>
      </c>
      <c r="E148" s="5" t="n">
        <v>44810</v>
      </c>
      <c r="F148" s="6" t="n">
        <v>0</v>
      </c>
      <c r="G148" s="4" t="inlineStr"/>
    </row>
    <row r="149">
      <c r="A149" s="4" t="n">
        <v>5440488666</v>
      </c>
      <c r="B149" s="4" t="inlineStr">
        <is>
          <t>Montepio deal</t>
        </is>
      </c>
      <c r="C149" s="4" t="n">
        <v/>
      </c>
      <c r="D149" s="4" t="inlineStr">
        <is>
          <t>Ivan Dovica</t>
        </is>
      </c>
      <c r="E149" s="5" t="n">
        <v>44810</v>
      </c>
      <c r="F149" s="6" t="n">
        <v>0</v>
      </c>
      <c r="G149" s="4" t="inlineStr"/>
    </row>
    <row r="150">
      <c r="A150" s="4" t="n">
        <v>5440488894</v>
      </c>
      <c r="B150" s="4" t="inlineStr">
        <is>
          <t>Addiko Bank Hrvatska deal</t>
        </is>
      </c>
      <c r="C150" s="4" t="n">
        <v/>
      </c>
      <c r="D150" s="4" t="inlineStr">
        <is>
          <t>Ivan Dovica</t>
        </is>
      </c>
      <c r="E150" s="5" t="n">
        <v>44810</v>
      </c>
      <c r="F150" s="6" t="n">
        <v>0</v>
      </c>
      <c r="G150" s="4" t="inlineStr"/>
    </row>
    <row r="151">
      <c r="A151" s="4" t="n">
        <v>5440488944</v>
      </c>
      <c r="B151" s="4" t="inlineStr">
        <is>
          <t>Banco CTT deal</t>
        </is>
      </c>
      <c r="C151" s="4" t="n">
        <v/>
      </c>
      <c r="D151" s="4" t="inlineStr">
        <is>
          <t>Ivan Dovica</t>
        </is>
      </c>
      <c r="E151" s="5" t="n">
        <v>44810</v>
      </c>
      <c r="F151" s="6" t="n">
        <v>0</v>
      </c>
      <c r="G151" s="4" t="inlineStr"/>
    </row>
    <row r="152">
      <c r="A152" s="4" t="n">
        <v>5440513469</v>
      </c>
      <c r="B152" s="4" t="inlineStr">
        <is>
          <t>Ikano Bank deal</t>
        </is>
      </c>
      <c r="C152" s="4" t="n">
        <v/>
      </c>
      <c r="D152" s="4" t="inlineStr">
        <is>
          <t>Ivan Dovica</t>
        </is>
      </c>
      <c r="E152" s="5" t="n">
        <v>44810</v>
      </c>
      <c r="F152" s="6" t="n">
        <v>0</v>
      </c>
      <c r="G152" s="4" t="inlineStr"/>
    </row>
    <row r="153">
      <c r="A153" s="4" t="n">
        <v>5440513476</v>
      </c>
      <c r="B153" s="4" t="inlineStr">
        <is>
          <t>Starling Bank Limited deal</t>
        </is>
      </c>
      <c r="C153" s="4" t="n">
        <v/>
      </c>
      <c r="D153" s="4" t="inlineStr">
        <is>
          <t>Unassigned</t>
        </is>
      </c>
      <c r="E153" s="5" t="n">
        <v>44810</v>
      </c>
      <c r="F153" s="6" t="n">
        <v>0</v>
      </c>
      <c r="G153" s="4" t="inlineStr"/>
    </row>
    <row r="154">
      <c r="A154" s="4" t="n">
        <v>5440513488</v>
      </c>
      <c r="B154" s="4" t="inlineStr">
        <is>
          <t>ING deal</t>
        </is>
      </c>
      <c r="C154" s="4" t="n">
        <v/>
      </c>
      <c r="D154" s="4" t="inlineStr">
        <is>
          <t>Ivan Dovica</t>
        </is>
      </c>
      <c r="E154" s="5" t="n">
        <v>44810</v>
      </c>
      <c r="F154" s="6" t="n">
        <v>0</v>
      </c>
      <c r="G154" s="4" t="inlineStr"/>
    </row>
    <row r="155">
      <c r="A155" s="4" t="n">
        <v>5440513529</v>
      </c>
      <c r="B155" s="4" t="inlineStr">
        <is>
          <t>mBank deal</t>
        </is>
      </c>
      <c r="C155" s="4" t="n">
        <v/>
      </c>
      <c r="D155" s="4" t="inlineStr">
        <is>
          <t>Unassigned</t>
        </is>
      </c>
      <c r="E155" s="5" t="n">
        <v>44810</v>
      </c>
      <c r="F155" s="6" t="n">
        <v>0</v>
      </c>
      <c r="G155" s="4" t="inlineStr"/>
    </row>
    <row r="156">
      <c r="A156" s="4" t="n">
        <v>5440513762</v>
      </c>
      <c r="B156" s="4" t="inlineStr">
        <is>
          <t>PKO Bank Polski deal</t>
        </is>
      </c>
      <c r="C156" s="4" t="n">
        <v/>
      </c>
      <c r="D156" s="4" t="inlineStr">
        <is>
          <t>Unassigned</t>
        </is>
      </c>
      <c r="E156" s="5" t="n">
        <v>44810</v>
      </c>
      <c r="F156" s="6" t="n">
        <v>0</v>
      </c>
      <c r="G156" s="4" t="inlineStr"/>
    </row>
    <row r="157">
      <c r="A157" s="4" t="n">
        <v>5440513785</v>
      </c>
      <c r="B157" s="4" t="inlineStr">
        <is>
          <t>millennium bcp pt deal</t>
        </is>
      </c>
      <c r="C157" s="4" t="n">
        <v/>
      </c>
      <c r="D157" s="4" t="inlineStr">
        <is>
          <t>Unassigned</t>
        </is>
      </c>
      <c r="E157" s="5" t="n">
        <v>44810</v>
      </c>
      <c r="F157" s="6" t="n">
        <v>0</v>
      </c>
      <c r="G157" s="4" t="inlineStr"/>
    </row>
    <row r="158">
      <c r="A158" s="4" t="n">
        <v>5440514008</v>
      </c>
      <c r="B158" s="4" t="inlineStr">
        <is>
          <t>Alpha bank Romania deal</t>
        </is>
      </c>
      <c r="C158" s="4" t="n">
        <v/>
      </c>
      <c r="D158" s="4" t="inlineStr">
        <is>
          <t>Unassigned</t>
        </is>
      </c>
      <c r="E158" s="5" t="n">
        <v>44810</v>
      </c>
      <c r="F158" s="6" t="n">
        <v>0</v>
      </c>
      <c r="G158" s="4" t="inlineStr"/>
    </row>
    <row r="159">
      <c r="A159" s="4" t="n">
        <v>5440514016</v>
      </c>
      <c r="B159" s="4" t="inlineStr">
        <is>
          <t>swedbank deal</t>
        </is>
      </c>
      <c r="C159" s="4" t="n">
        <v/>
      </c>
      <c r="D159" s="4" t="inlineStr">
        <is>
          <t>Ivan Dovica</t>
        </is>
      </c>
      <c r="E159" s="5" t="n">
        <v>44810</v>
      </c>
      <c r="F159" s="6" t="n">
        <v>0</v>
      </c>
      <c r="G159" s="4" t="inlineStr"/>
    </row>
    <row r="160">
      <c r="A160" s="4" t="n">
        <v>5440514024</v>
      </c>
      <c r="B160" s="4" t="inlineStr">
        <is>
          <t>First Bank SA deal</t>
        </is>
      </c>
      <c r="C160" s="4" t="n">
        <v/>
      </c>
      <c r="D160" s="4" t="inlineStr">
        <is>
          <t>Unassigned</t>
        </is>
      </c>
      <c r="E160" s="5" t="n">
        <v>44810</v>
      </c>
      <c r="F160" s="6" t="n">
        <v>0</v>
      </c>
      <c r="G160" s="4" t="inlineStr"/>
    </row>
    <row r="161">
      <c r="A161" s="4" t="n">
        <v>5440405213</v>
      </c>
      <c r="B161" s="4" t="inlineStr">
        <is>
          <t>natwest deal</t>
        </is>
      </c>
      <c r="C161" s="4" t="n">
        <v/>
      </c>
      <c r="D161" s="4" t="inlineStr">
        <is>
          <t>Unassigned</t>
        </is>
      </c>
      <c r="E161" s="5" t="n">
        <v>44810</v>
      </c>
      <c r="F161" s="6" t="n">
        <v>0</v>
      </c>
      <c r="G161" s="4" t="inlineStr"/>
    </row>
    <row r="162">
      <c r="A162" s="4" t="n">
        <v>5440427998</v>
      </c>
      <c r="B162" s="4" t="inlineStr">
        <is>
          <t>Länsförsäkringar Bank deal</t>
        </is>
      </c>
      <c r="C162" s="4" t="n">
        <v/>
      </c>
      <c r="D162" s="4" t="inlineStr">
        <is>
          <t>Unassigned</t>
        </is>
      </c>
      <c r="E162" s="5" t="n">
        <v>44810</v>
      </c>
      <c r="F162" s="6" t="n">
        <v>0</v>
      </c>
      <c r="G162" s="4" t="inlineStr"/>
    </row>
    <row r="163">
      <c r="A163" s="4" t="n">
        <v>5440428018</v>
      </c>
      <c r="B163" s="4" t="inlineStr">
        <is>
          <t>Yapı Kredi deal - Emel</t>
        </is>
      </c>
      <c r="C163" s="4" t="n">
        <v/>
      </c>
      <c r="D163" s="4" t="inlineStr">
        <is>
          <t>Unassigned</t>
        </is>
      </c>
      <c r="E163" s="5" t="n">
        <v>44810</v>
      </c>
      <c r="F163" s="6" t="n">
        <v>0</v>
      </c>
      <c r="G163" s="4" t="inlineStr"/>
    </row>
    <row r="164">
      <c r="A164" s="4" t="n">
        <v>5440428023</v>
      </c>
      <c r="B164" s="4" t="inlineStr">
        <is>
          <t>Vybe deal</t>
        </is>
      </c>
      <c r="C164" s="4" t="n">
        <v/>
      </c>
      <c r="D164" s="4" t="inlineStr">
        <is>
          <t>Unassigned</t>
        </is>
      </c>
      <c r="E164" s="5" t="n">
        <v>44810</v>
      </c>
      <c r="F164" s="6" t="n">
        <v>0</v>
      </c>
      <c r="G164" s="4" t="inlineStr"/>
    </row>
    <row r="165">
      <c r="A165" s="4" t="n">
        <v>5440428244</v>
      </c>
      <c r="B165" s="4" t="inlineStr">
        <is>
          <t>Tribe Payments deal</t>
        </is>
      </c>
      <c r="C165" s="4" t="n">
        <v/>
      </c>
      <c r="D165" s="4" t="inlineStr">
        <is>
          <t>Unassigned</t>
        </is>
      </c>
      <c r="E165" s="5" t="n">
        <v>44810</v>
      </c>
      <c r="F165" s="6" t="n">
        <v>0</v>
      </c>
      <c r="G165" s="4" t="inlineStr"/>
    </row>
    <row r="166">
      <c r="A166" s="4" t="n">
        <v>5440428281</v>
      </c>
      <c r="B166" s="4" t="inlineStr">
        <is>
          <t>Generali deal</t>
        </is>
      </c>
      <c r="C166" s="4" t="n">
        <v/>
      </c>
      <c r="D166" s="4" t="inlineStr">
        <is>
          <t>Unassigned</t>
        </is>
      </c>
      <c r="E166" s="5" t="n">
        <v>44810</v>
      </c>
      <c r="F166" s="6" t="n">
        <v>0</v>
      </c>
      <c r="G166" s="4" t="inlineStr"/>
    </row>
    <row r="167">
      <c r="A167" s="4" t="n">
        <v>5440428490</v>
      </c>
      <c r="B167" s="4" t="inlineStr">
        <is>
          <t>penta deal</t>
        </is>
      </c>
      <c r="C167" s="4" t="n">
        <v/>
      </c>
      <c r="D167" s="4" t="inlineStr">
        <is>
          <t>Ivan Dovica</t>
        </is>
      </c>
      <c r="E167" s="5" t="n">
        <v>44810</v>
      </c>
      <c r="F167" s="6" t="n">
        <v>0</v>
      </c>
      <c r="G167" s="4" t="inlineStr"/>
    </row>
    <row r="168">
      <c r="A168" s="4" t="n">
        <v>5440428512</v>
      </c>
      <c r="B168" s="4" t="inlineStr">
        <is>
          <t>Samba Financial Group deal</t>
        </is>
      </c>
      <c r="C168" s="4" t="n">
        <v/>
      </c>
      <c r="D168" s="4" t="inlineStr">
        <is>
          <t>Unassigned</t>
        </is>
      </c>
      <c r="E168" s="5" t="n">
        <v>44810</v>
      </c>
      <c r="F168" s="6" t="n">
        <v>0</v>
      </c>
      <c r="G168" s="4" t="inlineStr"/>
    </row>
    <row r="169">
      <c r="A169" s="4" t="n">
        <v>5440428516</v>
      </c>
      <c r="B169" s="4" t="inlineStr">
        <is>
          <t>-None- deal</t>
        </is>
      </c>
      <c r="C169" s="4" t="n">
        <v/>
      </c>
      <c r="D169" s="4" t="inlineStr">
        <is>
          <t>Unassigned</t>
        </is>
      </c>
      <c r="E169" s="5" t="n">
        <v>44810</v>
      </c>
      <c r="F169" s="6" t="n">
        <v>0</v>
      </c>
      <c r="G169" s="4" t="inlineStr"/>
    </row>
    <row r="170">
      <c r="A170" s="4" t="n">
        <v>5440428517</v>
      </c>
      <c r="B170" s="4" t="inlineStr">
        <is>
          <t>Virgin Money deal</t>
        </is>
      </c>
      <c r="C170" s="4" t="n">
        <v/>
      </c>
      <c r="D170" s="4" t="inlineStr">
        <is>
          <t>Unassigned</t>
        </is>
      </c>
      <c r="E170" s="5" t="n">
        <v>44810</v>
      </c>
      <c r="F170" s="6" t="n">
        <v>0</v>
      </c>
      <c r="G170" s="4" t="inlineStr"/>
    </row>
    <row r="171">
      <c r="A171" s="4" t="n">
        <v>5440444398</v>
      </c>
      <c r="B171" s="4" t="inlineStr">
        <is>
          <t>Tribe Payments deal</t>
        </is>
      </c>
      <c r="C171" s="4" t="n">
        <v/>
      </c>
      <c r="D171" s="4" t="inlineStr">
        <is>
          <t>Unassigned</t>
        </is>
      </c>
      <c r="E171" s="5" t="n">
        <v>44810</v>
      </c>
      <c r="F171" s="6" t="n">
        <v>0</v>
      </c>
      <c r="G171" s="4" t="inlineStr"/>
    </row>
    <row r="172">
      <c r="A172" s="4" t="n">
        <v>5440444645</v>
      </c>
      <c r="B172" s="4" t="inlineStr">
        <is>
          <t>Backbase deal</t>
        </is>
      </c>
      <c r="C172" s="4" t="n">
        <v/>
      </c>
      <c r="D172" s="4" t="inlineStr">
        <is>
          <t>Unassigned</t>
        </is>
      </c>
      <c r="E172" s="5" t="n">
        <v>44810</v>
      </c>
      <c r="F172" s="6" t="n">
        <v>1</v>
      </c>
      <c r="G172" s="4" t="inlineStr"/>
    </row>
    <row r="173">
      <c r="A173" s="4" t="n">
        <v>5440444660</v>
      </c>
      <c r="B173" s="4" t="inlineStr">
        <is>
          <t>swedbank  deal</t>
        </is>
      </c>
      <c r="C173" s="4" t="n">
        <v/>
      </c>
      <c r="D173" s="4" t="inlineStr">
        <is>
          <t>Unassigned</t>
        </is>
      </c>
      <c r="E173" s="5" t="n">
        <v>44810</v>
      </c>
      <c r="F173" s="6" t="n">
        <v>0</v>
      </c>
      <c r="G173" s="4" t="inlineStr"/>
    </row>
    <row r="174">
      <c r="A174" s="4" t="n">
        <v>5440444877</v>
      </c>
      <c r="B174" s="4" t="inlineStr">
        <is>
          <t>Hay deal</t>
        </is>
      </c>
      <c r="C174" s="4" t="n">
        <v/>
      </c>
      <c r="D174" s="4" t="inlineStr">
        <is>
          <t>Ivan Dovica</t>
        </is>
      </c>
      <c r="E174" s="5" t="n">
        <v>44810</v>
      </c>
      <c r="F174" s="6" t="n">
        <v>0</v>
      </c>
      <c r="G174" s="4" t="inlineStr"/>
    </row>
    <row r="175">
      <c r="A175" s="4" t="n">
        <v>5440470237</v>
      </c>
      <c r="B175" s="4" t="inlineStr">
        <is>
          <t>JPMorgan Chase &amp; Co deal</t>
        </is>
      </c>
      <c r="C175" s="4" t="n">
        <v/>
      </c>
      <c r="D175" s="4" t="inlineStr">
        <is>
          <t>Unassigned</t>
        </is>
      </c>
      <c r="E175" s="5" t="n">
        <v>44810</v>
      </c>
      <c r="F175" s="6" t="n">
        <v>0</v>
      </c>
      <c r="G175" s="4" t="inlineStr"/>
    </row>
    <row r="176">
      <c r="A176" s="4" t="n">
        <v>5440470463</v>
      </c>
      <c r="B176" s="4" t="inlineStr">
        <is>
          <t>Expobank CZ a.s deal</t>
        </is>
      </c>
      <c r="C176" s="4" t="n">
        <v/>
      </c>
      <c r="D176" s="4" t="inlineStr">
        <is>
          <t>Unassigned</t>
        </is>
      </c>
      <c r="E176" s="5" t="n">
        <v>44810</v>
      </c>
      <c r="F176" s="6" t="n">
        <v>0</v>
      </c>
      <c r="G176" s="4" t="inlineStr"/>
    </row>
    <row r="177">
      <c r="A177" s="4" t="n">
        <v>5440470488</v>
      </c>
      <c r="B177" s="4" t="inlineStr">
        <is>
          <t>Banco Sabadell deal</t>
        </is>
      </c>
      <c r="C177" s="4" t="n">
        <v/>
      </c>
      <c r="D177" s="4" t="inlineStr">
        <is>
          <t>Ivan Dovica</t>
        </is>
      </c>
      <c r="E177" s="5" t="n">
        <v>44810</v>
      </c>
      <c r="F177" s="6" t="n">
        <v>0</v>
      </c>
      <c r="G177" s="4" t="inlineStr"/>
    </row>
    <row r="178">
      <c r="A178" s="4" t="n">
        <v>5440470756</v>
      </c>
      <c r="B178" s="4" t="inlineStr">
        <is>
          <t>Step Mobile deal</t>
        </is>
      </c>
      <c r="C178" s="4" t="n">
        <v/>
      </c>
      <c r="D178" s="4" t="inlineStr">
        <is>
          <t>Unassigned</t>
        </is>
      </c>
      <c r="E178" s="5" t="n">
        <v>44810</v>
      </c>
      <c r="F178" s="6" t="n">
        <v>0</v>
      </c>
      <c r="G178" s="4" t="inlineStr"/>
    </row>
    <row r="179">
      <c r="A179" s="4" t="n">
        <v>5440488634</v>
      </c>
      <c r="B179" s="4" t="inlineStr">
        <is>
          <t>santander portugal deal</t>
        </is>
      </c>
      <c r="C179" s="4" t="n">
        <v/>
      </c>
      <c r="D179" s="4" t="inlineStr">
        <is>
          <t>Unassigned</t>
        </is>
      </c>
      <c r="E179" s="5" t="n">
        <v>44810</v>
      </c>
      <c r="F179" s="6" t="n">
        <v>0</v>
      </c>
      <c r="G179" s="4" t="inlineStr"/>
    </row>
    <row r="180">
      <c r="A180" s="4" t="n">
        <v>5440488637</v>
      </c>
      <c r="B180" s="4" t="inlineStr">
        <is>
          <t>Lydia deal</t>
        </is>
      </c>
      <c r="C180" s="4" t="n">
        <v/>
      </c>
      <c r="D180" s="4" t="inlineStr">
        <is>
          <t>Ivan Dovica</t>
        </is>
      </c>
      <c r="E180" s="5" t="n">
        <v>44810</v>
      </c>
      <c r="F180" s="6" t="n">
        <v>0</v>
      </c>
      <c r="G180" s="4" t="inlineStr"/>
    </row>
    <row r="181">
      <c r="A181" s="4" t="n">
        <v>5440488667</v>
      </c>
      <c r="B181" s="4" t="inlineStr">
        <is>
          <t>Leno deal</t>
        </is>
      </c>
      <c r="C181" s="4" t="n">
        <v/>
      </c>
      <c r="D181" s="4" t="inlineStr">
        <is>
          <t>Ivan Dovica</t>
        </is>
      </c>
      <c r="E181" s="5" t="n">
        <v>44810</v>
      </c>
      <c r="F181" s="6" t="n">
        <v>0</v>
      </c>
      <c r="G181" s="4" t="inlineStr"/>
    </row>
    <row r="182">
      <c r="A182" s="4" t="n">
        <v>5440488687</v>
      </c>
      <c r="B182" s="4" t="inlineStr">
        <is>
          <t>Crédito Agrícola deal</t>
        </is>
      </c>
      <c r="C182" s="4" t="n">
        <v/>
      </c>
      <c r="D182" s="4" t="inlineStr">
        <is>
          <t>Unassigned</t>
        </is>
      </c>
      <c r="E182" s="5" t="n">
        <v>44810</v>
      </c>
      <c r="F182" s="6" t="n">
        <v>0</v>
      </c>
      <c r="G182" s="4" t="inlineStr"/>
    </row>
    <row r="183">
      <c r="A183" s="4" t="n">
        <v>5440488927</v>
      </c>
      <c r="B183" s="4" t="inlineStr">
        <is>
          <t>BELLA loves me deal</t>
        </is>
      </c>
      <c r="C183" s="4" t="n">
        <v/>
      </c>
      <c r="D183" s="4" t="inlineStr">
        <is>
          <t>Unassigned</t>
        </is>
      </c>
      <c r="E183" s="5" t="n">
        <v>44810</v>
      </c>
      <c r="F183" s="6" t="n">
        <v>12500</v>
      </c>
      <c r="G183" s="4" t="inlineStr"/>
    </row>
    <row r="184">
      <c r="A184" s="4" t="n">
        <v>5440488941</v>
      </c>
      <c r="B184" s="4" t="inlineStr">
        <is>
          <t>penta deal</t>
        </is>
      </c>
      <c r="C184" s="4" t="n">
        <v/>
      </c>
      <c r="D184" s="4" t="inlineStr">
        <is>
          <t>Ivan Dovica</t>
        </is>
      </c>
      <c r="E184" s="5" t="n">
        <v>44810</v>
      </c>
      <c r="F184" s="6" t="n">
        <v>0</v>
      </c>
      <c r="G184" s="4" t="inlineStr"/>
    </row>
    <row r="185">
      <c r="A185" s="4" t="n">
        <v>5440489160</v>
      </c>
      <c r="B185" s="4" t="inlineStr">
        <is>
          <t>millennium bcp pt deal</t>
        </is>
      </c>
      <c r="C185" s="4" t="n">
        <v/>
      </c>
      <c r="D185" s="4" t="inlineStr">
        <is>
          <t>Unassigned</t>
        </is>
      </c>
      <c r="E185" s="5" t="n">
        <v>44810</v>
      </c>
      <c r="F185" s="6" t="n">
        <v>0</v>
      </c>
      <c r="G185" s="4" t="inlineStr"/>
    </row>
    <row r="186">
      <c r="A186" s="4" t="n">
        <v>5440513483</v>
      </c>
      <c r="B186" s="4" t="inlineStr">
        <is>
          <t>SchoolsFirst Federal Credit Union deal</t>
        </is>
      </c>
      <c r="C186" s="4" t="n">
        <v/>
      </c>
      <c r="D186" s="4" t="inlineStr">
        <is>
          <t>Ivan Dovica</t>
        </is>
      </c>
      <c r="E186" s="5" t="n">
        <v>44810</v>
      </c>
      <c r="F186" s="6" t="n">
        <v>0</v>
      </c>
      <c r="G186" s="4" t="inlineStr"/>
    </row>
    <row r="187">
      <c r="A187" s="4" t="n">
        <v>5440513501</v>
      </c>
      <c r="B187" s="4" t="inlineStr">
        <is>
          <t>millennium bcp pt deal</t>
        </is>
      </c>
      <c r="C187" s="4" t="n">
        <v/>
      </c>
      <c r="D187" s="4" t="inlineStr">
        <is>
          <t>Ivan Dovica</t>
        </is>
      </c>
      <c r="E187" s="5" t="n">
        <v>44810</v>
      </c>
      <c r="F187" s="6" t="n">
        <v>0</v>
      </c>
      <c r="G187" s="4" t="inlineStr"/>
    </row>
    <row r="188">
      <c r="A188" s="4" t="n">
        <v>5440513751</v>
      </c>
      <c r="B188" s="4" t="inlineStr">
        <is>
          <t>Accountable deal</t>
        </is>
      </c>
      <c r="C188" s="4" t="n">
        <v/>
      </c>
      <c r="D188" s="4" t="inlineStr">
        <is>
          <t>Unassigned</t>
        </is>
      </c>
      <c r="E188" s="5" t="n">
        <v>44810</v>
      </c>
      <c r="F188" s="6" t="n">
        <v>0</v>
      </c>
      <c r="G188" s="4" t="inlineStr"/>
    </row>
    <row r="189">
      <c r="A189" s="4" t="n">
        <v>5440513765</v>
      </c>
      <c r="B189" s="4" t="inlineStr">
        <is>
          <t>National Westminster Bank Plc deal</t>
        </is>
      </c>
      <c r="C189" s="4" t="n">
        <v/>
      </c>
      <c r="D189" s="4" t="inlineStr">
        <is>
          <t>Unassigned</t>
        </is>
      </c>
      <c r="E189" s="5" t="n">
        <v>44810</v>
      </c>
      <c r="F189" s="6" t="n">
        <v>0</v>
      </c>
      <c r="G189" s="4" t="inlineStr"/>
    </row>
    <row r="190">
      <c r="A190" s="4" t="n">
        <v>5440404945</v>
      </c>
      <c r="B190" s="4" t="inlineStr">
        <is>
          <t>Openbank deal</t>
        </is>
      </c>
      <c r="C190" s="4" t="n">
        <v/>
      </c>
      <c r="D190" s="4" t="inlineStr">
        <is>
          <t>Unassigned</t>
        </is>
      </c>
      <c r="E190" s="5" t="n">
        <v>44810</v>
      </c>
      <c r="F190" s="6" t="n">
        <v>0</v>
      </c>
      <c r="G190" s="4" t="inlineStr"/>
    </row>
    <row r="191">
      <c r="A191" s="4" t="n">
        <v>5440404958</v>
      </c>
      <c r="B191" s="4" t="inlineStr">
        <is>
          <t>Kutxabank ES deal</t>
        </is>
      </c>
      <c r="C191" s="4" t="n">
        <v/>
      </c>
      <c r="D191" s="4" t="inlineStr">
        <is>
          <t>Unassigned</t>
        </is>
      </c>
      <c r="E191" s="5" t="n">
        <v>44810</v>
      </c>
      <c r="F191" s="6" t="n">
        <v>0</v>
      </c>
      <c r="G191" s="4" t="inlineStr"/>
    </row>
    <row r="192">
      <c r="A192" s="4" t="n">
        <v>5440405185</v>
      </c>
      <c r="B192" s="4" t="inlineStr">
        <is>
          <t>CaixaBank deal</t>
        </is>
      </c>
      <c r="C192" s="4" t="n">
        <v/>
      </c>
      <c r="D192" s="4" t="inlineStr">
        <is>
          <t>Unassigned</t>
        </is>
      </c>
      <c r="E192" s="5" t="n">
        <v>44810</v>
      </c>
      <c r="F192" s="6" t="n">
        <v>0</v>
      </c>
      <c r="G192" s="4" t="inlineStr"/>
    </row>
    <row r="193">
      <c r="A193" s="4" t="n">
        <v>5440405214</v>
      </c>
      <c r="B193" s="4" t="inlineStr">
        <is>
          <t>TARGOBANK deal</t>
        </is>
      </c>
      <c r="C193" s="4" t="n">
        <v/>
      </c>
      <c r="D193" s="4" t="inlineStr">
        <is>
          <t>Unassigned</t>
        </is>
      </c>
      <c r="E193" s="5" t="n">
        <v>44810</v>
      </c>
      <c r="F193" s="6" t="n">
        <v>0</v>
      </c>
      <c r="G193" s="4" t="inlineStr"/>
    </row>
    <row r="194">
      <c r="A194" s="4" t="n">
        <v>5440405434</v>
      </c>
      <c r="B194" s="4" t="inlineStr">
        <is>
          <t>Qonto deal</t>
        </is>
      </c>
      <c r="C194" s="4" t="n">
        <v/>
      </c>
      <c r="D194" s="4" t="inlineStr">
        <is>
          <t>Unassigned</t>
        </is>
      </c>
      <c r="E194" s="5" t="n">
        <v>44810</v>
      </c>
      <c r="F194" s="6" t="n">
        <v>0</v>
      </c>
      <c r="G194" s="4" t="inlineStr"/>
    </row>
    <row r="195">
      <c r="A195" s="4" t="n">
        <v>5440405435</v>
      </c>
      <c r="B195" s="4" t="inlineStr">
        <is>
          <t>Ibercaja ES deal</t>
        </is>
      </c>
      <c r="C195" s="4" t="n">
        <v/>
      </c>
      <c r="D195" s="4" t="inlineStr">
        <is>
          <t>Unassigned</t>
        </is>
      </c>
      <c r="E195" s="5" t="n">
        <v>44810</v>
      </c>
      <c r="F195" s="6" t="n">
        <v>0</v>
      </c>
      <c r="G195" s="4" t="inlineStr"/>
    </row>
    <row r="196">
      <c r="A196" s="4" t="n">
        <v>5440428009</v>
      </c>
      <c r="B196" s="4" t="inlineStr">
        <is>
          <t>Banco Sabadell deal</t>
        </is>
      </c>
      <c r="C196" s="4" t="n">
        <v/>
      </c>
      <c r="D196" s="4" t="inlineStr">
        <is>
          <t>Unassigned</t>
        </is>
      </c>
      <c r="E196" s="5" t="n">
        <v>44810</v>
      </c>
      <c r="F196" s="6" t="n">
        <v>0</v>
      </c>
      <c r="G196" s="4" t="inlineStr"/>
    </row>
    <row r="197">
      <c r="A197" s="4" t="n">
        <v>5440428020</v>
      </c>
      <c r="B197" s="4" t="inlineStr">
        <is>
          <t>ING deal</t>
        </is>
      </c>
      <c r="C197" s="4" t="n">
        <v/>
      </c>
      <c r="D197" s="4" t="inlineStr">
        <is>
          <t>Ivan Dovica</t>
        </is>
      </c>
      <c r="E197" s="5" t="n">
        <v>44810</v>
      </c>
      <c r="F197" s="6" t="n">
        <v>0</v>
      </c>
      <c r="G197" s="4" t="inlineStr"/>
    </row>
    <row r="198">
      <c r="A198" s="4" t="n">
        <v>5440428239</v>
      </c>
      <c r="B198" s="4" t="inlineStr">
        <is>
          <t>Bnext deal</t>
        </is>
      </c>
      <c r="C198" s="4" t="n">
        <v/>
      </c>
      <c r="D198" s="4" t="inlineStr">
        <is>
          <t>Unassigned</t>
        </is>
      </c>
      <c r="E198" s="5" t="n">
        <v>44810</v>
      </c>
      <c r="F198" s="6" t="n">
        <v>0</v>
      </c>
      <c r="G198" s="4" t="inlineStr"/>
    </row>
    <row r="199">
      <c r="A199" s="4" t="n">
        <v>5440428507</v>
      </c>
      <c r="B199" s="4" t="inlineStr">
        <is>
          <t>Parrot Traveler deal</t>
        </is>
      </c>
      <c r="C199" s="4" t="n">
        <v/>
      </c>
      <c r="D199" s="4" t="inlineStr">
        <is>
          <t>Unassigned</t>
        </is>
      </c>
      <c r="E199" s="5" t="n">
        <v>44810</v>
      </c>
      <c r="F199" s="6" t="n">
        <v>0</v>
      </c>
      <c r="G199" s="4" t="inlineStr"/>
    </row>
    <row r="200">
      <c r="A200" s="4" t="n">
        <v>5440428508</v>
      </c>
      <c r="B200" s="4" t="inlineStr">
        <is>
          <t>Sodexo Benefits and Rewards Services deal / ex-bnp paribas</t>
        </is>
      </c>
      <c r="C200" s="4" t="n">
        <v/>
      </c>
      <c r="D200" s="4" t="inlineStr">
        <is>
          <t>Unassigned</t>
        </is>
      </c>
      <c r="E200" s="5" t="n">
        <v>44810</v>
      </c>
      <c r="F200" s="6" t="n">
        <v>0</v>
      </c>
      <c r="G200" s="4" t="inlineStr"/>
    </row>
    <row r="201">
      <c r="A201" s="4" t="n">
        <v>5440444404</v>
      </c>
      <c r="B201" s="4" t="inlineStr">
        <is>
          <t>Erste Austria Data deal</t>
        </is>
      </c>
      <c r="C201" s="4" t="n">
        <v/>
      </c>
      <c r="D201" s="4" t="inlineStr">
        <is>
          <t>Ivan Dovica</t>
        </is>
      </c>
      <c r="E201" s="5" t="n">
        <v>44810</v>
      </c>
      <c r="F201" s="6" t="n">
        <v>1</v>
      </c>
      <c r="G201" s="4" t="inlineStr"/>
    </row>
    <row r="202">
      <c r="A202" s="4" t="n">
        <v>5440444649</v>
      </c>
      <c r="B202" s="4" t="inlineStr">
        <is>
          <t>Metro Bank PLC deal</t>
        </is>
      </c>
      <c r="C202" s="4" t="n">
        <v/>
      </c>
      <c r="D202" s="4" t="inlineStr">
        <is>
          <t>Unassigned</t>
        </is>
      </c>
      <c r="E202" s="5" t="n">
        <v>44810</v>
      </c>
      <c r="F202" s="6" t="n">
        <v>0</v>
      </c>
      <c r="G202" s="4" t="inlineStr"/>
    </row>
    <row r="203">
      <c r="A203" s="4" t="n">
        <v>5440444653</v>
      </c>
      <c r="B203" s="4" t="inlineStr">
        <is>
          <t>EVO Banco ES deal</t>
        </is>
      </c>
      <c r="C203" s="4" t="n">
        <v/>
      </c>
      <c r="D203" s="4" t="inlineStr">
        <is>
          <t>Unassigned</t>
        </is>
      </c>
      <c r="E203" s="5" t="n">
        <v>44810</v>
      </c>
      <c r="F203" s="6" t="n">
        <v>0</v>
      </c>
      <c r="G203" s="4" t="inlineStr"/>
    </row>
    <row r="204">
      <c r="A204" s="4" t="n">
        <v>5440444909</v>
      </c>
      <c r="B204" s="4" t="inlineStr">
        <is>
          <t>Helius System  deal</t>
        </is>
      </c>
      <c r="C204" s="4" t="n">
        <v/>
      </c>
      <c r="D204" s="4" t="inlineStr">
        <is>
          <t>Unassigned</t>
        </is>
      </c>
      <c r="E204" s="5" t="n">
        <v>44810</v>
      </c>
      <c r="F204" s="6" t="n">
        <v>1</v>
      </c>
      <c r="G204" s="4" t="inlineStr"/>
    </row>
    <row r="205">
      <c r="A205" s="4" t="n">
        <v>5440444915</v>
      </c>
      <c r="B205" s="4" t="inlineStr">
        <is>
          <t>CaixaBank ES deal</t>
        </is>
      </c>
      <c r="C205" s="4" t="n">
        <v/>
      </c>
      <c r="D205" s="4" t="inlineStr">
        <is>
          <t>Unassigned</t>
        </is>
      </c>
      <c r="E205" s="5" t="n">
        <v>44810</v>
      </c>
      <c r="F205" s="6" t="n">
        <v>0</v>
      </c>
      <c r="G205" s="4" t="inlineStr"/>
    </row>
    <row r="206">
      <c r="A206" s="4" t="n">
        <v>5440470265</v>
      </c>
      <c r="B206" s="4" t="inlineStr">
        <is>
          <t>Openbank deal</t>
        </is>
      </c>
      <c r="C206" s="4" t="n">
        <v/>
      </c>
      <c r="D206" s="4" t="inlineStr">
        <is>
          <t>Unassigned</t>
        </is>
      </c>
      <c r="E206" s="5" t="n">
        <v>44810</v>
      </c>
      <c r="F206" s="6" t="n">
        <v>0</v>
      </c>
      <c r="G206" s="4" t="inlineStr"/>
    </row>
    <row r="207">
      <c r="A207" s="4" t="n">
        <v>5440470501</v>
      </c>
      <c r="B207" s="4" t="inlineStr">
        <is>
          <t>BRD - Societe Generale RO deal</t>
        </is>
      </c>
      <c r="C207" s="4" t="n">
        <v/>
      </c>
      <c r="D207" s="4" t="inlineStr">
        <is>
          <t>Unassigned</t>
        </is>
      </c>
      <c r="E207" s="5" t="n">
        <v>44810</v>
      </c>
      <c r="F207" s="6" t="n">
        <v>0</v>
      </c>
      <c r="G207" s="4" t="inlineStr"/>
    </row>
    <row r="208">
      <c r="A208" s="4" t="n">
        <v>5440470739</v>
      </c>
      <c r="B208" s="4" t="inlineStr">
        <is>
          <t>Societe Generale deal</t>
        </is>
      </c>
      <c r="C208" s="4" t="n">
        <v/>
      </c>
      <c r="D208" s="4" t="inlineStr">
        <is>
          <t>Unassigned</t>
        </is>
      </c>
      <c r="E208" s="5" t="n">
        <v>44810</v>
      </c>
      <c r="F208" s="6" t="n">
        <v>0</v>
      </c>
      <c r="G208" s="4" t="inlineStr"/>
    </row>
    <row r="209">
      <c r="A209" s="4" t="n">
        <v>5440470741</v>
      </c>
      <c r="B209" s="4" t="inlineStr">
        <is>
          <t>PKO Bank Polski deal</t>
        </is>
      </c>
      <c r="C209" s="4" t="n">
        <v/>
      </c>
      <c r="D209" s="4" t="inlineStr">
        <is>
          <t>Unassigned</t>
        </is>
      </c>
      <c r="E209" s="5" t="n">
        <v>44810</v>
      </c>
      <c r="F209" s="6" t="n">
        <v>0</v>
      </c>
      <c r="G209" s="4" t="inlineStr"/>
    </row>
    <row r="210">
      <c r="A210" s="4" t="n">
        <v>5440488673</v>
      </c>
      <c r="B210" s="4" t="inlineStr">
        <is>
          <t>BBVA deal</t>
        </is>
      </c>
      <c r="C210" s="4" t="n">
        <v/>
      </c>
      <c r="D210" s="4" t="inlineStr">
        <is>
          <t>Unassigned</t>
        </is>
      </c>
      <c r="E210" s="5" t="n">
        <v>44810</v>
      </c>
      <c r="F210" s="6" t="n">
        <v>0</v>
      </c>
      <c r="G210" s="4" t="inlineStr"/>
    </row>
    <row r="211">
      <c r="A211" s="4" t="n">
        <v>5440488899</v>
      </c>
      <c r="B211" s="4" t="inlineStr">
        <is>
          <t>Openbank deal</t>
        </is>
      </c>
      <c r="C211" s="4" t="n">
        <v/>
      </c>
      <c r="D211" s="4" t="inlineStr">
        <is>
          <t>Unassigned</t>
        </is>
      </c>
      <c r="E211" s="5" t="n">
        <v>44810</v>
      </c>
      <c r="F211" s="6" t="n">
        <v>0</v>
      </c>
      <c r="G211" s="4" t="inlineStr"/>
    </row>
    <row r="212">
      <c r="A212" s="4" t="n">
        <v>5440513252</v>
      </c>
      <c r="B212" s="4" t="inlineStr">
        <is>
          <t>Allfunds Bank S.A deal</t>
        </is>
      </c>
      <c r="C212" s="4" t="n">
        <v/>
      </c>
      <c r="D212" s="4" t="inlineStr">
        <is>
          <t>Unassigned</t>
        </is>
      </c>
      <c r="E212" s="5" t="n">
        <v>44810</v>
      </c>
      <c r="F212" s="6" t="n">
        <v>0</v>
      </c>
      <c r="G212" s="4" t="inlineStr"/>
    </row>
    <row r="213">
      <c r="A213" s="4" t="n">
        <v>5440513504</v>
      </c>
      <c r="B213" s="4" t="inlineStr">
        <is>
          <t>koto deal</t>
        </is>
      </c>
      <c r="C213" s="4" t="n">
        <v/>
      </c>
      <c r="D213" s="4" t="inlineStr">
        <is>
          <t>Ivan Dovica</t>
        </is>
      </c>
      <c r="E213" s="5" t="n">
        <v>44810</v>
      </c>
      <c r="F213" s="6" t="n">
        <v>0</v>
      </c>
      <c r="G213" s="4" t="inlineStr"/>
    </row>
    <row r="214">
      <c r="A214" s="4" t="n">
        <v>5440513759</v>
      </c>
      <c r="B214" s="4" t="inlineStr">
        <is>
          <t>UXDA  deal</t>
        </is>
      </c>
      <c r="C214" s="4" t="n">
        <v/>
      </c>
      <c r="D214" s="4" t="inlineStr">
        <is>
          <t>Unassigned</t>
        </is>
      </c>
      <c r="E214" s="5" t="n">
        <v>44810</v>
      </c>
      <c r="F214" s="6" t="n">
        <v>0</v>
      </c>
      <c r="G214" s="4" t="inlineStr"/>
    </row>
    <row r="215">
      <c r="A215" s="4" t="n">
        <v>5440404936</v>
      </c>
      <c r="B215" s="4" t="inlineStr">
        <is>
          <t>Spar Nord deal</t>
        </is>
      </c>
      <c r="C215" s="4" t="n">
        <v/>
      </c>
      <c r="D215" s="4" t="inlineStr">
        <is>
          <t>Ivan Dovica</t>
        </is>
      </c>
      <c r="E215" s="5" t="n">
        <v>44810</v>
      </c>
      <c r="F215" s="6" t="n">
        <v>0</v>
      </c>
      <c r="G215" s="4" t="inlineStr"/>
    </row>
    <row r="216">
      <c r="A216" s="4" t="n">
        <v>5440404940</v>
      </c>
      <c r="B216" s="4" t="inlineStr">
        <is>
          <t>Openbank deal</t>
        </is>
      </c>
      <c r="C216" s="4" t="n">
        <v/>
      </c>
      <c r="D216" s="4" t="inlineStr">
        <is>
          <t>Unassigned</t>
        </is>
      </c>
      <c r="E216" s="5" t="n">
        <v>44810</v>
      </c>
      <c r="F216" s="6" t="n">
        <v>0</v>
      </c>
      <c r="G216" s="4" t="inlineStr"/>
    </row>
    <row r="217">
      <c r="A217" s="4" t="n">
        <v>5440404962</v>
      </c>
      <c r="B217" s="4" t="inlineStr">
        <is>
          <t>solarisBank AG deal</t>
        </is>
      </c>
      <c r="C217" s="4" t="n">
        <v/>
      </c>
      <c r="D217" s="4" t="inlineStr">
        <is>
          <t>Unassigned</t>
        </is>
      </c>
      <c r="E217" s="5" t="n">
        <v>44810</v>
      </c>
      <c r="F217" s="6" t="n">
        <v>0</v>
      </c>
      <c r="G217" s="4" t="inlineStr"/>
    </row>
    <row r="218">
      <c r="A218" s="4" t="n">
        <v>5440405199</v>
      </c>
      <c r="B218" s="4" t="inlineStr">
        <is>
          <t>Enable Banking deal</t>
        </is>
      </c>
      <c r="C218" s="4" t="n">
        <v/>
      </c>
      <c r="D218" s="4" t="inlineStr">
        <is>
          <t>Unassigned</t>
        </is>
      </c>
      <c r="E218" s="5" t="n">
        <v>44810</v>
      </c>
      <c r="F218" s="6" t="n">
        <v>0</v>
      </c>
      <c r="G218" s="4" t="inlineStr"/>
    </row>
    <row r="219">
      <c r="A219" s="4" t="n">
        <v>5440405210</v>
      </c>
      <c r="B219" s="4" t="inlineStr">
        <is>
          <t>Marginalen Bank deal</t>
        </is>
      </c>
      <c r="C219" s="4" t="n">
        <v/>
      </c>
      <c r="D219" s="4" t="inlineStr">
        <is>
          <t>Unassigned</t>
        </is>
      </c>
      <c r="E219" s="5" t="n">
        <v>44810</v>
      </c>
      <c r="F219" s="6" t="n">
        <v>0</v>
      </c>
      <c r="G219" s="4" t="inlineStr"/>
    </row>
    <row r="220">
      <c r="A220" s="4" t="n">
        <v>5440405443</v>
      </c>
      <c r="B220" s="4" t="inlineStr">
        <is>
          <t>Curve deal</t>
        </is>
      </c>
      <c r="C220" s="4" t="n">
        <v/>
      </c>
      <c r="D220" s="4" t="inlineStr">
        <is>
          <t>Ivan Dovica</t>
        </is>
      </c>
      <c r="E220" s="5" t="n">
        <v>44810</v>
      </c>
      <c r="F220" s="6" t="n">
        <v>0</v>
      </c>
      <c r="G220" s="4" t="inlineStr"/>
    </row>
    <row r="221">
      <c r="A221" s="4" t="n">
        <v>5440428003</v>
      </c>
      <c r="B221" s="4" t="inlineStr">
        <is>
          <t>penta deal</t>
        </is>
      </c>
      <c r="C221" s="4" t="n">
        <v/>
      </c>
      <c r="D221" s="4" t="inlineStr">
        <is>
          <t>Ivan Dovica</t>
        </is>
      </c>
      <c r="E221" s="5" t="n">
        <v>44810</v>
      </c>
      <c r="F221" s="6" t="n">
        <v>0</v>
      </c>
      <c r="G221" s="4" t="inlineStr"/>
    </row>
    <row r="222">
      <c r="A222" s="4" t="n">
        <v>5440428006</v>
      </c>
      <c r="B222" s="4" t="inlineStr">
        <is>
          <t>Qonto deal</t>
        </is>
      </c>
      <c r="C222" s="4" t="n">
        <v/>
      </c>
      <c r="D222" s="4" t="inlineStr">
        <is>
          <t>Unassigned</t>
        </is>
      </c>
      <c r="E222" s="5" t="n">
        <v>44810</v>
      </c>
      <c r="F222" s="6" t="n">
        <v>0</v>
      </c>
      <c r="G222" s="4" t="inlineStr"/>
    </row>
    <row r="223">
      <c r="A223" s="4" t="n">
        <v>5440428008</v>
      </c>
      <c r="B223" s="4" t="inlineStr">
        <is>
          <t>HSBC deal</t>
        </is>
      </c>
      <c r="C223" s="4" t="n">
        <v/>
      </c>
      <c r="D223" s="4" t="inlineStr">
        <is>
          <t>Ivan Dovica</t>
        </is>
      </c>
      <c r="E223" s="5" t="n">
        <v>44810</v>
      </c>
      <c r="F223" s="6" t="n">
        <v>0</v>
      </c>
      <c r="G223" s="4" t="inlineStr"/>
    </row>
    <row r="224">
      <c r="A224" s="4" t="n">
        <v>5440428011</v>
      </c>
      <c r="B224" s="4" t="inlineStr">
        <is>
          <t>nordea deal</t>
        </is>
      </c>
      <c r="C224" s="4" t="n">
        <v/>
      </c>
      <c r="D224" s="4" t="inlineStr">
        <is>
          <t>Unassigned</t>
        </is>
      </c>
      <c r="E224" s="5" t="n">
        <v>44810</v>
      </c>
      <c r="F224" s="6" t="n">
        <v>0</v>
      </c>
      <c r="G224" s="4" t="inlineStr"/>
    </row>
    <row r="225">
      <c r="A225" s="4" t="n">
        <v>5440428221</v>
      </c>
      <c r="B225" s="4" t="inlineStr">
        <is>
          <t>Warba deal</t>
        </is>
      </c>
      <c r="C225" s="4" t="n">
        <v/>
      </c>
      <c r="D225" s="4" t="inlineStr">
        <is>
          <t>Ivan Dovica</t>
        </is>
      </c>
      <c r="E225" s="5" t="n">
        <v>44810</v>
      </c>
      <c r="F225" s="6" t="n">
        <v>0</v>
      </c>
      <c r="G225" s="4" t="inlineStr"/>
    </row>
    <row r="226">
      <c r="A226" s="4" t="n">
        <v>5440428259</v>
      </c>
      <c r="B226" s="4" t="inlineStr">
        <is>
          <t>Settle deal</t>
        </is>
      </c>
      <c r="C226" s="4" t="n">
        <v/>
      </c>
      <c r="D226" s="4" t="inlineStr">
        <is>
          <t>Unassigned</t>
        </is>
      </c>
      <c r="E226" s="5" t="n">
        <v>44810</v>
      </c>
      <c r="F226" s="6" t="n">
        <v>0</v>
      </c>
      <c r="G226" s="4" t="inlineStr"/>
    </row>
    <row r="227">
      <c r="A227" s="4" t="n">
        <v>5440428503</v>
      </c>
      <c r="B227" s="4" t="inlineStr">
        <is>
          <t>Barclays deal</t>
        </is>
      </c>
      <c r="C227" s="4" t="n">
        <v/>
      </c>
      <c r="D227" s="4" t="inlineStr">
        <is>
          <t>Ivan Dovica</t>
        </is>
      </c>
      <c r="E227" s="5" t="n">
        <v>44810</v>
      </c>
      <c r="F227" s="6" t="n">
        <v>0</v>
      </c>
      <c r="G227" s="4" t="inlineStr"/>
    </row>
    <row r="228">
      <c r="A228" s="4" t="n">
        <v>5440444609</v>
      </c>
      <c r="B228" s="4" t="inlineStr">
        <is>
          <t>Emirates group deal</t>
        </is>
      </c>
      <c r="C228" s="4" t="n">
        <v/>
      </c>
      <c r="D228" s="4" t="inlineStr">
        <is>
          <t>Unassigned</t>
        </is>
      </c>
      <c r="E228" s="5" t="n">
        <v>44810</v>
      </c>
      <c r="F228" s="6" t="n">
        <v>0</v>
      </c>
      <c r="G228" s="4" t="inlineStr"/>
    </row>
    <row r="229">
      <c r="A229" s="4" t="n">
        <v>5440444611</v>
      </c>
      <c r="B229" s="4" t="inlineStr">
        <is>
          <t>HSBC SG deal</t>
        </is>
      </c>
      <c r="C229" s="4" t="n">
        <v/>
      </c>
      <c r="D229" s="4" t="inlineStr">
        <is>
          <t>Unassigned</t>
        </is>
      </c>
      <c r="E229" s="5" t="n">
        <v>44810</v>
      </c>
      <c r="F229" s="6" t="n">
        <v>0</v>
      </c>
      <c r="G229" s="4" t="inlineStr"/>
    </row>
    <row r="230">
      <c r="A230" s="4" t="n">
        <v>5440444615</v>
      </c>
      <c r="B230" s="4" t="inlineStr">
        <is>
          <t>Luminor 1 deal</t>
        </is>
      </c>
      <c r="C230" s="4" t="n">
        <v/>
      </c>
      <c r="D230" s="4" t="inlineStr">
        <is>
          <t>Ivan Dovica</t>
        </is>
      </c>
      <c r="E230" s="5" t="n">
        <v>44810</v>
      </c>
      <c r="F230" s="6" t="n">
        <v>0</v>
      </c>
      <c r="G230" s="4" t="inlineStr"/>
    </row>
    <row r="231">
      <c r="A231" s="4" t="n">
        <v>5440444625</v>
      </c>
      <c r="B231" s="4" t="inlineStr">
        <is>
          <t>Laybuy deal</t>
        </is>
      </c>
      <c r="C231" s="4" t="n">
        <v/>
      </c>
      <c r="D231" s="4" t="inlineStr">
        <is>
          <t>Unassigned</t>
        </is>
      </c>
      <c r="E231" s="5" t="n">
        <v>44810</v>
      </c>
      <c r="F231" s="6" t="n">
        <v>0</v>
      </c>
      <c r="G231" s="4" t="inlineStr"/>
    </row>
    <row r="232">
      <c r="A232" s="4" t="n">
        <v>5440444637</v>
      </c>
      <c r="B232" s="4" t="inlineStr">
        <is>
          <t>-None- deal</t>
        </is>
      </c>
      <c r="C232" s="4" t="n">
        <v/>
      </c>
      <c r="D232" s="4" t="inlineStr">
        <is>
          <t>Unassigned</t>
        </is>
      </c>
      <c r="E232" s="5" t="n">
        <v>44810</v>
      </c>
      <c r="F232" s="6" t="n">
        <v>0</v>
      </c>
      <c r="G232" s="4" t="inlineStr"/>
    </row>
    <row r="233">
      <c r="A233" s="4" t="n">
        <v>5440444638</v>
      </c>
      <c r="B233" s="4" t="inlineStr">
        <is>
          <t>Symbiotic deal</t>
        </is>
      </c>
      <c r="C233" s="4" t="n">
        <v/>
      </c>
      <c r="D233" s="4" t="inlineStr">
        <is>
          <t>Ivan Dovica</t>
        </is>
      </c>
      <c r="E233" s="5" t="n">
        <v>44810</v>
      </c>
      <c r="F233" s="6" t="n">
        <v>0</v>
      </c>
      <c r="G233" s="4" t="inlineStr"/>
    </row>
    <row r="234">
      <c r="A234" s="4" t="n">
        <v>5440444652</v>
      </c>
      <c r="B234" s="4" t="inlineStr">
        <is>
          <t>Caixa deal</t>
        </is>
      </c>
      <c r="C234" s="4" t="n">
        <v/>
      </c>
      <c r="D234" s="4" t="inlineStr">
        <is>
          <t>Ivan Dovica</t>
        </is>
      </c>
      <c r="E234" s="5" t="n">
        <v>44810</v>
      </c>
      <c r="F234" s="6" t="n">
        <v>0</v>
      </c>
      <c r="G234" s="4" t="inlineStr"/>
    </row>
    <row r="235">
      <c r="A235" s="4" t="n">
        <v>5440444657</v>
      </c>
      <c r="B235" s="4" t="inlineStr">
        <is>
          <t>Raffeisen Bank Hungary deal</t>
        </is>
      </c>
      <c r="C235" s="4" t="n">
        <v/>
      </c>
      <c r="D235" s="4" t="inlineStr">
        <is>
          <t>Ivan Dovica</t>
        </is>
      </c>
      <c r="E235" s="5" t="n">
        <v>44810</v>
      </c>
      <c r="F235" s="6" t="n">
        <v>41667</v>
      </c>
      <c r="G235" s="4" t="inlineStr"/>
    </row>
    <row r="236">
      <c r="A236" s="4" t="n">
        <v>5440444874</v>
      </c>
      <c r="B236" s="4" t="inlineStr">
        <is>
          <t>Handelsbanken deal</t>
        </is>
      </c>
      <c r="C236" s="4" t="n">
        <v/>
      </c>
      <c r="D236" s="4" t="inlineStr">
        <is>
          <t>Ivan Dovica</t>
        </is>
      </c>
      <c r="E236" s="5" t="n">
        <v>44810</v>
      </c>
      <c r="F236" s="6" t="n">
        <v>0</v>
      </c>
      <c r="G236" s="4" t="inlineStr"/>
    </row>
    <row r="237">
      <c r="A237" s="4" t="n">
        <v>5440470222</v>
      </c>
      <c r="B237" s="4" t="inlineStr">
        <is>
          <t>nordea deal</t>
        </is>
      </c>
      <c r="C237" s="4" t="n">
        <v/>
      </c>
      <c r="D237" s="4" t="inlineStr">
        <is>
          <t>Unassigned</t>
        </is>
      </c>
      <c r="E237" s="5" t="n">
        <v>44810</v>
      </c>
      <c r="F237" s="6" t="n">
        <v>0</v>
      </c>
      <c r="G237" s="4" t="inlineStr"/>
    </row>
    <row r="238">
      <c r="A238" s="4" t="n">
        <v>5440470239</v>
      </c>
      <c r="B238" s="4" t="inlineStr">
        <is>
          <t>Booke AI deal</t>
        </is>
      </c>
      <c r="C238" s="4" t="n">
        <v/>
      </c>
      <c r="D238" s="4" t="inlineStr">
        <is>
          <t>Unassigned</t>
        </is>
      </c>
      <c r="E238" s="5" t="n">
        <v>44810</v>
      </c>
      <c r="F238" s="6" t="n">
        <v>0</v>
      </c>
      <c r="G238" s="4" t="inlineStr"/>
    </row>
    <row r="239">
      <c r="A239" s="4" t="n">
        <v>5440470474</v>
      </c>
      <c r="B239" s="4" t="inlineStr">
        <is>
          <t>Lyf Pay deal</t>
        </is>
      </c>
      <c r="C239" s="4" t="n">
        <v/>
      </c>
      <c r="D239" s="4" t="inlineStr">
        <is>
          <t>Ivan Dovica</t>
        </is>
      </c>
      <c r="E239" s="5" t="n">
        <v>44810</v>
      </c>
      <c r="F239" s="6" t="n">
        <v>0</v>
      </c>
      <c r="G239" s="4" t="inlineStr"/>
    </row>
    <row r="240">
      <c r="A240" s="4" t="n">
        <v>5440470482</v>
      </c>
      <c r="B240" s="4" t="inlineStr">
        <is>
          <t>Moneta Money Bank deal</t>
        </is>
      </c>
      <c r="C240" s="4" t="n">
        <v/>
      </c>
      <c r="D240" s="4" t="inlineStr">
        <is>
          <t>Ivan Dovica</t>
        </is>
      </c>
      <c r="E240" s="5" t="n">
        <v>44810</v>
      </c>
      <c r="F240" s="6" t="n">
        <v>0</v>
      </c>
      <c r="G240" s="4" t="inlineStr"/>
    </row>
    <row r="241">
      <c r="A241" s="4" t="n">
        <v>5440470771</v>
      </c>
      <c r="B241" s="4" t="inlineStr">
        <is>
          <t>Pepper - Ankl deal</t>
        </is>
      </c>
      <c r="C241" s="4" t="n">
        <v/>
      </c>
      <c r="D241" s="4" t="inlineStr">
        <is>
          <t>Ivan Dovica</t>
        </is>
      </c>
      <c r="E241" s="5" t="n">
        <v>44810</v>
      </c>
      <c r="F241" s="6" t="n">
        <v>0</v>
      </c>
      <c r="G241" s="4" t="inlineStr"/>
    </row>
    <row r="242">
      <c r="A242" s="4" t="n">
        <v>5440488642</v>
      </c>
      <c r="B242" s="4" t="inlineStr">
        <is>
          <t>Holvi deal</t>
        </is>
      </c>
      <c r="C242" s="4" t="n">
        <v/>
      </c>
      <c r="D242" s="4" t="inlineStr">
        <is>
          <t>Unassigned</t>
        </is>
      </c>
      <c r="E242" s="5" t="n">
        <v>44810</v>
      </c>
      <c r="F242" s="6" t="n">
        <v>0</v>
      </c>
      <c r="G242" s="4" t="inlineStr"/>
    </row>
    <row r="243">
      <c r="A243" s="4" t="n">
        <v>5440488649</v>
      </c>
      <c r="B243" s="4" t="inlineStr">
        <is>
          <t>Bankinter deal</t>
        </is>
      </c>
      <c r="C243" s="4" t="n">
        <v/>
      </c>
      <c r="D243" s="4" t="inlineStr">
        <is>
          <t>Ivan Dovica</t>
        </is>
      </c>
      <c r="E243" s="5" t="n">
        <v>44810</v>
      </c>
      <c r="F243" s="6" t="n">
        <v>0</v>
      </c>
      <c r="G243" s="4" t="inlineStr"/>
    </row>
    <row r="244">
      <c r="A244" s="4" t="n">
        <v>5440488661</v>
      </c>
      <c r="B244" s="4" t="inlineStr">
        <is>
          <t>Commerzbank deal</t>
        </is>
      </c>
      <c r="C244" s="4" t="n">
        <v/>
      </c>
      <c r="D244" s="4" t="inlineStr">
        <is>
          <t>Ivan Dovica</t>
        </is>
      </c>
      <c r="E244" s="5" t="n">
        <v>44810</v>
      </c>
      <c r="F244" s="6" t="n">
        <v>0</v>
      </c>
      <c r="G244" s="4" t="inlineStr"/>
    </row>
    <row r="245">
      <c r="A245" s="4" t="n">
        <v>5440488681</v>
      </c>
      <c r="B245" s="4" t="inlineStr">
        <is>
          <t>Neugelb Studios GmbH deal</t>
        </is>
      </c>
      <c r="C245" s="4" t="n">
        <v/>
      </c>
      <c r="D245" s="4" t="inlineStr">
        <is>
          <t>Unassigned</t>
        </is>
      </c>
      <c r="E245" s="5" t="n">
        <v>44810</v>
      </c>
      <c r="F245" s="6" t="n">
        <v>0</v>
      </c>
      <c r="G245" s="4" t="inlineStr"/>
    </row>
    <row r="246">
      <c r="A246" s="4" t="n">
        <v>5440488920</v>
      </c>
      <c r="B246" s="4" t="inlineStr">
        <is>
          <t>Mbank</t>
        </is>
      </c>
      <c r="C246" s="4" t="n">
        <v/>
      </c>
      <c r="D246" s="4" t="inlineStr">
        <is>
          <t>Unassigned</t>
        </is>
      </c>
      <c r="E246" s="5" t="n">
        <v>44810</v>
      </c>
      <c r="F246" s="6" t="n">
        <v>0</v>
      </c>
      <c r="G246" s="4" t="inlineStr"/>
    </row>
    <row r="247">
      <c r="A247" s="4" t="n">
        <v>5440488938</v>
      </c>
      <c r="B247" s="4" t="inlineStr">
        <is>
          <t>Saxo Bank deal</t>
        </is>
      </c>
      <c r="C247" s="4" t="n">
        <v/>
      </c>
      <c r="D247" s="4" t="inlineStr">
        <is>
          <t>Unassigned</t>
        </is>
      </c>
      <c r="E247" s="5" t="n">
        <v>44810</v>
      </c>
      <c r="F247" s="6" t="n">
        <v>0</v>
      </c>
      <c r="G247" s="4" t="inlineStr"/>
    </row>
    <row r="248">
      <c r="A248" s="4" t="n">
        <v>5440488939</v>
      </c>
      <c r="B248" s="4" t="inlineStr">
        <is>
          <t>Currensea deal</t>
        </is>
      </c>
      <c r="C248" s="4" t="n">
        <v/>
      </c>
      <c r="D248" s="4" t="inlineStr">
        <is>
          <t>Ivan Dovica</t>
        </is>
      </c>
      <c r="E248" s="5" t="n">
        <v>44810</v>
      </c>
      <c r="F248" s="6" t="n">
        <v>0</v>
      </c>
      <c r="G248" s="4" t="inlineStr"/>
    </row>
    <row r="249">
      <c r="A249" s="4" t="n">
        <v>5440489149</v>
      </c>
      <c r="B249" s="4" t="inlineStr">
        <is>
          <t>Pleo deal</t>
        </is>
      </c>
      <c r="C249" s="4" t="n">
        <v/>
      </c>
      <c r="D249" s="4" t="inlineStr">
        <is>
          <t>Unassigned</t>
        </is>
      </c>
      <c r="E249" s="5" t="n">
        <v>44810</v>
      </c>
      <c r="F249" s="6" t="n">
        <v>0</v>
      </c>
      <c r="G249" s="4" t="inlineStr"/>
    </row>
    <row r="250">
      <c r="A250" s="4" t="n">
        <v>5440489157</v>
      </c>
      <c r="B250" s="4" t="inlineStr">
        <is>
          <t>Bank Leumi deal</t>
        </is>
      </c>
      <c r="C250" s="4" t="n">
        <v/>
      </c>
      <c r="D250" s="4" t="inlineStr">
        <is>
          <t>Unassigned</t>
        </is>
      </c>
      <c r="E250" s="5" t="n">
        <v>44810</v>
      </c>
      <c r="F250" s="6" t="n">
        <v>0</v>
      </c>
      <c r="G250" s="4" t="inlineStr"/>
    </row>
    <row r="251">
      <c r="A251" s="4" t="n">
        <v>5440513263</v>
      </c>
      <c r="B251" s="4" t="inlineStr">
        <is>
          <t>Leno deal</t>
        </is>
      </c>
      <c r="C251" s="4" t="n">
        <v/>
      </c>
      <c r="D251" s="4" t="inlineStr">
        <is>
          <t>Ivan Dovica</t>
        </is>
      </c>
      <c r="E251" s="5" t="n">
        <v>44810</v>
      </c>
      <c r="F251" s="6" t="n">
        <v>0</v>
      </c>
      <c r="G251" s="4" t="inlineStr"/>
    </row>
    <row r="252">
      <c r="A252" s="4" t="n">
        <v>5440513472</v>
      </c>
      <c r="B252" s="4" t="inlineStr">
        <is>
          <t>365.bank deal</t>
        </is>
      </c>
      <c r="C252" s="4" t="n">
        <v/>
      </c>
      <c r="D252" s="4" t="inlineStr">
        <is>
          <t>Ivan Dovica</t>
        </is>
      </c>
      <c r="E252" s="5" t="n">
        <v>44810</v>
      </c>
      <c r="F252" s="6" t="n">
        <v>0</v>
      </c>
      <c r="G252" s="4" t="inlineStr"/>
    </row>
    <row r="253">
      <c r="A253" s="4" t="n">
        <v>5440513481</v>
      </c>
      <c r="B253" s="4" t="inlineStr">
        <is>
          <t>Garanti BBVA Payment Systems deal</t>
        </is>
      </c>
      <c r="C253" s="4" t="n">
        <v/>
      </c>
      <c r="D253" s="4" t="inlineStr">
        <is>
          <t>Unassigned</t>
        </is>
      </c>
      <c r="E253" s="5" t="n">
        <v>44810</v>
      </c>
      <c r="F253" s="6" t="n">
        <v>0</v>
      </c>
      <c r="G253" s="4" t="inlineStr"/>
    </row>
    <row r="254">
      <c r="A254" s="4" t="n">
        <v>5440513486</v>
      </c>
      <c r="B254" s="4" t="inlineStr">
        <is>
          <t>swedbank deal</t>
        </is>
      </c>
      <c r="C254" s="4" t="n">
        <v/>
      </c>
      <c r="D254" s="4" t="inlineStr">
        <is>
          <t>Unassigned</t>
        </is>
      </c>
      <c r="E254" s="5" t="n">
        <v>44810</v>
      </c>
      <c r="F254" s="6" t="n">
        <v>0</v>
      </c>
      <c r="G254" s="4" t="inlineStr"/>
    </row>
    <row r="255">
      <c r="A255" s="4" t="n">
        <v>5440513521</v>
      </c>
      <c r="B255" s="4" t="inlineStr">
        <is>
          <t>First Abu Dhabi Bank (FAB) deal</t>
        </is>
      </c>
      <c r="C255" s="4" t="n">
        <v/>
      </c>
      <c r="D255" s="4" t="inlineStr">
        <is>
          <t>Ivan Dovica</t>
        </is>
      </c>
      <c r="E255" s="5" t="n">
        <v>44810</v>
      </c>
      <c r="F255" s="6" t="n">
        <v>0</v>
      </c>
      <c r="G255" s="4" t="inlineStr"/>
    </row>
    <row r="256">
      <c r="A256" s="4" t="n">
        <v>5440514012</v>
      </c>
      <c r="B256" s="4" t="inlineStr">
        <is>
          <t>86 400 deal</t>
        </is>
      </c>
      <c r="C256" s="4" t="n">
        <v/>
      </c>
      <c r="D256" s="4" t="inlineStr">
        <is>
          <t>Unassigned</t>
        </is>
      </c>
      <c r="E256" s="5" t="n">
        <v>44810</v>
      </c>
      <c r="F256" s="6" t="n">
        <v>0</v>
      </c>
      <c r="G256" s="4" t="inlineStr"/>
    </row>
    <row r="257">
      <c r="A257" s="4" t="n">
        <v>5440514015</v>
      </c>
      <c r="B257" s="4" t="inlineStr">
        <is>
          <t>Mashreq Bank deal</t>
        </is>
      </c>
      <c r="C257" s="4" t="n">
        <v/>
      </c>
      <c r="D257" s="4" t="inlineStr">
        <is>
          <t>Ivan Dovica</t>
        </is>
      </c>
      <c r="E257" s="5" t="n">
        <v>44810</v>
      </c>
      <c r="F257" s="6" t="n">
        <v>0</v>
      </c>
      <c r="G257" s="4" t="inlineStr"/>
    </row>
    <row r="258">
      <c r="A258" s="4" t="n">
        <v>5440514018</v>
      </c>
      <c r="B258" s="4" t="inlineStr">
        <is>
          <t>Sofly deal</t>
        </is>
      </c>
      <c r="C258" s="4" t="n">
        <v/>
      </c>
      <c r="D258" s="4" t="inlineStr">
        <is>
          <t>Ivan Dovica</t>
        </is>
      </c>
      <c r="E258" s="5" t="n">
        <v>44810</v>
      </c>
      <c r="F258" s="6" t="n">
        <v>0</v>
      </c>
      <c r="G258" s="4" t="inlineStr"/>
    </row>
    <row r="259">
      <c r="A259" s="4" t="n">
        <v>5440514028</v>
      </c>
      <c r="B259" s="4" t="inlineStr">
        <is>
          <t>Neon swiss deal</t>
        </is>
      </c>
      <c r="C259" s="4" t="n">
        <v/>
      </c>
      <c r="D259" s="4" t="inlineStr">
        <is>
          <t>Ivan Dovica</t>
        </is>
      </c>
      <c r="E259" s="5" t="n">
        <v>44810</v>
      </c>
      <c r="F259" s="6" t="n">
        <v>0</v>
      </c>
      <c r="G259" s="4" t="inlineStr"/>
    </row>
    <row r="260">
      <c r="A260" s="4" t="n">
        <v>5440514034</v>
      </c>
      <c r="B260" s="4" t="inlineStr">
        <is>
          <t>Qonto deal</t>
        </is>
      </c>
      <c r="C260" s="4" t="n">
        <v/>
      </c>
      <c r="D260" s="4" t="inlineStr">
        <is>
          <t>Ivan Dovica</t>
        </is>
      </c>
      <c r="E260" s="5" t="n">
        <v>44810</v>
      </c>
      <c r="F260" s="6" t="n">
        <v>0</v>
      </c>
      <c r="G260" s="4" t="inlineStr"/>
    </row>
    <row r="261">
      <c r="A261" s="4" t="n">
        <v>5440404961</v>
      </c>
      <c r="B261" s="4" t="inlineStr">
        <is>
          <t>Dimitriy Smirnov - Tinkoff deal</t>
        </is>
      </c>
      <c r="C261" s="4" t="n">
        <v/>
      </c>
      <c r="D261" s="4" t="inlineStr">
        <is>
          <t>Ivan Dovica</t>
        </is>
      </c>
      <c r="E261" s="5" t="n">
        <v>44810</v>
      </c>
      <c r="F261" s="6" t="n">
        <v>0</v>
      </c>
      <c r="G261" s="4" t="inlineStr"/>
    </row>
    <row r="262">
      <c r="A262" s="4" t="n">
        <v>5440404977</v>
      </c>
      <c r="B262" s="4" t="inlineStr">
        <is>
          <t>Todo1 - Diana palacio</t>
        </is>
      </c>
      <c r="C262" s="4" t="n">
        <v/>
      </c>
      <c r="D262" s="4" t="inlineStr">
        <is>
          <t>Unassigned</t>
        </is>
      </c>
      <c r="E262" s="5" t="n">
        <v>44810</v>
      </c>
      <c r="F262" s="6" t="n">
        <v>0</v>
      </c>
      <c r="G262" s="4" t="inlineStr"/>
    </row>
    <row r="263">
      <c r="A263" s="4" t="n">
        <v>5440405218</v>
      </c>
      <c r="B263" s="4" t="inlineStr">
        <is>
          <t>Confedential deal</t>
        </is>
      </c>
      <c r="C263" s="4" t="n">
        <v/>
      </c>
      <c r="D263" s="4" t="inlineStr">
        <is>
          <t>Unassigned</t>
        </is>
      </c>
      <c r="E263" s="5" t="n">
        <v>44810</v>
      </c>
      <c r="F263" s="6" t="n">
        <v>0</v>
      </c>
      <c r="G263" s="4" t="inlineStr"/>
    </row>
    <row r="264">
      <c r="A264" s="4" t="n">
        <v>5440405233</v>
      </c>
      <c r="B264" s="4" t="inlineStr">
        <is>
          <t>Kredit</t>
        </is>
      </c>
      <c r="C264" s="4" t="n">
        <v/>
      </c>
      <c r="D264" s="4" t="inlineStr">
        <is>
          <t>Unassigned</t>
        </is>
      </c>
      <c r="E264" s="5" t="n">
        <v>44810</v>
      </c>
      <c r="F264" s="6" t="n">
        <v>0</v>
      </c>
      <c r="G264" s="4" t="inlineStr"/>
    </row>
    <row r="265">
      <c r="A265" s="4" t="n">
        <v>5440405441</v>
      </c>
      <c r="B265" s="4" t="inlineStr">
        <is>
          <t>Novus deal</t>
        </is>
      </c>
      <c r="C265" s="4" t="n">
        <v/>
      </c>
      <c r="D265" s="4" t="inlineStr">
        <is>
          <t>Unassigned</t>
        </is>
      </c>
      <c r="E265" s="5" t="n">
        <v>44810</v>
      </c>
      <c r="F265" s="6" t="n">
        <v>12500</v>
      </c>
      <c r="G265" s="4" t="inlineStr"/>
    </row>
    <row r="266">
      <c r="A266" s="4" t="n">
        <v>5440405442</v>
      </c>
      <c r="B266" s="4" t="inlineStr">
        <is>
          <t>Payit - guil rodrigues</t>
        </is>
      </c>
      <c r="C266" s="4" t="n">
        <v/>
      </c>
      <c r="D266" s="4" t="inlineStr">
        <is>
          <t>Ivan Dovica</t>
        </is>
      </c>
      <c r="E266" s="5" t="n">
        <v>44810</v>
      </c>
      <c r="F266" s="6" t="n">
        <v>0</v>
      </c>
      <c r="G266" s="4" t="inlineStr"/>
    </row>
    <row r="267">
      <c r="A267" s="4" t="n">
        <v>5440427995</v>
      </c>
      <c r="B267" s="4" t="inlineStr">
        <is>
          <t>Pleo/juni deal</t>
        </is>
      </c>
      <c r="C267" s="4" t="n">
        <v/>
      </c>
      <c r="D267" s="4" t="inlineStr">
        <is>
          <t>Unassigned</t>
        </is>
      </c>
      <c r="E267" s="5" t="n">
        <v>44810</v>
      </c>
      <c r="F267" s="6" t="n">
        <v>0</v>
      </c>
      <c r="G267" s="4" t="inlineStr"/>
    </row>
    <row r="268">
      <c r="A268" s="4" t="n">
        <v>5440428024</v>
      </c>
      <c r="B268" s="4" t="inlineStr">
        <is>
          <t>Fintipay deal</t>
        </is>
      </c>
      <c r="C268" s="4" t="n">
        <v/>
      </c>
      <c r="D268" s="4" t="inlineStr">
        <is>
          <t>Unassigned</t>
        </is>
      </c>
      <c r="E268" s="5" t="n">
        <v>44810</v>
      </c>
      <c r="F268" s="6" t="n">
        <v>0</v>
      </c>
      <c r="G268" s="4" t="inlineStr"/>
    </row>
    <row r="269">
      <c r="A269" s="4" t="n">
        <v>5440428262</v>
      </c>
      <c r="B269" s="4" t="inlineStr">
        <is>
          <t>BEC deal</t>
        </is>
      </c>
      <c r="C269" s="4" t="n">
        <v/>
      </c>
      <c r="D269" s="4" t="inlineStr">
        <is>
          <t>Ivan Dovica</t>
        </is>
      </c>
      <c r="E269" s="5" t="n">
        <v>44810</v>
      </c>
      <c r="F269" s="6" t="n">
        <v>0</v>
      </c>
      <c r="G269" s="4" t="inlineStr"/>
    </row>
    <row r="270">
      <c r="A270" s="4" t="n">
        <v>5440428275</v>
      </c>
      <c r="B270" s="4" t="inlineStr">
        <is>
          <t>Valpay</t>
        </is>
      </c>
      <c r="C270" s="4" t="n">
        <v/>
      </c>
      <c r="D270" s="4" t="inlineStr">
        <is>
          <t>Unassigned</t>
        </is>
      </c>
      <c r="E270" s="5" t="n">
        <v>44810</v>
      </c>
      <c r="F270" s="6" t="n">
        <v>0</v>
      </c>
      <c r="G270" s="4" t="inlineStr"/>
    </row>
    <row r="271">
      <c r="A271" s="4" t="n">
        <v>5440428483</v>
      </c>
      <c r="B271" s="4" t="inlineStr">
        <is>
          <t>HSBC deal</t>
        </is>
      </c>
      <c r="C271" s="4" t="n">
        <v/>
      </c>
      <c r="D271" s="4" t="inlineStr">
        <is>
          <t>Ivan Dovica</t>
        </is>
      </c>
      <c r="E271" s="5" t="n">
        <v>44810</v>
      </c>
      <c r="F271" s="6" t="n">
        <v>0</v>
      </c>
      <c r="G271" s="4" t="inlineStr"/>
    </row>
    <row r="272">
      <c r="A272" s="4" t="n">
        <v>5440444616</v>
      </c>
      <c r="B272" s="4" t="inlineStr">
        <is>
          <t>Sberbank CZ deal</t>
        </is>
      </c>
      <c r="C272" s="4" t="n">
        <v/>
      </c>
      <c r="D272" s="4" t="inlineStr">
        <is>
          <t>Unassigned</t>
        </is>
      </c>
      <c r="E272" s="5" t="n">
        <v>44810</v>
      </c>
      <c r="F272" s="6" t="n">
        <v>0</v>
      </c>
      <c r="G272" s="4" t="inlineStr"/>
    </row>
    <row r="273">
      <c r="A273" s="4" t="n">
        <v>5440444632</v>
      </c>
      <c r="B273" s="4" t="inlineStr">
        <is>
          <t>Hoddle - Sami Chaudry</t>
        </is>
      </c>
      <c r="C273" s="4" t="n">
        <v/>
      </c>
      <c r="D273" s="4" t="inlineStr">
        <is>
          <t>Unassigned</t>
        </is>
      </c>
      <c r="E273" s="5" t="n">
        <v>44810</v>
      </c>
      <c r="F273" s="6" t="n">
        <v>0</v>
      </c>
      <c r="G273" s="4" t="inlineStr"/>
    </row>
    <row r="274">
      <c r="A274" s="4" t="n">
        <v>5440444641</v>
      </c>
      <c r="B274" s="4" t="inlineStr">
        <is>
          <t>HiPay deal</t>
        </is>
      </c>
      <c r="C274" s="4" t="n">
        <v/>
      </c>
      <c r="D274" s="4" t="inlineStr">
        <is>
          <t>Ivan Dovica</t>
        </is>
      </c>
      <c r="E274" s="5" t="n">
        <v>44810</v>
      </c>
      <c r="F274" s="6" t="n">
        <v>0</v>
      </c>
      <c r="G274" s="4" t="inlineStr"/>
    </row>
    <row r="275">
      <c r="A275" s="4" t="n">
        <v>5440444886</v>
      </c>
      <c r="B275" s="4" t="inlineStr">
        <is>
          <t>Aion  - Ashar Nazim</t>
        </is>
      </c>
      <c r="C275" s="4" t="n">
        <v/>
      </c>
      <c r="D275" s="4" t="inlineStr">
        <is>
          <t>Unassigned</t>
        </is>
      </c>
      <c r="E275" s="5" t="n">
        <v>44810</v>
      </c>
      <c r="F275" s="6" t="n">
        <v>0</v>
      </c>
      <c r="G275" s="4" t="inlineStr"/>
    </row>
    <row r="276">
      <c r="A276" s="4" t="n">
        <v>5440444889</v>
      </c>
      <c r="B276" s="4" t="inlineStr">
        <is>
          <t>Naranja deal</t>
        </is>
      </c>
      <c r="C276" s="4" t="n">
        <v/>
      </c>
      <c r="D276" s="4" t="inlineStr">
        <is>
          <t>Unassigned</t>
        </is>
      </c>
      <c r="E276" s="5" t="n">
        <v>44810</v>
      </c>
      <c r="F276" s="6" t="n">
        <v>0</v>
      </c>
      <c r="G276" s="4" t="inlineStr"/>
    </row>
    <row r="277">
      <c r="A277" s="4" t="n">
        <v>5440444902</v>
      </c>
      <c r="B277" s="4" t="inlineStr">
        <is>
          <t>PeKao - Martyna Czajka</t>
        </is>
      </c>
      <c r="C277" s="4" t="n">
        <v/>
      </c>
      <c r="D277" s="4" t="inlineStr">
        <is>
          <t>Unassigned</t>
        </is>
      </c>
      <c r="E277" s="5" t="n">
        <v>44810</v>
      </c>
      <c r="F277" s="6" t="n">
        <v>0</v>
      </c>
      <c r="G277" s="4" t="inlineStr"/>
    </row>
    <row r="278">
      <c r="A278" s="4" t="n">
        <v>5440470240</v>
      </c>
      <c r="B278" s="4" t="inlineStr">
        <is>
          <t>Rocker deal</t>
        </is>
      </c>
      <c r="C278" s="4" t="n">
        <v/>
      </c>
      <c r="D278" s="4" t="inlineStr">
        <is>
          <t>Ivan Dovica</t>
        </is>
      </c>
      <c r="E278" s="5" t="n">
        <v>44810</v>
      </c>
      <c r="F278" s="6" t="n">
        <v>0</v>
      </c>
      <c r="G278" s="4" t="inlineStr"/>
    </row>
    <row r="279">
      <c r="A279" s="4" t="n">
        <v>5440470244</v>
      </c>
      <c r="B279" s="4" t="inlineStr">
        <is>
          <t>Rapyd deal</t>
        </is>
      </c>
      <c r="C279" s="4" t="n">
        <v/>
      </c>
      <c r="D279" s="4" t="inlineStr">
        <is>
          <t>Ivan Dovica</t>
        </is>
      </c>
      <c r="E279" s="5" t="n">
        <v>44810</v>
      </c>
      <c r="F279" s="6" t="n">
        <v>0</v>
      </c>
      <c r="G279" s="4" t="inlineStr"/>
    </row>
    <row r="280">
      <c r="A280" s="4" t="n">
        <v>5440470249</v>
      </c>
      <c r="B280" s="4" t="inlineStr">
        <is>
          <t>BBVA ES deal</t>
        </is>
      </c>
      <c r="C280" s="4" t="n">
        <v/>
      </c>
      <c r="D280" s="4" t="inlineStr">
        <is>
          <t>Unassigned</t>
        </is>
      </c>
      <c r="E280" s="5" t="n">
        <v>44810</v>
      </c>
      <c r="F280" s="6" t="n">
        <v>0</v>
      </c>
      <c r="G280" s="4" t="inlineStr"/>
    </row>
    <row r="281">
      <c r="A281" s="4" t="n">
        <v>5440470462</v>
      </c>
      <c r="B281" s="4" t="inlineStr">
        <is>
          <t>exagens - Jorge campos</t>
        </is>
      </c>
      <c r="C281" s="4" t="n">
        <v/>
      </c>
      <c r="D281" s="4" t="inlineStr">
        <is>
          <t>Unassigned</t>
        </is>
      </c>
      <c r="E281" s="5" t="n">
        <v>44810</v>
      </c>
      <c r="F281" s="6" t="n">
        <v>0</v>
      </c>
      <c r="G281" s="4" t="inlineStr"/>
    </row>
    <row r="282">
      <c r="A282" s="4" t="n">
        <v>5440470486</v>
      </c>
      <c r="B282" s="4" t="inlineStr">
        <is>
          <t>Kodypay deal</t>
        </is>
      </c>
      <c r="C282" s="4" t="n">
        <v/>
      </c>
      <c r="D282" s="4" t="inlineStr">
        <is>
          <t>Ivan Dovica</t>
        </is>
      </c>
      <c r="E282" s="5" t="n">
        <v>44810</v>
      </c>
      <c r="F282" s="6" t="n">
        <v>0</v>
      </c>
      <c r="G282" s="4" t="inlineStr"/>
    </row>
    <row r="283">
      <c r="A283" s="4" t="n">
        <v>5440470489</v>
      </c>
      <c r="B283" s="4" t="inlineStr">
        <is>
          <t>Fidor deal</t>
        </is>
      </c>
      <c r="C283" s="4" t="n">
        <v/>
      </c>
      <c r="D283" s="4" t="inlineStr">
        <is>
          <t>Ivan Dovica</t>
        </is>
      </c>
      <c r="E283" s="5" t="n">
        <v>44810</v>
      </c>
      <c r="F283" s="6" t="n">
        <v>0</v>
      </c>
      <c r="G283" s="4" t="inlineStr"/>
    </row>
    <row r="284">
      <c r="A284" s="4" t="n">
        <v>5440470502</v>
      </c>
      <c r="B284" s="4" t="inlineStr">
        <is>
          <t>Xebia deal</t>
        </is>
      </c>
      <c r="C284" s="4" t="n">
        <v/>
      </c>
      <c r="D284" s="4" t="inlineStr">
        <is>
          <t>Unassigned</t>
        </is>
      </c>
      <c r="E284" s="5" t="n">
        <v>44810</v>
      </c>
      <c r="F284" s="6" t="n">
        <v>0</v>
      </c>
      <c r="G284" s="4" t="inlineStr"/>
    </row>
    <row r="285">
      <c r="A285" s="4" t="n">
        <v>5440470507</v>
      </c>
      <c r="B285" s="4" t="inlineStr">
        <is>
          <t>Suits me - Kimberley</t>
        </is>
      </c>
      <c r="C285" s="4" t="n">
        <v/>
      </c>
      <c r="D285" s="4" t="inlineStr">
        <is>
          <t>Unassigned</t>
        </is>
      </c>
      <c r="E285" s="5" t="n">
        <v>44810</v>
      </c>
      <c r="F285" s="6" t="n">
        <v>0</v>
      </c>
      <c r="G285" s="4" t="inlineStr"/>
    </row>
    <row r="286">
      <c r="A286" s="4" t="n">
        <v>5440470724</v>
      </c>
      <c r="B286" s="4" t="inlineStr">
        <is>
          <t>Weld.Money deal</t>
        </is>
      </c>
      <c r="C286" s="4" t="n">
        <v/>
      </c>
      <c r="D286" s="4" t="inlineStr">
        <is>
          <t>Unassigned</t>
        </is>
      </c>
      <c r="E286" s="5" t="n">
        <v>44810</v>
      </c>
      <c r="F286" s="6" t="n">
        <v>0</v>
      </c>
      <c r="G286" s="4" t="inlineStr"/>
    </row>
    <row r="287">
      <c r="A287" s="4" t="n">
        <v>5440470742</v>
      </c>
      <c r="B287" s="4" t="inlineStr">
        <is>
          <t>ING - sergio luna</t>
        </is>
      </c>
      <c r="C287" s="4" t="n">
        <v/>
      </c>
      <c r="D287" s="4" t="inlineStr">
        <is>
          <t>Unassigned</t>
        </is>
      </c>
      <c r="E287" s="5" t="n">
        <v>44810</v>
      </c>
      <c r="F287" s="6" t="n">
        <v>0</v>
      </c>
      <c r="G287" s="4" t="inlineStr"/>
    </row>
    <row r="288">
      <c r="A288" s="4" t="n">
        <v>5440488644</v>
      </c>
      <c r="B288" s="4" t="inlineStr">
        <is>
          <t>Xpence deal</t>
        </is>
      </c>
      <c r="C288" s="4" t="n">
        <v/>
      </c>
      <c r="D288" s="4" t="inlineStr">
        <is>
          <t>Unassigned</t>
        </is>
      </c>
      <c r="E288" s="5" t="n">
        <v>44810</v>
      </c>
      <c r="F288" s="6" t="n">
        <v>0</v>
      </c>
      <c r="G288" s="4" t="inlineStr"/>
    </row>
    <row r="289">
      <c r="A289" s="4" t="n">
        <v>5440488648</v>
      </c>
      <c r="B289" s="4" t="inlineStr">
        <is>
          <t>Aleksis Andersons Luminor deal</t>
        </is>
      </c>
      <c r="C289" s="4" t="n">
        <v/>
      </c>
      <c r="D289" s="4" t="inlineStr">
        <is>
          <t>Ivan Dovica</t>
        </is>
      </c>
      <c r="E289" s="5" t="n">
        <v>44810</v>
      </c>
      <c r="F289" s="6" t="n">
        <v>0</v>
      </c>
      <c r="G289" s="4" t="inlineStr"/>
    </row>
    <row r="290">
      <c r="A290" s="4" t="n">
        <v>5440488693</v>
      </c>
      <c r="B290" s="4" t="inlineStr">
        <is>
          <t>Rokas Vedluga -  Bankera Deal</t>
        </is>
      </c>
      <c r="C290" s="4" t="n">
        <v/>
      </c>
      <c r="D290" s="4" t="inlineStr">
        <is>
          <t>Ivan Dovica</t>
        </is>
      </c>
      <c r="E290" s="5" t="n">
        <v>44810</v>
      </c>
      <c r="F290" s="6" t="n">
        <v>0</v>
      </c>
      <c r="G290" s="4" t="inlineStr"/>
    </row>
    <row r="291">
      <c r="A291" s="4" t="n">
        <v>5440488912</v>
      </c>
      <c r="B291" s="4" t="inlineStr">
        <is>
          <t>danske bank - laurynas Pacenka</t>
        </is>
      </c>
      <c r="C291" s="4" t="n">
        <v/>
      </c>
      <c r="D291" s="4" t="inlineStr">
        <is>
          <t>Unassigned</t>
        </is>
      </c>
      <c r="E291" s="5" t="n">
        <v>44810</v>
      </c>
      <c r="F291" s="6" t="n">
        <v>0</v>
      </c>
      <c r="G291" s="4" t="inlineStr"/>
    </row>
    <row r="292">
      <c r="A292" s="4" t="n">
        <v>5440488916</v>
      </c>
      <c r="B292" s="4" t="inlineStr">
        <is>
          <t>Telenor  pakistan - Umair Aslam</t>
        </is>
      </c>
      <c r="C292" s="4" t="n">
        <v/>
      </c>
      <c r="D292" s="4" t="inlineStr">
        <is>
          <t>Ivan Dovica</t>
        </is>
      </c>
      <c r="E292" s="5" t="n">
        <v>44810</v>
      </c>
      <c r="F292" s="6" t="n">
        <v>0</v>
      </c>
      <c r="G292" s="4" t="inlineStr"/>
    </row>
    <row r="293">
      <c r="A293" s="4" t="n">
        <v>5440488947</v>
      </c>
      <c r="B293" s="4" t="inlineStr">
        <is>
          <t>OTP Group - DSK (Bulgaria) deal</t>
        </is>
      </c>
      <c r="C293" s="4" t="n">
        <v/>
      </c>
      <c r="D293" s="4" t="inlineStr">
        <is>
          <t>Unassigned</t>
        </is>
      </c>
      <c r="E293" s="5" t="n">
        <v>44810</v>
      </c>
      <c r="F293" s="6" t="n">
        <v>0</v>
      </c>
      <c r="G293" s="4" t="inlineStr"/>
    </row>
    <row r="294">
      <c r="A294" s="4" t="n">
        <v>5440488949</v>
      </c>
      <c r="B294" s="4" t="inlineStr">
        <is>
          <t>Pierre-Emmanuel Dumont de Chassart deal</t>
        </is>
      </c>
      <c r="C294" s="4" t="n">
        <v/>
      </c>
      <c r="D294" s="4" t="inlineStr">
        <is>
          <t>Ivan Dovica</t>
        </is>
      </c>
      <c r="E294" s="5" t="n">
        <v>44810</v>
      </c>
      <c r="F294" s="6" t="n">
        <v>0</v>
      </c>
      <c r="G294" s="4" t="inlineStr"/>
    </row>
    <row r="295">
      <c r="A295" s="4" t="n">
        <v>5440489154</v>
      </c>
      <c r="B295" s="4" t="inlineStr">
        <is>
          <t>DNB deal</t>
        </is>
      </c>
      <c r="C295" s="4" t="n">
        <v/>
      </c>
      <c r="D295" s="4" t="inlineStr">
        <is>
          <t>Unassigned</t>
        </is>
      </c>
      <c r="E295" s="5" t="n">
        <v>44810</v>
      </c>
      <c r="F295" s="6" t="n">
        <v>0</v>
      </c>
      <c r="G295" s="4" t="inlineStr"/>
    </row>
    <row r="296">
      <c r="A296" s="4" t="n">
        <v>5440489173</v>
      </c>
      <c r="B296" s="4" t="inlineStr">
        <is>
          <t>Atom bank deal</t>
        </is>
      </c>
      <c r="C296" s="4" t="n">
        <v/>
      </c>
      <c r="D296" s="4" t="inlineStr">
        <is>
          <t>Ivan Dovica</t>
        </is>
      </c>
      <c r="E296" s="5" t="n">
        <v>44810</v>
      </c>
      <c r="F296" s="6" t="n">
        <v>0</v>
      </c>
      <c r="G296" s="4" t="inlineStr"/>
    </row>
    <row r="297">
      <c r="A297" s="4" t="n">
        <v>5440513266</v>
      </c>
      <c r="B297" s="4" t="inlineStr">
        <is>
          <t>q-platform.ru/ deal</t>
        </is>
      </c>
      <c r="C297" s="4" t="n">
        <v/>
      </c>
      <c r="D297" s="4" t="inlineStr">
        <is>
          <t>Unassigned</t>
        </is>
      </c>
      <c r="E297" s="5" t="n">
        <v>44810</v>
      </c>
      <c r="F297" s="6" t="n">
        <v>0</v>
      </c>
      <c r="G297" s="4" t="inlineStr"/>
    </row>
    <row r="298">
      <c r="A298" s="4" t="n">
        <v>5440513491</v>
      </c>
      <c r="B298" s="4" t="inlineStr">
        <is>
          <t>crosscard</t>
        </is>
      </c>
      <c r="C298" s="4" t="n">
        <v/>
      </c>
      <c r="D298" s="4" t="inlineStr">
        <is>
          <t>Unassigned</t>
        </is>
      </c>
      <c r="E298" s="5" t="n">
        <v>44810</v>
      </c>
      <c r="F298" s="6" t="n">
        <v>0</v>
      </c>
      <c r="G298" s="4" t="inlineStr"/>
    </row>
    <row r="299">
      <c r="A299" s="4" t="n">
        <v>5440513511</v>
      </c>
      <c r="B299" s="4" t="inlineStr">
        <is>
          <t>Viva wallet deal</t>
        </is>
      </c>
      <c r="C299" s="4" t="n">
        <v/>
      </c>
      <c r="D299" s="4" t="inlineStr">
        <is>
          <t>Ivan Dovica</t>
        </is>
      </c>
      <c r="E299" s="5" t="n">
        <v>44810</v>
      </c>
      <c r="F299" s="6" t="n">
        <v>0</v>
      </c>
      <c r="G299" s="4" t="inlineStr"/>
    </row>
    <row r="300">
      <c r="A300" s="4" t="n">
        <v>5440513725</v>
      </c>
      <c r="B300" s="4" t="inlineStr">
        <is>
          <t>Pixpay deal</t>
        </is>
      </c>
      <c r="C300" s="4" t="n">
        <v/>
      </c>
      <c r="D300" s="4" t="inlineStr">
        <is>
          <t>Ivan Dovica</t>
        </is>
      </c>
      <c r="E300" s="5" t="n">
        <v>44810</v>
      </c>
      <c r="F300" s="6" t="n">
        <v>0</v>
      </c>
      <c r="G300" s="4" t="inlineStr"/>
    </row>
    <row r="301">
      <c r="A301" s="4" t="n">
        <v>5440513732</v>
      </c>
      <c r="B301" s="4" t="inlineStr">
        <is>
          <t>Davide Marazita - Oval Money deal</t>
        </is>
      </c>
      <c r="C301" s="4" t="n">
        <v/>
      </c>
      <c r="D301" s="4" t="inlineStr">
        <is>
          <t>Ivan Dovica</t>
        </is>
      </c>
      <c r="E301" s="5" t="n">
        <v>44810</v>
      </c>
      <c r="F301" s="6" t="n">
        <v>0</v>
      </c>
      <c r="G301" s="4" t="inlineStr"/>
    </row>
    <row r="302">
      <c r="A302" s="4" t="n">
        <v>5440513753</v>
      </c>
      <c r="B302" s="4" t="inlineStr">
        <is>
          <t>Flowe deal</t>
        </is>
      </c>
      <c r="C302" s="4" t="n">
        <v/>
      </c>
      <c r="D302" s="4" t="inlineStr">
        <is>
          <t>Ivan Dovica</t>
        </is>
      </c>
      <c r="E302" s="5" t="n">
        <v>44810</v>
      </c>
      <c r="F302" s="6" t="n">
        <v>0</v>
      </c>
      <c r="G302" s="4" t="inlineStr"/>
    </row>
    <row r="303">
      <c r="A303" s="4" t="n">
        <v>5440514014</v>
      </c>
      <c r="B303" s="4" t="inlineStr">
        <is>
          <t>Nest bank - piotr stan</t>
        </is>
      </c>
      <c r="C303" s="4" t="n">
        <v/>
      </c>
      <c r="D303" s="4" t="inlineStr">
        <is>
          <t>Unassigned</t>
        </is>
      </c>
      <c r="E303" s="5" t="n">
        <v>44810</v>
      </c>
      <c r="F303" s="6" t="n">
        <v>0</v>
      </c>
      <c r="G303" s="4" t="inlineStr"/>
    </row>
    <row r="304">
      <c r="A304" s="4" t="n">
        <v>5440514027</v>
      </c>
      <c r="B304" s="4" t="inlineStr">
        <is>
          <t>Tide - ankush saxena</t>
        </is>
      </c>
      <c r="C304" s="4" t="n">
        <v/>
      </c>
      <c r="D304" s="4" t="inlineStr">
        <is>
          <t>Ivan Dovica</t>
        </is>
      </c>
      <c r="E304" s="5" t="n">
        <v>44810</v>
      </c>
      <c r="F304" s="6" t="n">
        <v>0</v>
      </c>
      <c r="G304" s="4" t="inlineStr"/>
    </row>
    <row r="305">
      <c r="A305" s="4" t="n">
        <v>5440404931</v>
      </c>
      <c r="B305" s="4" t="inlineStr">
        <is>
          <t>Addiko Bank Croatia deal</t>
        </is>
      </c>
      <c r="C305" s="4" t="n">
        <v/>
      </c>
      <c r="D305" s="4" t="inlineStr">
        <is>
          <t>Unassigned</t>
        </is>
      </c>
      <c r="E305" s="5" t="n">
        <v>44810</v>
      </c>
      <c r="F305" s="6" t="n">
        <v>0</v>
      </c>
      <c r="G305" s="4" t="inlineStr"/>
    </row>
    <row r="306">
      <c r="A306" s="4" t="n">
        <v>5440404938</v>
      </c>
      <c r="B306" s="4" t="inlineStr">
        <is>
          <t>Mopet - matouš ecker</t>
        </is>
      </c>
      <c r="C306" s="4" t="n">
        <v/>
      </c>
      <c r="D306" s="4" t="inlineStr">
        <is>
          <t>Unassigned</t>
        </is>
      </c>
      <c r="E306" s="5" t="n">
        <v>44810</v>
      </c>
      <c r="F306" s="6" t="n">
        <v>0</v>
      </c>
      <c r="G306" s="4" t="inlineStr"/>
    </row>
    <row r="307">
      <c r="A307" s="4" t="n">
        <v>5440404978</v>
      </c>
      <c r="B307" s="4" t="inlineStr">
        <is>
          <t>Sberbank croatia - Capin josip</t>
        </is>
      </c>
      <c r="C307" s="4" t="n">
        <v/>
      </c>
      <c r="D307" s="4" t="inlineStr">
        <is>
          <t>Ivan Dovica</t>
        </is>
      </c>
      <c r="E307" s="5" t="n">
        <v>44810</v>
      </c>
      <c r="F307" s="6" t="n">
        <v>0</v>
      </c>
      <c r="G307" s="4" t="inlineStr"/>
    </row>
    <row r="308">
      <c r="A308" s="4" t="n">
        <v>5440404979</v>
      </c>
      <c r="B308" s="4" t="inlineStr">
        <is>
          <t>Payconiq deal</t>
        </is>
      </c>
      <c r="C308" s="4" t="n">
        <v/>
      </c>
      <c r="D308" s="4" t="inlineStr">
        <is>
          <t>Ivan Dovica</t>
        </is>
      </c>
      <c r="E308" s="5" t="n">
        <v>44810</v>
      </c>
      <c r="F308" s="6" t="n">
        <v>0</v>
      </c>
      <c r="G308" s="4" t="inlineStr"/>
    </row>
    <row r="309">
      <c r="A309" s="4" t="n">
        <v>5440405195</v>
      </c>
      <c r="B309" s="4" t="inlineStr">
        <is>
          <t>monese deal</t>
        </is>
      </c>
      <c r="C309" s="4" t="n">
        <v/>
      </c>
      <c r="D309" s="4" t="inlineStr">
        <is>
          <t>Unassigned</t>
        </is>
      </c>
      <c r="E309" s="5" t="n">
        <v>44810</v>
      </c>
      <c r="F309" s="6" t="n">
        <v>0</v>
      </c>
      <c r="G309" s="4" t="inlineStr"/>
    </row>
    <row r="310">
      <c r="A310" s="4" t="n">
        <v>5440405220</v>
      </c>
      <c r="B310" s="4" t="inlineStr">
        <is>
          <t>BNP Paribas Poland deal</t>
        </is>
      </c>
      <c r="C310" s="4" t="n">
        <v/>
      </c>
      <c r="D310" s="4" t="inlineStr">
        <is>
          <t>Ivan Dovica</t>
        </is>
      </c>
      <c r="E310" s="5" t="n">
        <v>44810</v>
      </c>
      <c r="F310" s="6" t="n">
        <v>0</v>
      </c>
      <c r="G310" s="4" t="inlineStr"/>
    </row>
    <row r="311">
      <c r="A311" s="4" t="n">
        <v>5440405439</v>
      </c>
      <c r="B311" s="4" t="inlineStr">
        <is>
          <t>Unicaja banco - Laura Perez.quevedo</t>
        </is>
      </c>
      <c r="C311" s="4" t="n">
        <v/>
      </c>
      <c r="D311" s="4" t="inlineStr">
        <is>
          <t>Ivan Dovica</t>
        </is>
      </c>
      <c r="E311" s="5" t="n">
        <v>44810</v>
      </c>
      <c r="F311" s="6" t="n">
        <v>0</v>
      </c>
      <c r="G311" s="4" t="inlineStr"/>
    </row>
    <row r="312">
      <c r="A312" s="4" t="n">
        <v>5440427992</v>
      </c>
      <c r="B312" s="4" t="inlineStr">
        <is>
          <t>Rydoo - cedric geerickx</t>
        </is>
      </c>
      <c r="C312" s="4" t="n">
        <v/>
      </c>
      <c r="D312" s="4" t="inlineStr">
        <is>
          <t>Unassigned</t>
        </is>
      </c>
      <c r="E312" s="5" t="n">
        <v>44810</v>
      </c>
      <c r="F312" s="6" t="n">
        <v>0</v>
      </c>
      <c r="G312" s="4" t="inlineStr"/>
    </row>
    <row r="313">
      <c r="A313" s="4" t="n">
        <v>5440428004</v>
      </c>
      <c r="B313" s="4" t="inlineStr">
        <is>
          <t>Unicaja Banco - Antonio Redrejo</t>
        </is>
      </c>
      <c r="C313" s="4" t="n">
        <v/>
      </c>
      <c r="D313" s="4" t="inlineStr">
        <is>
          <t>Ivan Dovica</t>
        </is>
      </c>
      <c r="E313" s="5" t="n">
        <v>44810</v>
      </c>
      <c r="F313" s="6" t="n">
        <v>0</v>
      </c>
      <c r="G313" s="4" t="inlineStr"/>
    </row>
    <row r="314">
      <c r="A314" s="4" t="n">
        <v>5440428251</v>
      </c>
      <c r="B314" s="4" t="inlineStr">
        <is>
          <t>Clydesdale bank - grant mckenna</t>
        </is>
      </c>
      <c r="C314" s="4" t="n">
        <v/>
      </c>
      <c r="D314" s="4" t="inlineStr">
        <is>
          <t>Unassigned</t>
        </is>
      </c>
      <c r="E314" s="5" t="n">
        <v>44810</v>
      </c>
      <c r="F314" s="6" t="n">
        <v>0</v>
      </c>
      <c r="G314" s="4" t="inlineStr"/>
    </row>
    <row r="315">
      <c r="A315" s="4" t="n">
        <v>5440428255</v>
      </c>
      <c r="B315" s="4" t="inlineStr">
        <is>
          <t>Samba bank - umar ejaz</t>
        </is>
      </c>
      <c r="C315" s="4" t="n">
        <v/>
      </c>
      <c r="D315" s="4" t="inlineStr">
        <is>
          <t>Ivan Dovica</t>
        </is>
      </c>
      <c r="E315" s="5" t="n">
        <v>44810</v>
      </c>
      <c r="F315" s="6" t="n">
        <v>0</v>
      </c>
      <c r="G315" s="4" t="inlineStr"/>
    </row>
    <row r="316">
      <c r="A316" s="4" t="n">
        <v>5440428279</v>
      </c>
      <c r="B316" s="4" t="inlineStr">
        <is>
          <t>MyAhmed deal</t>
        </is>
      </c>
      <c r="C316" s="4" t="n">
        <v/>
      </c>
      <c r="D316" s="4" t="inlineStr">
        <is>
          <t>Unassigned</t>
        </is>
      </c>
      <c r="E316" s="5" t="n">
        <v>44810</v>
      </c>
      <c r="F316" s="6" t="n">
        <v>0</v>
      </c>
      <c r="G316" s="4" t="inlineStr"/>
    </row>
    <row r="317">
      <c r="A317" s="4" t="n">
        <v>5440444622</v>
      </c>
      <c r="B317" s="4" t="inlineStr">
        <is>
          <t>Cleo (main) - Benj Pettit</t>
        </is>
      </c>
      <c r="C317" s="4" t="n">
        <v/>
      </c>
      <c r="D317" s="4" t="inlineStr">
        <is>
          <t>Unassigned</t>
        </is>
      </c>
      <c r="E317" s="5" t="n">
        <v>44810</v>
      </c>
      <c r="F317" s="6" t="n">
        <v>0</v>
      </c>
      <c r="G317" s="4" t="inlineStr"/>
    </row>
    <row r="318">
      <c r="A318" s="4" t="n">
        <v>5440444640</v>
      </c>
      <c r="B318" s="4" t="inlineStr">
        <is>
          <t>mBank PL deal</t>
        </is>
      </c>
      <c r="C318" s="4" t="n">
        <v/>
      </c>
      <c r="D318" s="4" t="inlineStr">
        <is>
          <t>Unassigned</t>
        </is>
      </c>
      <c r="E318" s="5" t="n">
        <v>44810</v>
      </c>
      <c r="F318" s="6" t="n">
        <v>0</v>
      </c>
      <c r="G318" s="4" t="inlineStr"/>
    </row>
    <row r="319">
      <c r="A319" s="4" t="n">
        <v>5440470727</v>
      </c>
      <c r="B319" s="4" t="inlineStr">
        <is>
          <t>Bank Millenium - piotr gajnodzinow</t>
        </is>
      </c>
      <c r="C319" s="4" t="n">
        <v/>
      </c>
      <c r="D319" s="4" t="inlineStr">
        <is>
          <t>Unassigned</t>
        </is>
      </c>
      <c r="E319" s="5" t="n">
        <v>44810</v>
      </c>
      <c r="F319" s="6" t="n">
        <v>0</v>
      </c>
      <c r="G319" s="4" t="inlineStr"/>
    </row>
    <row r="320">
      <c r="A320" s="4" t="n">
        <v>5440470729</v>
      </c>
      <c r="B320" s="4" t="inlineStr">
        <is>
          <t>Middleware - sergei sakalů</t>
        </is>
      </c>
      <c r="C320" s="4" t="n">
        <v/>
      </c>
      <c r="D320" s="4" t="inlineStr">
        <is>
          <t>Unassigned</t>
        </is>
      </c>
      <c r="E320" s="5" t="n">
        <v>44810</v>
      </c>
      <c r="F320" s="6" t="n">
        <v>0</v>
      </c>
      <c r="G320" s="4" t="inlineStr"/>
    </row>
    <row r="321">
      <c r="A321" s="4" t="n">
        <v>5440470730</v>
      </c>
      <c r="B321" s="4" t="inlineStr">
        <is>
          <t>Monobank - Vladislav</t>
        </is>
      </c>
      <c r="C321" s="4" t="n">
        <v/>
      </c>
      <c r="D321" s="4" t="inlineStr">
        <is>
          <t>Ivan Dovica</t>
        </is>
      </c>
      <c r="E321" s="5" t="n">
        <v>44810</v>
      </c>
      <c r="F321" s="6" t="n">
        <v>0</v>
      </c>
      <c r="G321" s="4" t="inlineStr"/>
    </row>
    <row r="322">
      <c r="A322" s="4" t="n">
        <v>5440488683</v>
      </c>
      <c r="B322" s="4" t="inlineStr">
        <is>
          <t>Worldpay</t>
        </is>
      </c>
      <c r="C322" s="4" t="n">
        <v/>
      </c>
      <c r="D322" s="4" t="inlineStr">
        <is>
          <t>Unassigned</t>
        </is>
      </c>
      <c r="E322" s="5" t="n">
        <v>44810</v>
      </c>
      <c r="F322" s="6" t="n">
        <v>0</v>
      </c>
      <c r="G322" s="4" t="inlineStr"/>
    </row>
    <row r="323">
      <c r="A323" s="4" t="n">
        <v>5440488690</v>
      </c>
      <c r="B323" s="4" t="inlineStr">
        <is>
          <t>Pekao - Rafal Sionkowksi</t>
        </is>
      </c>
      <c r="C323" s="4" t="n">
        <v/>
      </c>
      <c r="D323" s="4" t="inlineStr">
        <is>
          <t>Unassigned</t>
        </is>
      </c>
      <c r="E323" s="5" t="n">
        <v>44810</v>
      </c>
      <c r="F323" s="6" t="n">
        <v>0</v>
      </c>
      <c r="G323" s="4" t="inlineStr"/>
    </row>
    <row r="324">
      <c r="A324" s="4" t="n">
        <v>5440488892</v>
      </c>
      <c r="B324" s="4" t="inlineStr">
        <is>
          <t>bank pekao - Michał Dąbrowski</t>
        </is>
      </c>
      <c r="C324" s="4" t="n">
        <v/>
      </c>
      <c r="D324" s="4" t="inlineStr">
        <is>
          <t>Unassigned</t>
        </is>
      </c>
      <c r="E324" s="5" t="n">
        <v>44810</v>
      </c>
      <c r="F324" s="6" t="n">
        <v>0</v>
      </c>
      <c r="G324" s="4" t="inlineStr"/>
    </row>
    <row r="325">
      <c r="A325" s="4" t="n">
        <v>5440488908</v>
      </c>
      <c r="B325" s="4" t="inlineStr">
        <is>
          <t>Tinkoff - Andrey Antonenko</t>
        </is>
      </c>
      <c r="C325" s="4" t="n">
        <v/>
      </c>
      <c r="D325" s="4" t="inlineStr">
        <is>
          <t>Ivan Dovica</t>
        </is>
      </c>
      <c r="E325" s="5" t="n">
        <v>44810</v>
      </c>
      <c r="F325" s="6" t="n">
        <v>0</v>
      </c>
      <c r="G325" s="4" t="inlineStr"/>
    </row>
    <row r="326">
      <c r="A326" s="4" t="n">
        <v>5440488940</v>
      </c>
      <c r="B326" s="4" t="inlineStr">
        <is>
          <t>Danske bank -Geetha Selvakumar</t>
        </is>
      </c>
      <c r="C326" s="4" t="n">
        <v/>
      </c>
      <c r="D326" s="4" t="inlineStr">
        <is>
          <t>Unassigned</t>
        </is>
      </c>
      <c r="E326" s="5" t="n">
        <v>44810</v>
      </c>
      <c r="F326" s="6" t="n">
        <v>0</v>
      </c>
      <c r="G326" s="4" t="inlineStr"/>
    </row>
    <row r="327">
      <c r="A327" s="4" t="n">
        <v>5440489163</v>
      </c>
      <c r="B327" s="4" t="inlineStr">
        <is>
          <t>Tide - boginya ventsislavova</t>
        </is>
      </c>
      <c r="C327" s="4" t="n">
        <v/>
      </c>
      <c r="D327" s="4" t="inlineStr">
        <is>
          <t>Unassigned</t>
        </is>
      </c>
      <c r="E327" s="5" t="n">
        <v>44810</v>
      </c>
      <c r="F327" s="6" t="n">
        <v>0</v>
      </c>
      <c r="G327" s="4" t="inlineStr"/>
    </row>
    <row r="328">
      <c r="A328" s="4" t="n">
        <v>5440513729</v>
      </c>
      <c r="B328" s="4" t="inlineStr">
        <is>
          <t>Keel.io - Andrew kelyy</t>
        </is>
      </c>
      <c r="C328" s="4" t="n">
        <v/>
      </c>
      <c r="D328" s="4" t="inlineStr">
        <is>
          <t>Unassigned</t>
        </is>
      </c>
      <c r="E328" s="5" t="n">
        <v>44810</v>
      </c>
      <c r="F328" s="6" t="n">
        <v>0</v>
      </c>
      <c r="G328" s="4" t="inlineStr"/>
    </row>
    <row r="329">
      <c r="A329" s="4" t="n">
        <v>5440513741</v>
      </c>
      <c r="B329" s="4" t="inlineStr">
        <is>
          <t>islamic banking</t>
        </is>
      </c>
      <c r="C329" s="4" t="n">
        <v/>
      </c>
      <c r="D329" s="4" t="inlineStr">
        <is>
          <t>Ivan Dovica</t>
        </is>
      </c>
      <c r="E329" s="5" t="n">
        <v>44810</v>
      </c>
      <c r="F329" s="6" t="n">
        <v>0</v>
      </c>
      <c r="G329" s="4" t="inlineStr"/>
    </row>
    <row r="330">
      <c r="A330" s="4" t="n">
        <v>5440513755</v>
      </c>
      <c r="B330" s="4" t="inlineStr">
        <is>
          <t>Nordea - liisa kanniainen</t>
        </is>
      </c>
      <c r="C330" s="4" t="n">
        <v/>
      </c>
      <c r="D330" s="4" t="inlineStr">
        <is>
          <t>Unassigned</t>
        </is>
      </c>
      <c r="E330" s="5" t="n">
        <v>44810</v>
      </c>
      <c r="F330" s="6" t="n">
        <v>0</v>
      </c>
      <c r="G330" s="4" t="inlineStr"/>
    </row>
    <row r="331">
      <c r="A331" s="4" t="n">
        <v>5440514019</v>
      </c>
      <c r="B331" s="4" t="inlineStr">
        <is>
          <t>Patron - Lukáš Vršecký</t>
        </is>
      </c>
      <c r="C331" s="4" t="n">
        <v/>
      </c>
      <c r="D331" s="4" t="inlineStr">
        <is>
          <t>Unassigned</t>
        </is>
      </c>
      <c r="E331" s="5" t="n">
        <v>44810</v>
      </c>
      <c r="F331" s="6" t="n">
        <v>0</v>
      </c>
      <c r="G331" s="4" t="inlineStr"/>
    </row>
    <row r="332">
      <c r="A332" s="4" t="n">
        <v>5440514023</v>
      </c>
      <c r="B332" s="4" t="inlineStr">
        <is>
          <t>Cleo (secondary) - Adnan Shahzada</t>
        </is>
      </c>
      <c r="C332" s="4" t="n">
        <v/>
      </c>
      <c r="D332" s="4" t="inlineStr">
        <is>
          <t>Unassigned</t>
        </is>
      </c>
      <c r="E332" s="5" t="n">
        <v>44810</v>
      </c>
      <c r="F332" s="6" t="n">
        <v>0</v>
      </c>
      <c r="G332" s="4" t="inlineStr"/>
    </row>
    <row r="333">
      <c r="A333" s="4" t="n">
        <v>5440404933</v>
      </c>
      <c r="B333" s="4" t="inlineStr">
        <is>
          <t>bnp paribas</t>
        </is>
      </c>
      <c r="C333" s="4" t="n">
        <v/>
      </c>
      <c r="D333" s="4" t="inlineStr">
        <is>
          <t>Unassigned</t>
        </is>
      </c>
      <c r="E333" s="5" t="n">
        <v>44810</v>
      </c>
      <c r="F333" s="6" t="n">
        <v>0</v>
      </c>
      <c r="G333" s="4" t="inlineStr"/>
    </row>
    <row r="334">
      <c r="A334" s="4" t="n">
        <v>5440404950</v>
      </c>
      <c r="B334" s="4" t="inlineStr">
        <is>
          <t>tespla pay - alexander sychev</t>
        </is>
      </c>
      <c r="C334" s="4" t="n">
        <v/>
      </c>
      <c r="D334" s="4" t="inlineStr">
        <is>
          <t>Unassigned</t>
        </is>
      </c>
      <c r="E334" s="5" t="n">
        <v>44810</v>
      </c>
      <c r="F334" s="6" t="n">
        <v>0</v>
      </c>
      <c r="G334" s="4" t="inlineStr"/>
    </row>
    <row r="335">
      <c r="A335" s="4" t="n">
        <v>5440404967</v>
      </c>
      <c r="B335" s="4" t="inlineStr">
        <is>
          <t>Ebanc - amtpmois aarts</t>
        </is>
      </c>
      <c r="C335" s="4" t="n">
        <v/>
      </c>
      <c r="D335" s="4" t="inlineStr">
        <is>
          <t>Ivan Dovica</t>
        </is>
      </c>
      <c r="E335" s="5" t="n">
        <v>44810</v>
      </c>
      <c r="F335" s="6" t="n">
        <v>0</v>
      </c>
      <c r="G335" s="4" t="inlineStr"/>
    </row>
    <row r="336">
      <c r="A336" s="4" t="n">
        <v>5440404970</v>
      </c>
      <c r="B336" s="4" t="inlineStr">
        <is>
          <t>swedbank - kaspar roost</t>
        </is>
      </c>
      <c r="C336" s="4" t="n">
        <v/>
      </c>
      <c r="D336" s="4" t="inlineStr">
        <is>
          <t>Ivan Dovica</t>
        </is>
      </c>
      <c r="E336" s="5" t="n">
        <v>44810</v>
      </c>
      <c r="F336" s="6" t="n">
        <v>0</v>
      </c>
      <c r="G336" s="4" t="inlineStr"/>
    </row>
    <row r="337">
      <c r="A337" s="4" t="n">
        <v>5440405189</v>
      </c>
      <c r="B337" s="4" t="inlineStr">
        <is>
          <t>Keytrade bank - Barbara Morales</t>
        </is>
      </c>
      <c r="C337" s="4" t="n">
        <v/>
      </c>
      <c r="D337" s="4" t="inlineStr">
        <is>
          <t>Ivan Dovica</t>
        </is>
      </c>
      <c r="E337" s="5" t="n">
        <v>44810</v>
      </c>
      <c r="F337" s="6" t="n">
        <v>0</v>
      </c>
      <c r="G337" s="4" t="inlineStr"/>
    </row>
    <row r="338">
      <c r="A338" s="4" t="n">
        <v>5440405208</v>
      </c>
      <c r="B338" s="4" t="inlineStr">
        <is>
          <t>Hype - luca Grampioggia</t>
        </is>
      </c>
      <c r="C338" s="4" t="n">
        <v/>
      </c>
      <c r="D338" s="4" t="inlineStr">
        <is>
          <t>Unassigned</t>
        </is>
      </c>
      <c r="E338" s="5" t="n">
        <v>44810</v>
      </c>
      <c r="F338" s="6" t="n">
        <v>0</v>
      </c>
      <c r="G338" s="4" t="inlineStr"/>
    </row>
    <row r="339">
      <c r="A339" s="4" t="n">
        <v>5440405209</v>
      </c>
      <c r="B339" s="4" t="inlineStr">
        <is>
          <t>Buddy bank - marco ganz</t>
        </is>
      </c>
      <c r="C339" s="4" t="n">
        <v/>
      </c>
      <c r="D339" s="4" t="inlineStr">
        <is>
          <t>Unassigned</t>
        </is>
      </c>
      <c r="E339" s="5" t="n">
        <v>44810</v>
      </c>
      <c r="F339" s="6" t="n">
        <v>0</v>
      </c>
      <c r="G339" s="4" t="inlineStr"/>
    </row>
    <row r="340">
      <c r="A340" s="4" t="n">
        <v>5440405215</v>
      </c>
      <c r="B340" s="4" t="inlineStr">
        <is>
          <t>tinkoff - lena shiltseva</t>
        </is>
      </c>
      <c r="C340" s="4" t="n">
        <v/>
      </c>
      <c r="D340" s="4" t="inlineStr">
        <is>
          <t>Ivan Dovica</t>
        </is>
      </c>
      <c r="E340" s="5" t="n">
        <v>44810</v>
      </c>
      <c r="F340" s="6" t="n">
        <v>0</v>
      </c>
      <c r="G340" s="4" t="inlineStr"/>
    </row>
    <row r="341">
      <c r="A341" s="4" t="n">
        <v>5440405224</v>
      </c>
      <c r="B341" s="4" t="inlineStr">
        <is>
          <t>bec</t>
        </is>
      </c>
      <c r="C341" s="4" t="n">
        <v/>
      </c>
      <c r="D341" s="4" t="inlineStr">
        <is>
          <t>Ivan Dovica</t>
        </is>
      </c>
      <c r="E341" s="5" t="n">
        <v>44810</v>
      </c>
      <c r="F341" s="6" t="n">
        <v>0</v>
      </c>
      <c r="G341" s="4" t="inlineStr"/>
    </row>
    <row r="342">
      <c r="A342" s="4" t="n">
        <v>5440405235</v>
      </c>
      <c r="B342" s="4" t="inlineStr">
        <is>
          <t>Curve - paul Harrald</t>
        </is>
      </c>
      <c r="C342" s="4" t="n">
        <v/>
      </c>
      <c r="D342" s="4" t="inlineStr">
        <is>
          <t>Ivan Dovica</t>
        </is>
      </c>
      <c r="E342" s="5" t="n">
        <v>44810</v>
      </c>
      <c r="F342" s="6" t="n">
        <v>0</v>
      </c>
      <c r="G342" s="4" t="inlineStr"/>
    </row>
    <row r="343">
      <c r="A343" s="4" t="n">
        <v>5440405440</v>
      </c>
      <c r="B343" s="4" t="inlineStr">
        <is>
          <t>Buddybanl - massimo bondanza (pravuděpodobně ho tam vyhodili</t>
        </is>
      </c>
      <c r="C343" s="4" t="n">
        <v/>
      </c>
      <c r="D343" s="4" t="inlineStr">
        <is>
          <t>Ivan Dovica</t>
        </is>
      </c>
      <c r="E343" s="5" t="n">
        <v>44810</v>
      </c>
      <c r="F343" s="6" t="n">
        <v>0</v>
      </c>
      <c r="G343" s="4" t="inlineStr"/>
    </row>
    <row r="344">
      <c r="A344" s="4" t="n">
        <v>5440428222</v>
      </c>
      <c r="B344" s="4" t="inlineStr">
        <is>
          <t>BNP paribas - wim grosemans</t>
        </is>
      </c>
      <c r="C344" s="4" t="n">
        <v/>
      </c>
      <c r="D344" s="4" t="inlineStr">
        <is>
          <t>Ivan Dovica</t>
        </is>
      </c>
      <c r="E344" s="5" t="n">
        <v>44810</v>
      </c>
      <c r="F344" s="6" t="n">
        <v>0</v>
      </c>
      <c r="G344" s="4" t="inlineStr"/>
    </row>
    <row r="345">
      <c r="A345" s="4" t="n">
        <v>5440428274</v>
      </c>
      <c r="B345" s="4" t="inlineStr">
        <is>
          <t>swedbank - ieva juzenaite</t>
        </is>
      </c>
      <c r="C345" s="4" t="n">
        <v/>
      </c>
      <c r="D345" s="4" t="inlineStr">
        <is>
          <t>Unassigned</t>
        </is>
      </c>
      <c r="E345" s="5" t="n">
        <v>44810</v>
      </c>
      <c r="F345" s="6" t="n">
        <v>0</v>
      </c>
      <c r="G345" s="4" t="inlineStr"/>
    </row>
    <row r="346">
      <c r="A346" s="4" t="n">
        <v>5440444401</v>
      </c>
      <c r="B346" s="4" t="inlineStr">
        <is>
          <t>Kontist - Sibylle Strack</t>
        </is>
      </c>
      <c r="C346" s="4" t="n">
        <v/>
      </c>
      <c r="D346" s="4" t="inlineStr">
        <is>
          <t>Unassigned</t>
        </is>
      </c>
      <c r="E346" s="5" t="n">
        <v>44810</v>
      </c>
      <c r="F346" s="6" t="n">
        <v>0</v>
      </c>
      <c r="G346" s="4" t="inlineStr"/>
    </row>
    <row r="347">
      <c r="A347" s="4" t="n">
        <v>5440444639</v>
      </c>
      <c r="B347" s="4" t="inlineStr">
        <is>
          <t>Tinkoff - Viktor nikishin</t>
        </is>
      </c>
      <c r="C347" s="4" t="n">
        <v/>
      </c>
      <c r="D347" s="4" t="inlineStr">
        <is>
          <t>Ivan Dovica</t>
        </is>
      </c>
      <c r="E347" s="5" t="n">
        <v>44810</v>
      </c>
      <c r="F347" s="6" t="n">
        <v>0</v>
      </c>
      <c r="G347" s="4" t="inlineStr"/>
    </row>
    <row r="348">
      <c r="A348" s="4" t="n">
        <v>5440444911</v>
      </c>
      <c r="B348" s="4" t="inlineStr">
        <is>
          <t>Hello Bank! deal</t>
        </is>
      </c>
      <c r="C348" s="4" t="n">
        <v/>
      </c>
      <c r="D348" s="4" t="inlineStr">
        <is>
          <t>Ivan Dovica</t>
        </is>
      </c>
      <c r="E348" s="5" t="n">
        <v>44810</v>
      </c>
      <c r="F348" s="6" t="n">
        <v>0</v>
      </c>
      <c r="G348" s="4" t="inlineStr"/>
    </row>
    <row r="349">
      <c r="A349" s="4" t="n">
        <v>5440470245</v>
      </c>
      <c r="B349" s="4" t="inlineStr">
        <is>
          <t>Upside - Andries Smit</t>
        </is>
      </c>
      <c r="C349" s="4" t="n">
        <v/>
      </c>
      <c r="D349" s="4" t="inlineStr">
        <is>
          <t>Ivan Dovica</t>
        </is>
      </c>
      <c r="E349" s="5" t="n">
        <v>44810</v>
      </c>
      <c r="F349" s="6" t="n">
        <v>0</v>
      </c>
      <c r="G349" s="4" t="inlineStr"/>
    </row>
    <row r="350">
      <c r="A350" s="4" t="n">
        <v>5440470458</v>
      </c>
      <c r="B350" s="4" t="inlineStr">
        <is>
          <t>Santander - juan soberob</t>
        </is>
      </c>
      <c r="C350" s="4" t="n">
        <v/>
      </c>
      <c r="D350" s="4" t="inlineStr">
        <is>
          <t>Ivan Dovica</t>
        </is>
      </c>
      <c r="E350" s="5" t="n">
        <v>44810</v>
      </c>
      <c r="F350" s="6" t="n">
        <v>0</v>
      </c>
      <c r="G350" s="4" t="inlineStr"/>
    </row>
    <row r="351">
      <c r="A351" s="4" t="n">
        <v>5440470467</v>
      </c>
      <c r="B351" s="4" t="inlineStr">
        <is>
          <t>Santander Bank - Mariusz Gulczynski</t>
        </is>
      </c>
      <c r="C351" s="4" t="n">
        <v/>
      </c>
      <c r="D351" s="4" t="inlineStr">
        <is>
          <t>Ivan Dovica</t>
        </is>
      </c>
      <c r="E351" s="5" t="n">
        <v>44810</v>
      </c>
      <c r="F351" s="6" t="n">
        <v>0</v>
      </c>
      <c r="G351" s="4" t="inlineStr"/>
    </row>
    <row r="352">
      <c r="A352" s="4" t="n">
        <v>5440470497</v>
      </c>
      <c r="B352" s="4" t="inlineStr">
        <is>
          <t>Byblos bank - Wael badran</t>
        </is>
      </c>
      <c r="C352" s="4" t="n">
        <v/>
      </c>
      <c r="D352" s="4" t="inlineStr">
        <is>
          <t>Ivan Dovica</t>
        </is>
      </c>
      <c r="E352" s="5" t="n">
        <v>44810</v>
      </c>
      <c r="F352" s="6" t="n">
        <v>0</v>
      </c>
      <c r="G352" s="4" t="inlineStr"/>
    </row>
    <row r="353">
      <c r="A353" s="4" t="n">
        <v>5440470510</v>
      </c>
      <c r="B353" s="4" t="inlineStr">
        <is>
          <t>buddy bank - Gerardo - Santoro</t>
        </is>
      </c>
      <c r="C353" s="4" t="n">
        <v/>
      </c>
      <c r="D353" s="4" t="inlineStr">
        <is>
          <t>Ivan Dovica</t>
        </is>
      </c>
      <c r="E353" s="5" t="n">
        <v>44810</v>
      </c>
      <c r="F353" s="6" t="n">
        <v>0</v>
      </c>
      <c r="G353" s="4" t="inlineStr"/>
    </row>
    <row r="354">
      <c r="A354" s="4" t="n">
        <v>5440470734</v>
      </c>
      <c r="B354" s="4" t="inlineStr">
        <is>
          <t>Aya technologies - Ambrose Olwa</t>
        </is>
      </c>
      <c r="C354" s="4" t="n">
        <v/>
      </c>
      <c r="D354" s="4" t="inlineStr">
        <is>
          <t>Ivan Dovica</t>
        </is>
      </c>
      <c r="E354" s="5" t="n">
        <v>44810</v>
      </c>
      <c r="F354" s="6" t="n">
        <v>0</v>
      </c>
      <c r="G354" s="4" t="inlineStr"/>
    </row>
    <row r="355">
      <c r="A355" s="4" t="n">
        <v>5440470763</v>
      </c>
      <c r="B355" s="4" t="inlineStr">
        <is>
          <t>SEB - Martin Perjons</t>
        </is>
      </c>
      <c r="C355" s="4" t="n">
        <v/>
      </c>
      <c r="D355" s="4" t="inlineStr">
        <is>
          <t>Ivan Dovica</t>
        </is>
      </c>
      <c r="E355" s="5" t="n">
        <v>44810</v>
      </c>
      <c r="F355" s="6" t="n">
        <v>0</v>
      </c>
      <c r="G355" s="4" t="inlineStr"/>
    </row>
    <row r="356">
      <c r="A356" s="4" t="n">
        <v>5440470765</v>
      </c>
      <c r="B356" s="4" t="inlineStr">
        <is>
          <t>Jifiti - tzvika avnery - wire card article</t>
        </is>
      </c>
      <c r="C356" s="4" t="n">
        <v/>
      </c>
      <c r="D356" s="4" t="inlineStr">
        <is>
          <t>Ivan Dovica</t>
        </is>
      </c>
      <c r="E356" s="5" t="n">
        <v>44810</v>
      </c>
      <c r="F356" s="6" t="n">
        <v>0</v>
      </c>
      <c r="G356" s="4" t="inlineStr"/>
    </row>
    <row r="357">
      <c r="A357" s="4" t="n">
        <v>5440488909</v>
      </c>
      <c r="B357" s="4" t="inlineStr">
        <is>
          <t>payconiq - Julia Ganol</t>
        </is>
      </c>
      <c r="C357" s="4" t="n">
        <v/>
      </c>
      <c r="D357" s="4" t="inlineStr">
        <is>
          <t>Ivan Dovica</t>
        </is>
      </c>
      <c r="E357" s="5" t="n">
        <v>44810</v>
      </c>
      <c r="F357" s="6" t="n">
        <v>0</v>
      </c>
      <c r="G357" s="4" t="inlineStr"/>
    </row>
    <row r="358">
      <c r="A358" s="4" t="n">
        <v>5440488914</v>
      </c>
      <c r="B358" s="4" t="inlineStr">
        <is>
          <t>Truelayer - Max Emilson</t>
        </is>
      </c>
      <c r="C358" s="4" t="n">
        <v/>
      </c>
      <c r="D358" s="4" t="inlineStr">
        <is>
          <t>Unassigned</t>
        </is>
      </c>
      <c r="E358" s="5" t="n">
        <v>44810</v>
      </c>
      <c r="F358" s="6" t="n">
        <v>0</v>
      </c>
      <c r="G358" s="4" t="inlineStr"/>
    </row>
    <row r="359">
      <c r="A359" s="4" t="n">
        <v>5440488934</v>
      </c>
      <c r="B359" s="4" t="inlineStr">
        <is>
          <t>potential majority</t>
        </is>
      </c>
      <c r="C359" s="4" t="n">
        <v/>
      </c>
      <c r="D359" s="4" t="inlineStr">
        <is>
          <t>Ivan Dovica</t>
        </is>
      </c>
      <c r="E359" s="5" t="n">
        <v>44810</v>
      </c>
      <c r="F359" s="6" t="n">
        <v>0</v>
      </c>
      <c r="G359" s="4" t="inlineStr"/>
    </row>
    <row r="360">
      <c r="A360" s="4" t="n">
        <v>5440488945</v>
      </c>
      <c r="B360" s="4" t="inlineStr">
        <is>
          <t>ing - natalia zych</t>
        </is>
      </c>
      <c r="C360" s="4" t="n">
        <v/>
      </c>
      <c r="D360" s="4" t="inlineStr">
        <is>
          <t>Unassigned</t>
        </is>
      </c>
      <c r="E360" s="5" t="n">
        <v>44810</v>
      </c>
      <c r="F360" s="6" t="n">
        <v>0</v>
      </c>
      <c r="G360" s="4" t="inlineStr"/>
    </row>
    <row r="361">
      <c r="A361" s="4" t="n">
        <v>5440489150</v>
      </c>
      <c r="B361" s="4" t="inlineStr">
        <is>
          <t>tinkoff - Irina Tashnik</t>
        </is>
      </c>
      <c r="C361" s="4" t="n">
        <v/>
      </c>
      <c r="D361" s="4" t="inlineStr">
        <is>
          <t>Ivan Dovica</t>
        </is>
      </c>
      <c r="E361" s="5" t="n">
        <v>44810</v>
      </c>
      <c r="F361" s="6" t="n">
        <v>0</v>
      </c>
      <c r="G361" s="4" t="inlineStr"/>
    </row>
    <row r="362">
      <c r="A362" s="4" t="n">
        <v>5440513272</v>
      </c>
      <c r="B362" s="4" t="inlineStr">
        <is>
          <t>ING Bank Poland deal</t>
        </is>
      </c>
      <c r="C362" s="4" t="n">
        <v/>
      </c>
      <c r="D362" s="4" t="inlineStr">
        <is>
          <t>Ivan Dovica</t>
        </is>
      </c>
      <c r="E362" s="5" t="n">
        <v>44810</v>
      </c>
      <c r="F362" s="6" t="n">
        <v>0</v>
      </c>
      <c r="G362" s="4" t="inlineStr"/>
    </row>
    <row r="363">
      <c r="A363" s="4" t="n">
        <v>5440513503</v>
      </c>
      <c r="B363" s="4" t="inlineStr">
        <is>
          <t>curve - Harry Greenough</t>
        </is>
      </c>
      <c r="C363" s="4" t="n">
        <v/>
      </c>
      <c r="D363" s="4" t="inlineStr">
        <is>
          <t>Ivan Dovica</t>
        </is>
      </c>
      <c r="E363" s="5" t="n">
        <v>44810</v>
      </c>
      <c r="F363" s="6" t="n">
        <v>0</v>
      </c>
      <c r="G363" s="4" t="inlineStr"/>
    </row>
    <row r="364">
      <c r="A364" s="4" t="n">
        <v>5440513745</v>
      </c>
      <c r="B364" s="4" t="inlineStr">
        <is>
          <t>Bit pay</t>
        </is>
      </c>
      <c r="C364" s="4" t="n">
        <v/>
      </c>
      <c r="D364" s="4" t="inlineStr">
        <is>
          <t>Unassigned</t>
        </is>
      </c>
      <c r="E364" s="5" t="n">
        <v>44810</v>
      </c>
      <c r="F364" s="6" t="n">
        <v>0</v>
      </c>
      <c r="G364" s="4" t="inlineStr"/>
    </row>
    <row r="365">
      <c r="A365" s="4" t="n">
        <v>5440513752</v>
      </c>
      <c r="B365" s="4" t="inlineStr">
        <is>
          <t>Aion - Aami Janjua</t>
        </is>
      </c>
      <c r="C365" s="4" t="n">
        <v/>
      </c>
      <c r="D365" s="4" t="inlineStr">
        <is>
          <t>Ivan Dovica</t>
        </is>
      </c>
      <c r="E365" s="5" t="n">
        <v>44810</v>
      </c>
      <c r="F365" s="6" t="n">
        <v>0</v>
      </c>
      <c r="G365" s="4" t="inlineStr"/>
    </row>
    <row r="366">
      <c r="A366" s="4" t="n">
        <v>5440513990</v>
      </c>
      <c r="B366" s="4" t="inlineStr">
        <is>
          <t>bnp paribas - ruben ver berne</t>
        </is>
      </c>
      <c r="C366" s="4" t="n">
        <v/>
      </c>
      <c r="D366" s="4" t="inlineStr">
        <is>
          <t>Ivan Dovica</t>
        </is>
      </c>
      <c r="E366" s="5" t="n">
        <v>44810</v>
      </c>
      <c r="F366" s="6" t="n">
        <v>0</v>
      </c>
      <c r="G366" s="4" t="inlineStr"/>
    </row>
    <row r="367">
      <c r="A367" s="4" t="n">
        <v>5440404980</v>
      </c>
      <c r="B367" s="4" t="inlineStr">
        <is>
          <t>chaixabank - Rodrigo puga</t>
        </is>
      </c>
      <c r="C367" s="4" t="n">
        <v/>
      </c>
      <c r="D367" s="4" t="inlineStr">
        <is>
          <t>Unassigned</t>
        </is>
      </c>
      <c r="E367" s="5" t="n">
        <v>44810</v>
      </c>
      <c r="F367" s="6" t="n">
        <v>0</v>
      </c>
      <c r="G367" s="4" t="inlineStr"/>
    </row>
    <row r="368">
      <c r="A368" s="4" t="n">
        <v>5440405179</v>
      </c>
      <c r="B368" s="4" t="inlineStr">
        <is>
          <t>Majority - stephanie hergersell</t>
        </is>
      </c>
      <c r="C368" s="4" t="n">
        <v/>
      </c>
      <c r="D368" s="4" t="inlineStr">
        <is>
          <t>Unassigned</t>
        </is>
      </c>
      <c r="E368" s="5" t="n">
        <v>44810</v>
      </c>
      <c r="F368" s="6" t="n">
        <v>0</v>
      </c>
      <c r="G368" s="4" t="inlineStr"/>
    </row>
    <row r="369">
      <c r="A369" s="4" t="n">
        <v>5440405182</v>
      </c>
      <c r="B369" s="4" t="inlineStr">
        <is>
          <t>BBVA -  jose garcia</t>
        </is>
      </c>
      <c r="C369" s="4" t="n">
        <v/>
      </c>
      <c r="D369" s="4" t="inlineStr">
        <is>
          <t>Ivan Dovica</t>
        </is>
      </c>
      <c r="E369" s="5" t="n">
        <v>44810</v>
      </c>
      <c r="F369" s="6" t="n">
        <v>0</v>
      </c>
      <c r="G369" s="4" t="inlineStr"/>
    </row>
    <row r="370">
      <c r="A370" s="4" t="n">
        <v>5440405187</v>
      </c>
      <c r="B370" s="4" t="inlineStr">
        <is>
          <t>danske bank - mona berbusmel</t>
        </is>
      </c>
      <c r="C370" s="4" t="n">
        <v/>
      </c>
      <c r="D370" s="4" t="inlineStr">
        <is>
          <t>Ivan Dovica</t>
        </is>
      </c>
      <c r="E370" s="5" t="n">
        <v>44810</v>
      </c>
      <c r="F370" s="6" t="n">
        <v>0</v>
      </c>
      <c r="G370" s="4" t="inlineStr"/>
    </row>
    <row r="371">
      <c r="A371" s="4" t="n">
        <v>5440405205</v>
      </c>
      <c r="B371" s="4" t="inlineStr">
        <is>
          <t>bnc - oriol santamaria font</t>
        </is>
      </c>
      <c r="C371" s="4" t="n">
        <v/>
      </c>
      <c r="D371" s="4" t="inlineStr">
        <is>
          <t>Ivan Dovica</t>
        </is>
      </c>
      <c r="E371" s="5" t="n">
        <v>44810</v>
      </c>
      <c r="F371" s="6" t="n">
        <v>0</v>
      </c>
      <c r="G371" s="4" t="inlineStr"/>
    </row>
    <row r="372">
      <c r="A372" s="4" t="n">
        <v>5440405437</v>
      </c>
      <c r="B372" s="4" t="inlineStr">
        <is>
          <t>Qonto - roderic mbida</t>
        </is>
      </c>
      <c r="C372" s="4" t="n">
        <v/>
      </c>
      <c r="D372" s="4" t="inlineStr">
        <is>
          <t>Ivan Dovica</t>
        </is>
      </c>
      <c r="E372" s="5" t="n">
        <v>44810</v>
      </c>
      <c r="F372" s="6" t="n">
        <v>0</v>
      </c>
      <c r="G372" s="4" t="inlineStr"/>
    </row>
    <row r="373">
      <c r="A373" s="4" t="n">
        <v>5440428002</v>
      </c>
      <c r="B373" s="4" t="inlineStr">
        <is>
          <t>Konstist - shota jolbordi</t>
        </is>
      </c>
      <c r="C373" s="4" t="n">
        <v/>
      </c>
      <c r="D373" s="4" t="inlineStr">
        <is>
          <t>Ivan Dovica</t>
        </is>
      </c>
      <c r="E373" s="5" t="n">
        <v>44810</v>
      </c>
      <c r="F373" s="6" t="n">
        <v>0</v>
      </c>
      <c r="G373" s="4" t="inlineStr"/>
    </row>
    <row r="374">
      <c r="A374" s="4" t="n">
        <v>5440428248</v>
      </c>
      <c r="B374" s="4" t="inlineStr">
        <is>
          <t>Tinkoff - pavel dashko</t>
        </is>
      </c>
      <c r="C374" s="4" t="n">
        <v/>
      </c>
      <c r="D374" s="4" t="inlineStr">
        <is>
          <t>Ivan Dovica</t>
        </is>
      </c>
      <c r="E374" s="5" t="n">
        <v>44810</v>
      </c>
      <c r="F374" s="6" t="n">
        <v>0</v>
      </c>
      <c r="G374" s="4" t="inlineStr"/>
    </row>
    <row r="375">
      <c r="A375" s="4" t="n">
        <v>5440428480</v>
      </c>
      <c r="B375" s="4" t="inlineStr">
        <is>
          <t>finnovating</t>
        </is>
      </c>
      <c r="C375" s="4" t="n">
        <v/>
      </c>
      <c r="D375" s="4" t="inlineStr">
        <is>
          <t>Ivan Dovica</t>
        </is>
      </c>
      <c r="E375" s="5" t="n">
        <v>44810</v>
      </c>
      <c r="F375" s="6" t="n">
        <v>0</v>
      </c>
      <c r="G375" s="4" t="inlineStr"/>
    </row>
    <row r="376">
      <c r="A376" s="4" t="n">
        <v>5440428491</v>
      </c>
      <c r="B376" s="4" t="inlineStr">
        <is>
          <t>BBVQ miguel castillo nunez</t>
        </is>
      </c>
      <c r="C376" s="4" t="n">
        <v/>
      </c>
      <c r="D376" s="4" t="inlineStr">
        <is>
          <t>Ivan Dovica</t>
        </is>
      </c>
      <c r="E376" s="5" t="n">
        <v>44810</v>
      </c>
      <c r="F376" s="6" t="n">
        <v>0</v>
      </c>
      <c r="G376" s="4" t="inlineStr"/>
    </row>
    <row r="377">
      <c r="A377" s="4" t="n">
        <v>5440428492</v>
      </c>
      <c r="B377" s="4" t="inlineStr">
        <is>
          <t>potentially santander</t>
        </is>
      </c>
      <c r="C377" s="4" t="n">
        <v/>
      </c>
      <c r="D377" s="4" t="inlineStr">
        <is>
          <t>Ivan Dovica</t>
        </is>
      </c>
      <c r="E377" s="5" t="n">
        <v>44810</v>
      </c>
      <c r="F377" s="6" t="n">
        <v>0</v>
      </c>
      <c r="G377" s="4" t="inlineStr"/>
    </row>
    <row r="378">
      <c r="A378" s="4" t="n">
        <v>5440444642</v>
      </c>
      <c r="B378" s="4" t="inlineStr">
        <is>
          <t>BBVA cintia robledano</t>
        </is>
      </c>
      <c r="C378" s="4" t="n">
        <v/>
      </c>
      <c r="D378" s="4" t="inlineStr">
        <is>
          <t>Ivan Dovica</t>
        </is>
      </c>
      <c r="E378" s="5" t="n">
        <v>44810</v>
      </c>
      <c r="F378" s="6" t="n">
        <v>0</v>
      </c>
      <c r="G378" s="4" t="inlineStr"/>
    </row>
    <row r="379">
      <c r="A379" s="4" t="n">
        <v>5440444646</v>
      </c>
      <c r="B379" s="4" t="inlineStr">
        <is>
          <t>Citadele - ivo abnsbergs</t>
        </is>
      </c>
      <c r="C379" s="4" t="n">
        <v/>
      </c>
      <c r="D379" s="4" t="inlineStr">
        <is>
          <t>Unassigned</t>
        </is>
      </c>
      <c r="E379" s="5" t="n">
        <v>44810</v>
      </c>
      <c r="F379" s="6" t="n">
        <v>0</v>
      </c>
      <c r="G379" s="4" t="inlineStr"/>
    </row>
    <row r="380">
      <c r="A380" s="4" t="n">
        <v>5440444656</v>
      </c>
      <c r="B380" s="4" t="inlineStr">
        <is>
          <t>Swedbank - Risto Spiit</t>
        </is>
      </c>
      <c r="C380" s="4" t="n">
        <v/>
      </c>
      <c r="D380" s="4" t="inlineStr">
        <is>
          <t>Ivan Dovica</t>
        </is>
      </c>
      <c r="E380" s="5" t="n">
        <v>44810</v>
      </c>
      <c r="F380" s="6" t="n">
        <v>0</v>
      </c>
      <c r="G380" s="4" t="inlineStr"/>
    </row>
    <row r="381">
      <c r="A381" s="4" t="n">
        <v>5440444897</v>
      </c>
      <c r="B381" s="4" t="inlineStr">
        <is>
          <t>tagpay - herve manceron</t>
        </is>
      </c>
      <c r="C381" s="4" t="n">
        <v/>
      </c>
      <c r="D381" s="4" t="inlineStr">
        <is>
          <t>Unassigned</t>
        </is>
      </c>
      <c r="E381" s="5" t="n">
        <v>44810</v>
      </c>
      <c r="F381" s="6" t="n">
        <v>0</v>
      </c>
      <c r="G381" s="4" t="inlineStr"/>
    </row>
    <row r="382">
      <c r="A382" s="4" t="n">
        <v>5440470234</v>
      </c>
      <c r="B382" s="4" t="inlineStr">
        <is>
          <t>Rocker - lef - filippakis</t>
        </is>
      </c>
      <c r="C382" s="4" t="n">
        <v/>
      </c>
      <c r="D382" s="4" t="inlineStr">
        <is>
          <t>Ivan Dovica</t>
        </is>
      </c>
      <c r="E382" s="5" t="n">
        <v>44810</v>
      </c>
      <c r="F382" s="6" t="n">
        <v>0</v>
      </c>
      <c r="G382" s="4" t="inlineStr"/>
    </row>
    <row r="383">
      <c r="A383" s="4" t="n">
        <v>5440470253</v>
      </c>
      <c r="B383" s="4" t="inlineStr">
        <is>
          <t>BBVA - José Martínez</t>
        </is>
      </c>
      <c r="C383" s="4" t="n">
        <v/>
      </c>
      <c r="D383" s="4" t="inlineStr">
        <is>
          <t>Ivan Dovica</t>
        </is>
      </c>
      <c r="E383" s="5" t="n">
        <v>44810</v>
      </c>
      <c r="F383" s="6" t="n">
        <v>0</v>
      </c>
      <c r="G383" s="4" t="inlineStr"/>
    </row>
    <row r="384">
      <c r="A384" s="4" t="n">
        <v>5440470459</v>
      </c>
      <c r="B384" s="4" t="inlineStr">
        <is>
          <t>Zuper - Amy Kearns</t>
        </is>
      </c>
      <c r="C384" s="4" t="n">
        <v/>
      </c>
      <c r="D384" s="4" t="inlineStr">
        <is>
          <t>Ivan Dovica</t>
        </is>
      </c>
      <c r="E384" s="5" t="n">
        <v>44810</v>
      </c>
      <c r="F384" s="6" t="n">
        <v>0</v>
      </c>
      <c r="G384" s="4" t="inlineStr"/>
    </row>
    <row r="385">
      <c r="A385" s="4" t="n">
        <v>5440470477</v>
      </c>
      <c r="B385" s="4" t="inlineStr">
        <is>
          <t>86400</t>
        </is>
      </c>
      <c r="C385" s="4" t="n">
        <v/>
      </c>
      <c r="D385" s="4" t="inlineStr">
        <is>
          <t>Ivan Dovica</t>
        </is>
      </c>
      <c r="E385" s="5" t="n">
        <v>44810</v>
      </c>
      <c r="F385" s="6" t="n">
        <v>0</v>
      </c>
      <c r="G385" s="4" t="inlineStr"/>
    </row>
    <row r="386">
      <c r="A386" s="4" t="n">
        <v>5440470755</v>
      </c>
      <c r="B386" s="4" t="inlineStr">
        <is>
          <t>Caixabank - lilit gasparyan</t>
        </is>
      </c>
      <c r="C386" s="4" t="n">
        <v/>
      </c>
      <c r="D386" s="4" t="inlineStr">
        <is>
          <t>Ivan Dovica</t>
        </is>
      </c>
      <c r="E386" s="5" t="n">
        <v>44810</v>
      </c>
      <c r="F386" s="6" t="n">
        <v>0</v>
      </c>
      <c r="G386" s="4" t="inlineStr"/>
    </row>
    <row r="387">
      <c r="A387" s="4" t="n">
        <v>5440470758</v>
      </c>
      <c r="B387" s="4" t="inlineStr">
        <is>
          <t>Caixabank - florencia sol ivan</t>
        </is>
      </c>
      <c r="C387" s="4" t="n">
        <v/>
      </c>
      <c r="D387" s="4" t="inlineStr">
        <is>
          <t>Unassigned</t>
        </is>
      </c>
      <c r="E387" s="5" t="n">
        <v>44810</v>
      </c>
      <c r="F387" s="6" t="n">
        <v>0</v>
      </c>
      <c r="G387" s="4" t="inlineStr"/>
    </row>
    <row r="388">
      <c r="A388" s="4" t="n">
        <v>5440470770</v>
      </c>
      <c r="B388" s="4" t="inlineStr">
        <is>
          <t>crealogis - victoria arias</t>
        </is>
      </c>
      <c r="C388" s="4" t="n">
        <v/>
      </c>
      <c r="D388" s="4" t="inlineStr">
        <is>
          <t>Ivan Dovica</t>
        </is>
      </c>
      <c r="E388" s="5" t="n">
        <v>44810</v>
      </c>
      <c r="F388" s="6" t="n">
        <v>0</v>
      </c>
      <c r="G388" s="4" t="inlineStr"/>
    </row>
    <row r="389">
      <c r="A389" s="4" t="n">
        <v>5440488654</v>
      </c>
      <c r="B389" s="4" t="inlineStr">
        <is>
          <t>swedbank- bjorn carlsson</t>
        </is>
      </c>
      <c r="C389" s="4" t="n">
        <v/>
      </c>
      <c r="D389" s="4" t="inlineStr">
        <is>
          <t>Ivan Dovica</t>
        </is>
      </c>
      <c r="E389" s="5" t="n">
        <v>44810</v>
      </c>
      <c r="F389" s="6" t="n">
        <v>0</v>
      </c>
      <c r="G389" s="4" t="inlineStr"/>
    </row>
    <row r="390">
      <c r="A390" s="4" t="n">
        <v>5440489166</v>
      </c>
      <c r="B390" s="4" t="inlineStr">
        <is>
          <t>bpifrance</t>
        </is>
      </c>
      <c r="C390" s="4" t="n">
        <v/>
      </c>
      <c r="D390" s="4" t="inlineStr">
        <is>
          <t>Ivan Dovica</t>
        </is>
      </c>
      <c r="E390" s="5" t="n">
        <v>44810</v>
      </c>
      <c r="F390" s="6" t="n">
        <v>0</v>
      </c>
      <c r="G390" s="4" t="inlineStr"/>
    </row>
    <row r="391">
      <c r="A391" s="4" t="n">
        <v>5440513470</v>
      </c>
      <c r="B391" s="4" t="inlineStr">
        <is>
          <t>nordea - jan nielsen</t>
        </is>
      </c>
      <c r="C391" s="4" t="n">
        <v/>
      </c>
      <c r="D391" s="4" t="inlineStr">
        <is>
          <t>Ivan Dovica</t>
        </is>
      </c>
      <c r="E391" s="5" t="n">
        <v>44810</v>
      </c>
      <c r="F391" s="6" t="n">
        <v>0</v>
      </c>
      <c r="G391" s="4" t="inlineStr"/>
    </row>
    <row r="392">
      <c r="A392" s="4" t="n">
        <v>5440513473</v>
      </c>
      <c r="B392" s="4" t="inlineStr">
        <is>
          <t>Keytrade bank  Rocco Langone</t>
        </is>
      </c>
      <c r="C392" s="4" t="n">
        <v/>
      </c>
      <c r="D392" s="4" t="inlineStr">
        <is>
          <t>Ivan Dovica</t>
        </is>
      </c>
      <c r="E392" s="5" t="n">
        <v>44810</v>
      </c>
      <c r="F392" s="6" t="n">
        <v>0</v>
      </c>
      <c r="G392" s="4" t="inlineStr"/>
    </row>
    <row r="393">
      <c r="A393" s="4" t="n">
        <v>5440513479</v>
      </c>
      <c r="B393" s="4" t="inlineStr">
        <is>
          <t>Swedbank - Arslan Golic</t>
        </is>
      </c>
      <c r="C393" s="4" t="n">
        <v/>
      </c>
      <c r="D393" s="4" t="inlineStr">
        <is>
          <t>Ivan Dovica</t>
        </is>
      </c>
      <c r="E393" s="5" t="n">
        <v>44810</v>
      </c>
      <c r="F393" s="6" t="n">
        <v>0</v>
      </c>
      <c r="G393" s="4" t="inlineStr"/>
    </row>
    <row r="394">
      <c r="A394" s="4" t="n">
        <v>5440513778</v>
      </c>
      <c r="B394" s="4" t="inlineStr">
        <is>
          <t>Akita - Kim Alen</t>
        </is>
      </c>
      <c r="C394" s="4" t="n">
        <v/>
      </c>
      <c r="D394" s="4" t="inlineStr">
        <is>
          <t>Ivan Dovica</t>
        </is>
      </c>
      <c r="E394" s="5" t="n">
        <v>44810</v>
      </c>
      <c r="F394" s="6" t="n">
        <v>0</v>
      </c>
      <c r="G394" s="4" t="inlineStr"/>
    </row>
    <row r="395">
      <c r="A395" s="4" t="n">
        <v>5440513779</v>
      </c>
      <c r="B395" s="4" t="inlineStr">
        <is>
          <t>citadele - Oksana Ivanova</t>
        </is>
      </c>
      <c r="C395" s="4" t="n">
        <v/>
      </c>
      <c r="D395" s="4" t="inlineStr">
        <is>
          <t>Ivan Dovica</t>
        </is>
      </c>
      <c r="E395" s="5" t="n">
        <v>44810</v>
      </c>
      <c r="F395" s="6" t="n">
        <v>0</v>
      </c>
      <c r="G395" s="4" t="inlineStr"/>
    </row>
    <row r="396">
      <c r="A396" s="4" t="n">
        <v>5440513780</v>
      </c>
      <c r="B396" s="4" t="inlineStr">
        <is>
          <t>vidivd Lionid Moiseev</t>
        </is>
      </c>
      <c r="C396" s="4" t="n">
        <v/>
      </c>
      <c r="D396" s="4" t="inlineStr">
        <is>
          <t>Unassigned</t>
        </is>
      </c>
      <c r="E396" s="5" t="n">
        <v>44810</v>
      </c>
      <c r="F396" s="6" t="n">
        <v>0</v>
      </c>
      <c r="G396" s="4" t="inlineStr"/>
    </row>
    <row r="397">
      <c r="A397" s="4" t="n">
        <v>5440514000</v>
      </c>
      <c r="B397" s="4" t="inlineStr">
        <is>
          <t>Bitwala - sarra kacem</t>
        </is>
      </c>
      <c r="C397" s="4" t="n">
        <v/>
      </c>
      <c r="D397" s="4" t="inlineStr">
        <is>
          <t>Ivan Dovica</t>
        </is>
      </c>
      <c r="E397" s="5" t="n">
        <v>44810</v>
      </c>
      <c r="F397" s="6" t="n">
        <v>0</v>
      </c>
      <c r="G397" s="4" t="inlineStr"/>
    </row>
    <row r="398">
      <c r="A398" s="4" t="n">
        <v>5440514003</v>
      </c>
      <c r="B398" s="4" t="inlineStr">
        <is>
          <t>Banking circle - Kim bay larsen</t>
        </is>
      </c>
      <c r="C398" s="4" t="n">
        <v/>
      </c>
      <c r="D398" s="4" t="inlineStr">
        <is>
          <t>Ivan Dovica</t>
        </is>
      </c>
      <c r="E398" s="5" t="n">
        <v>44810</v>
      </c>
      <c r="F398" s="6" t="n">
        <v>0</v>
      </c>
      <c r="G398" s="4" t="inlineStr"/>
    </row>
    <row r="399">
      <c r="A399" s="4" t="n">
        <v>5440404949</v>
      </c>
      <c r="B399" s="4" t="inlineStr">
        <is>
          <t>Minted - shahid munir</t>
        </is>
      </c>
      <c r="C399" s="4" t="n">
        <v/>
      </c>
      <c r="D399" s="4" t="inlineStr">
        <is>
          <t>Unassigned</t>
        </is>
      </c>
      <c r="E399" s="5" t="n">
        <v>44810</v>
      </c>
      <c r="F399" s="6" t="n">
        <v>0</v>
      </c>
      <c r="G399" s="4" t="inlineStr"/>
    </row>
    <row r="400">
      <c r="A400" s="4" t="n">
        <v>5440404984</v>
      </c>
      <c r="B400" s="4" t="inlineStr">
        <is>
          <t>Libra Internet Bank</t>
        </is>
      </c>
      <c r="C400" s="4" t="n">
        <v/>
      </c>
      <c r="D400" s="4" t="inlineStr">
        <is>
          <t>Unassigned</t>
        </is>
      </c>
      <c r="E400" s="5" t="n">
        <v>44810</v>
      </c>
      <c r="F400" s="6" t="n">
        <v>0</v>
      </c>
      <c r="G400" s="4" t="inlineStr"/>
    </row>
    <row r="401">
      <c r="A401" s="4" t="n">
        <v>5440405236</v>
      </c>
      <c r="B401" s="4" t="inlineStr">
        <is>
          <t>LBBW</t>
        </is>
      </c>
      <c r="C401" s="4" t="n">
        <v/>
      </c>
      <c r="D401" s="4" t="inlineStr">
        <is>
          <t>Ivan Dovica</t>
        </is>
      </c>
      <c r="E401" s="5" t="n">
        <v>44810</v>
      </c>
      <c r="F401" s="6" t="n">
        <v>0</v>
      </c>
      <c r="G401" s="4" t="inlineStr"/>
    </row>
    <row r="402">
      <c r="A402" s="4" t="n">
        <v>5440405436</v>
      </c>
      <c r="B402" s="4" t="inlineStr">
        <is>
          <t>Modulr - Myles stephenson</t>
        </is>
      </c>
      <c r="C402" s="4" t="n">
        <v/>
      </c>
      <c r="D402" s="4" t="inlineStr">
        <is>
          <t>Ivan Dovica</t>
        </is>
      </c>
      <c r="E402" s="5" t="n">
        <v>44810</v>
      </c>
      <c r="F402" s="6" t="n">
        <v>0</v>
      </c>
      <c r="G402" s="4" t="inlineStr"/>
    </row>
    <row r="403">
      <c r="A403" s="4" t="n">
        <v>5440427996</v>
      </c>
      <c r="B403" s="4" t="inlineStr">
        <is>
          <t>- Finclude</t>
        </is>
      </c>
      <c r="C403" s="4" t="n">
        <v/>
      </c>
      <c r="D403" s="4" t="inlineStr">
        <is>
          <t>Unassigned</t>
        </is>
      </c>
      <c r="E403" s="5" t="n">
        <v>44810</v>
      </c>
      <c r="F403" s="6" t="n">
        <v>0</v>
      </c>
      <c r="G403" s="4" t="inlineStr"/>
    </row>
    <row r="404">
      <c r="A404" s="4" t="n">
        <v>5440428476</v>
      </c>
      <c r="B404" s="4" t="inlineStr">
        <is>
          <t>pocosys</t>
        </is>
      </c>
      <c r="C404" s="4" t="n">
        <v/>
      </c>
      <c r="D404" s="4" t="inlineStr">
        <is>
          <t>Ivan Dovica</t>
        </is>
      </c>
      <c r="E404" s="5" t="n">
        <v>44810</v>
      </c>
      <c r="F404" s="6" t="n">
        <v>0</v>
      </c>
      <c r="G404" s="4" t="inlineStr"/>
    </row>
    <row r="405">
      <c r="A405" s="4" t="n">
        <v>5440428477</v>
      </c>
      <c r="B405" s="4" t="inlineStr">
        <is>
          <t>AAZZUR DE deal</t>
        </is>
      </c>
      <c r="C405" s="4" t="n">
        <v/>
      </c>
      <c r="D405" s="4" t="inlineStr">
        <is>
          <t>Unassigned</t>
        </is>
      </c>
      <c r="E405" s="5" t="n">
        <v>44810</v>
      </c>
      <c r="F405" s="6" t="n">
        <v>0</v>
      </c>
      <c r="G405" s="4" t="inlineStr"/>
    </row>
    <row r="406">
      <c r="A406" s="4" t="n">
        <v>5440428496</v>
      </c>
      <c r="B406" s="4" t="inlineStr">
        <is>
          <t>sbanken - Ingvar Steffensen</t>
        </is>
      </c>
      <c r="C406" s="4" t="n">
        <v/>
      </c>
      <c r="D406" s="4" t="inlineStr">
        <is>
          <t>Unassigned</t>
        </is>
      </c>
      <c r="E406" s="5" t="n">
        <v>44810</v>
      </c>
      <c r="F406" s="6" t="n">
        <v>0</v>
      </c>
      <c r="G406" s="4" t="inlineStr"/>
    </row>
    <row r="407">
      <c r="A407" s="4" t="n">
        <v>5440444619</v>
      </c>
      <c r="B407" s="4" t="inlineStr">
        <is>
          <t>arkea</t>
        </is>
      </c>
      <c r="C407" s="4" t="n">
        <v/>
      </c>
      <c r="D407" s="4" t="inlineStr">
        <is>
          <t>Ivan Dovica</t>
        </is>
      </c>
      <c r="E407" s="5" t="n">
        <v>44810</v>
      </c>
      <c r="F407" s="6" t="n">
        <v>0</v>
      </c>
      <c r="G407" s="4" t="inlineStr"/>
    </row>
    <row r="408">
      <c r="A408" s="4" t="n">
        <v>5440444885</v>
      </c>
      <c r="B408" s="4" t="inlineStr">
        <is>
          <t>belfius  deal</t>
        </is>
      </c>
      <c r="C408" s="4" t="n">
        <v/>
      </c>
      <c r="D408" s="4" t="inlineStr">
        <is>
          <t>Unassigned</t>
        </is>
      </c>
      <c r="E408" s="5" t="n">
        <v>44810</v>
      </c>
      <c r="F408" s="6" t="n">
        <v>0</v>
      </c>
      <c r="G408" s="4" t="inlineStr"/>
    </row>
    <row r="409">
      <c r="A409" s="4" t="n">
        <v>5440470257</v>
      </c>
      <c r="B409" s="4" t="inlineStr">
        <is>
          <t>mbank - Alicja Kozłowska</t>
        </is>
      </c>
      <c r="C409" s="4" t="n">
        <v/>
      </c>
      <c r="D409" s="4" t="inlineStr">
        <is>
          <t>Unassigned</t>
        </is>
      </c>
      <c r="E409" s="5" t="n">
        <v>44810</v>
      </c>
      <c r="F409" s="6" t="n">
        <v>0</v>
      </c>
      <c r="G409" s="4" t="inlineStr"/>
    </row>
    <row r="410">
      <c r="A410" s="4" t="n">
        <v>5440470464</v>
      </c>
      <c r="B410" s="4" t="inlineStr">
        <is>
          <t>First Bank</t>
        </is>
      </c>
      <c r="C410" s="4" t="n">
        <v/>
      </c>
      <c r="D410" s="4" t="inlineStr">
        <is>
          <t>Unassigned</t>
        </is>
      </c>
      <c r="E410" s="5" t="n">
        <v>44810</v>
      </c>
      <c r="F410" s="6" t="n">
        <v>0</v>
      </c>
      <c r="G410" s="4" t="inlineStr"/>
    </row>
    <row r="411">
      <c r="A411" s="4" t="n">
        <v>5440470499</v>
      </c>
      <c r="B411" s="4" t="inlineStr">
        <is>
          <t>Vivid money</t>
        </is>
      </c>
      <c r="C411" s="4" t="n">
        <v/>
      </c>
      <c r="D411" s="4" t="inlineStr">
        <is>
          <t>Ivan Dovica</t>
        </is>
      </c>
      <c r="E411" s="5" t="n">
        <v>44810</v>
      </c>
      <c r="F411" s="6" t="n">
        <v>0</v>
      </c>
      <c r="G411" s="4" t="inlineStr"/>
    </row>
    <row r="412">
      <c r="A412" s="4" t="n">
        <v>5440470500</v>
      </c>
      <c r="B412" s="4" t="inlineStr">
        <is>
          <t>Plexian</t>
        </is>
      </c>
      <c r="C412" s="4" t="n">
        <v/>
      </c>
      <c r="D412" s="4" t="inlineStr">
        <is>
          <t>Unassigned</t>
        </is>
      </c>
      <c r="E412" s="5" t="n">
        <v>44810</v>
      </c>
      <c r="F412" s="6" t="n">
        <v>0</v>
      </c>
      <c r="G412" s="4" t="inlineStr"/>
    </row>
    <row r="413">
      <c r="A413" s="4" t="n">
        <v>5440470518</v>
      </c>
      <c r="B413" s="4" t="inlineStr">
        <is>
          <t>Monese - Marta Szulc</t>
        </is>
      </c>
      <c r="C413" s="4" t="n">
        <v/>
      </c>
      <c r="D413" s="4" t="inlineStr">
        <is>
          <t>Unassigned</t>
        </is>
      </c>
      <c r="E413" s="5" t="n">
        <v>44810</v>
      </c>
      <c r="F413" s="6" t="n">
        <v>0</v>
      </c>
      <c r="G413" s="4" t="inlineStr"/>
    </row>
    <row r="414">
      <c r="A414" s="4" t="n">
        <v>5440470720</v>
      </c>
      <c r="B414" s="4" t="inlineStr">
        <is>
          <t>Numbrs - Tomas Coomans</t>
        </is>
      </c>
      <c r="C414" s="4" t="n">
        <v/>
      </c>
      <c r="D414" s="4" t="inlineStr">
        <is>
          <t>Ivan Dovica</t>
        </is>
      </c>
      <c r="E414" s="5" t="n">
        <v>44810</v>
      </c>
      <c r="F414" s="6" t="n">
        <v>0</v>
      </c>
      <c r="G414" s="4" t="inlineStr"/>
    </row>
    <row r="415">
      <c r="A415" s="4" t="n">
        <v>5440470752</v>
      </c>
      <c r="B415" s="4" t="inlineStr">
        <is>
          <t>Danske bank - caroline hakansson</t>
        </is>
      </c>
      <c r="C415" s="4" t="n">
        <v/>
      </c>
      <c r="D415" s="4" t="inlineStr">
        <is>
          <t>Ivan Dovica</t>
        </is>
      </c>
      <c r="E415" s="5" t="n">
        <v>44810</v>
      </c>
      <c r="F415" s="6" t="n">
        <v>0</v>
      </c>
      <c r="G415" s="4" t="inlineStr"/>
    </row>
    <row r="416">
      <c r="A416" s="4" t="n">
        <v>5440488678</v>
      </c>
      <c r="B416" s="4" t="inlineStr">
        <is>
          <t>Treezor Inass</t>
        </is>
      </c>
      <c r="C416" s="4" t="n">
        <v/>
      </c>
      <c r="D416" s="4" t="inlineStr">
        <is>
          <t>Ivan Dovica</t>
        </is>
      </c>
      <c r="E416" s="5" t="n">
        <v>44810</v>
      </c>
      <c r="F416" s="6" t="n">
        <v>0</v>
      </c>
      <c r="G416" s="4" t="inlineStr"/>
    </row>
    <row r="417">
      <c r="A417" s="4" t="n">
        <v>5440488695</v>
      </c>
      <c r="B417" s="4" t="inlineStr">
        <is>
          <t>Pentagram</t>
        </is>
      </c>
      <c r="C417" s="4" t="n">
        <v/>
      </c>
      <c r="D417" s="4" t="inlineStr">
        <is>
          <t>Unassigned</t>
        </is>
      </c>
      <c r="E417" s="5" t="n">
        <v>44810</v>
      </c>
      <c r="F417" s="6" t="n">
        <v>0</v>
      </c>
      <c r="G417" s="4" t="inlineStr"/>
    </row>
    <row r="418">
      <c r="A418" s="4" t="n">
        <v>5440488903</v>
      </c>
      <c r="B418" s="4" t="inlineStr">
        <is>
          <t>SettleEU</t>
        </is>
      </c>
      <c r="C418" s="4" t="n">
        <v/>
      </c>
      <c r="D418" s="4" t="inlineStr">
        <is>
          <t>Ivan Dovica</t>
        </is>
      </c>
      <c r="E418" s="5" t="n">
        <v>44810</v>
      </c>
      <c r="F418" s="6" t="n">
        <v>0</v>
      </c>
      <c r="G418" s="4" t="inlineStr"/>
    </row>
    <row r="419">
      <c r="A419" s="4" t="n">
        <v>5440488928</v>
      </c>
      <c r="B419" s="4" t="inlineStr">
        <is>
          <t>-None- deal</t>
        </is>
      </c>
      <c r="C419" s="4" t="n">
        <v/>
      </c>
      <c r="D419" s="4" t="inlineStr">
        <is>
          <t>Ivan Dovica</t>
        </is>
      </c>
      <c r="E419" s="5" t="n">
        <v>44810</v>
      </c>
      <c r="F419" s="6" t="n">
        <v>0</v>
      </c>
      <c r="G419" s="4" t="inlineStr"/>
    </row>
    <row r="420">
      <c r="A420" s="4" t="n">
        <v>5440488937</v>
      </c>
      <c r="B420" s="4" t="inlineStr">
        <is>
          <t>Ziglu</t>
        </is>
      </c>
      <c r="C420" s="4" t="n">
        <v/>
      </c>
      <c r="D420" s="4" t="inlineStr">
        <is>
          <t>Unassigned</t>
        </is>
      </c>
      <c r="E420" s="5" t="n">
        <v>44810</v>
      </c>
      <c r="F420" s="6" t="n">
        <v>0</v>
      </c>
      <c r="G420" s="4" t="inlineStr"/>
    </row>
    <row r="421">
      <c r="A421" s="4" t="n">
        <v>5440513249</v>
      </c>
      <c r="B421" s="4" t="inlineStr">
        <is>
          <t>Rocker - fredy Morales</t>
        </is>
      </c>
      <c r="C421" s="4" t="n">
        <v/>
      </c>
      <c r="D421" s="4" t="inlineStr">
        <is>
          <t>Ivan Dovica</t>
        </is>
      </c>
      <c r="E421" s="5" t="n">
        <v>44810</v>
      </c>
      <c r="F421" s="6" t="n">
        <v>0</v>
      </c>
      <c r="G421" s="4" t="inlineStr"/>
    </row>
    <row r="422">
      <c r="A422" s="4" t="n">
        <v>5440513256</v>
      </c>
      <c r="B422" s="4" t="inlineStr">
        <is>
          <t>kard deal</t>
        </is>
      </c>
      <c r="C422" s="4" t="n">
        <v/>
      </c>
      <c r="D422" s="4" t="inlineStr">
        <is>
          <t>Unassigned</t>
        </is>
      </c>
      <c r="E422" s="5" t="n">
        <v>44810</v>
      </c>
      <c r="F422" s="6" t="n">
        <v>0</v>
      </c>
      <c r="G422" s="4" t="inlineStr"/>
    </row>
    <row r="423">
      <c r="A423" s="4" t="n">
        <v>5440513268</v>
      </c>
      <c r="B423" s="4" t="inlineStr">
        <is>
          <t>ING - Carlos Perez Gonzalez</t>
        </is>
      </c>
      <c r="C423" s="4" t="n">
        <v/>
      </c>
      <c r="D423" s="4" t="inlineStr">
        <is>
          <t>Ivan Dovica</t>
        </is>
      </c>
      <c r="E423" s="5" t="n">
        <v>44810</v>
      </c>
      <c r="F423" s="6" t="n">
        <v>0</v>
      </c>
      <c r="G423" s="4" t="inlineStr"/>
    </row>
    <row r="424">
      <c r="A424" s="4" t="n">
        <v>5440513270</v>
      </c>
      <c r="B424" s="4" t="inlineStr">
        <is>
          <t>Aleksei Gussarov deal</t>
        </is>
      </c>
      <c r="C424" s="4" t="n">
        <v/>
      </c>
      <c r="D424" s="4" t="inlineStr">
        <is>
          <t>Unassigned</t>
        </is>
      </c>
      <c r="E424" s="5" t="n">
        <v>44810</v>
      </c>
      <c r="F424" s="6" t="n">
        <v>0</v>
      </c>
      <c r="G424" s="4" t="inlineStr"/>
    </row>
    <row r="425">
      <c r="A425" s="4" t="n">
        <v>5440513480</v>
      </c>
      <c r="B425" s="4" t="inlineStr">
        <is>
          <t>Fondeadora deal</t>
        </is>
      </c>
      <c r="C425" s="4" t="n">
        <v/>
      </c>
      <c r="D425" s="4" t="inlineStr">
        <is>
          <t>Ivan Dovica</t>
        </is>
      </c>
      <c r="E425" s="5" t="n">
        <v>44810</v>
      </c>
      <c r="F425" s="6" t="n">
        <v>0</v>
      </c>
      <c r="G425" s="4" t="inlineStr"/>
    </row>
    <row r="426">
      <c r="A426" s="4" t="n">
        <v>5440513519</v>
      </c>
      <c r="B426" s="4" t="inlineStr">
        <is>
          <t>Hay - nyca</t>
        </is>
      </c>
      <c r="C426" s="4" t="n">
        <v/>
      </c>
      <c r="D426" s="4" t="inlineStr">
        <is>
          <t>Ivan Dovica</t>
        </is>
      </c>
      <c r="E426" s="5" t="n">
        <v>44810</v>
      </c>
      <c r="F426" s="6" t="n">
        <v>0</v>
      </c>
      <c r="G426" s="4" t="inlineStr"/>
    </row>
    <row r="427">
      <c r="A427" s="4" t="n">
        <v>5440513742</v>
      </c>
      <c r="B427" s="4" t="inlineStr">
        <is>
          <t>Arival bank - Serge Pereligin</t>
        </is>
      </c>
      <c r="C427" s="4" t="n">
        <v/>
      </c>
      <c r="D427" s="4" t="inlineStr">
        <is>
          <t>Ivan Dovica</t>
        </is>
      </c>
      <c r="E427" s="5" t="n">
        <v>44810</v>
      </c>
      <c r="F427" s="6" t="n">
        <v>0</v>
      </c>
      <c r="G427" s="4" t="inlineStr"/>
    </row>
    <row r="428">
      <c r="A428" s="4" t="n">
        <v>5440513774</v>
      </c>
      <c r="B428" s="4" t="inlineStr">
        <is>
          <t>elyps.com deal</t>
        </is>
      </c>
      <c r="C428" s="4" t="n">
        <v/>
      </c>
      <c r="D428" s="4" t="inlineStr">
        <is>
          <t>Unassigned</t>
        </is>
      </c>
      <c r="E428" s="5" t="n">
        <v>44810</v>
      </c>
      <c r="F428" s="6" t="n">
        <v>0</v>
      </c>
      <c r="G428" s="4" t="inlineStr"/>
    </row>
    <row r="429">
      <c r="A429" s="4" t="n">
        <v>5440514022</v>
      </c>
      <c r="B429" s="4" t="inlineStr">
        <is>
          <t>Treezor Apollonia blanc</t>
        </is>
      </c>
      <c r="C429" s="4" t="n">
        <v/>
      </c>
      <c r="D429" s="4" t="inlineStr">
        <is>
          <t>Unassigned</t>
        </is>
      </c>
      <c r="E429" s="5" t="n">
        <v>44810</v>
      </c>
      <c r="F429" s="6" t="n">
        <v>0</v>
      </c>
      <c r="G429" s="4" t="inlineStr"/>
    </row>
    <row r="430">
      <c r="A430" s="4" t="n">
        <v>5440404935</v>
      </c>
      <c r="B430" s="4" t="inlineStr">
        <is>
          <t>Raiffeisenbank Hrvatska</t>
        </is>
      </c>
      <c r="C430" s="4" t="n">
        <v/>
      </c>
      <c r="D430" s="4" t="inlineStr">
        <is>
          <t>Unassigned</t>
        </is>
      </c>
      <c r="E430" s="5" t="n">
        <v>44810</v>
      </c>
      <c r="F430" s="6" t="n">
        <v>0</v>
      </c>
      <c r="G430" s="4" t="inlineStr"/>
    </row>
    <row r="431">
      <c r="A431" s="4" t="n">
        <v>5440427999</v>
      </c>
      <c r="B431" s="4" t="inlineStr">
        <is>
          <t>bbva - Iván Leal Durán</t>
        </is>
      </c>
      <c r="C431" s="4" t="n">
        <v/>
      </c>
      <c r="D431" s="4" t="inlineStr">
        <is>
          <t>Ivan Dovica</t>
        </is>
      </c>
      <c r="E431" s="5" t="n">
        <v>44810</v>
      </c>
      <c r="F431" s="6" t="n">
        <v>0</v>
      </c>
      <c r="G431" s="4" t="inlineStr"/>
    </row>
    <row r="432">
      <c r="A432" s="4" t="n">
        <v>5440428236</v>
      </c>
      <c r="B432" s="4" t="inlineStr">
        <is>
          <t>lulalend deal</t>
        </is>
      </c>
      <c r="C432" s="4" t="n">
        <v/>
      </c>
      <c r="D432" s="4" t="inlineStr">
        <is>
          <t>Ivan Dovica</t>
        </is>
      </c>
      <c r="E432" s="5" t="n">
        <v>44810</v>
      </c>
      <c r="F432" s="6" t="n">
        <v>0</v>
      </c>
      <c r="G432" s="4" t="inlineStr"/>
    </row>
    <row r="433">
      <c r="A433" s="4" t="n">
        <v>5440428273</v>
      </c>
      <c r="B433" s="4" t="inlineStr">
        <is>
          <t>qubemoney deal</t>
        </is>
      </c>
      <c r="C433" s="4" t="n">
        <v/>
      </c>
      <c r="D433" s="4" t="inlineStr">
        <is>
          <t>Ivan Dovica</t>
        </is>
      </c>
      <c r="E433" s="5" t="n">
        <v>44810</v>
      </c>
      <c r="F433" s="6" t="n">
        <v>0</v>
      </c>
      <c r="G433" s="4" t="inlineStr"/>
    </row>
    <row r="434">
      <c r="A434" s="4" t="n">
        <v>5440428526</v>
      </c>
      <c r="B434" s="4" t="inlineStr">
        <is>
          <t>Mash -  Jarome Dave</t>
        </is>
      </c>
      <c r="C434" s="4" t="n">
        <v/>
      </c>
      <c r="D434" s="4" t="inlineStr">
        <is>
          <t>Ivan Dovica</t>
        </is>
      </c>
      <c r="E434" s="5" t="n">
        <v>44810</v>
      </c>
      <c r="F434" s="6" t="n">
        <v>0</v>
      </c>
      <c r="G434" s="4" t="inlineStr"/>
    </row>
    <row r="435">
      <c r="A435" s="4" t="n">
        <v>5440444392</v>
      </c>
      <c r="B435" s="4" t="inlineStr">
        <is>
          <t>Lili - Aya Zaksengberg</t>
        </is>
      </c>
      <c r="C435" s="4" t="n">
        <v/>
      </c>
      <c r="D435" s="4" t="inlineStr">
        <is>
          <t>Ivan Dovica</t>
        </is>
      </c>
      <c r="E435" s="5" t="n">
        <v>44810</v>
      </c>
      <c r="F435" s="6" t="n">
        <v>0</v>
      </c>
      <c r="G435" s="4" t="inlineStr"/>
    </row>
    <row r="436">
      <c r="A436" s="4" t="n">
        <v>5440444880</v>
      </c>
      <c r="B436" s="4" t="inlineStr">
        <is>
          <t>Neon - Silvia Nogueira</t>
        </is>
      </c>
      <c r="C436" s="4" t="n">
        <v/>
      </c>
      <c r="D436" s="4" t="inlineStr">
        <is>
          <t>Ivan Dovica</t>
        </is>
      </c>
      <c r="E436" s="5" t="n">
        <v>44810</v>
      </c>
      <c r="F436" s="6" t="n">
        <v>0</v>
      </c>
      <c r="G436" s="4" t="inlineStr"/>
    </row>
    <row r="437">
      <c r="A437" s="4" t="n">
        <v>5440444884</v>
      </c>
      <c r="B437" s="4" t="inlineStr">
        <is>
          <t>MobilePay Denmark A/S deal</t>
        </is>
      </c>
      <c r="C437" s="4" t="n">
        <v/>
      </c>
      <c r="D437" s="4" t="inlineStr">
        <is>
          <t>Ivan Dovica</t>
        </is>
      </c>
      <c r="E437" s="5" t="n">
        <v>44810</v>
      </c>
      <c r="F437" s="6" t="n">
        <v>0</v>
      </c>
      <c r="G437" s="4" t="inlineStr"/>
    </row>
    <row r="438">
      <c r="A438" s="4" t="n">
        <v>5440470238</v>
      </c>
      <c r="B438" s="4" t="inlineStr">
        <is>
          <t>HSBC - Rashid AlShuhail</t>
        </is>
      </c>
      <c r="C438" s="4" t="n">
        <v/>
      </c>
      <c r="D438" s="4" t="inlineStr">
        <is>
          <t>Unassigned</t>
        </is>
      </c>
      <c r="E438" s="5" t="n">
        <v>44810</v>
      </c>
      <c r="F438" s="6" t="n">
        <v>0</v>
      </c>
      <c r="G438" s="4" t="inlineStr"/>
    </row>
    <row r="439">
      <c r="A439" s="4" t="n">
        <v>5440470721</v>
      </c>
      <c r="B439" s="4" t="inlineStr">
        <is>
          <t>Forward bank</t>
        </is>
      </c>
      <c r="C439" s="4" t="n">
        <v/>
      </c>
      <c r="D439" s="4" t="inlineStr">
        <is>
          <t>Ivan Dovica</t>
        </is>
      </c>
      <c r="E439" s="5" t="n">
        <v>44810</v>
      </c>
      <c r="F439" s="6" t="n">
        <v>0</v>
      </c>
      <c r="G439" s="4" t="inlineStr"/>
    </row>
    <row r="440">
      <c r="A440" s="4" t="n">
        <v>5440488646</v>
      </c>
      <c r="B440" s="4" t="inlineStr">
        <is>
          <t>paysafe - Sadiq Butt</t>
        </is>
      </c>
      <c r="C440" s="4" t="n">
        <v/>
      </c>
      <c r="D440" s="4" t="inlineStr">
        <is>
          <t>Ivan Dovica</t>
        </is>
      </c>
      <c r="E440" s="5" t="n">
        <v>44810</v>
      </c>
      <c r="F440" s="6" t="n">
        <v>0</v>
      </c>
      <c r="G440" s="4" t="inlineStr"/>
    </row>
    <row r="441">
      <c r="A441" s="4" t="n">
        <v>5440488688</v>
      </c>
      <c r="B441" s="4" t="inlineStr">
        <is>
          <t>Aion - Radoslaw zalewski</t>
        </is>
      </c>
      <c r="C441" s="4" t="n">
        <v/>
      </c>
      <c r="D441" s="4" t="inlineStr">
        <is>
          <t>Ivan Dovica</t>
        </is>
      </c>
      <c r="E441" s="5" t="n">
        <v>44810</v>
      </c>
      <c r="F441" s="6" t="n">
        <v>0</v>
      </c>
      <c r="G441" s="4" t="inlineStr"/>
    </row>
    <row r="442">
      <c r="A442" s="4" t="n">
        <v>5440489175</v>
      </c>
      <c r="B442" s="4" t="inlineStr">
        <is>
          <t>iCard</t>
        </is>
      </c>
      <c r="C442" s="4" t="n">
        <v/>
      </c>
      <c r="D442" s="4" t="inlineStr">
        <is>
          <t>Ivan Dovica</t>
        </is>
      </c>
      <c r="E442" s="5" t="n">
        <v>44810</v>
      </c>
      <c r="F442" s="6" t="n">
        <v>0</v>
      </c>
      <c r="G442" s="4" t="inlineStr"/>
    </row>
    <row r="443">
      <c r="A443" s="4" t="n">
        <v>5440513526</v>
      </c>
      <c r="B443" s="4" t="inlineStr">
        <is>
          <t>icard - Yordanka Dragizheva</t>
        </is>
      </c>
      <c r="C443" s="4" t="n">
        <v/>
      </c>
      <c r="D443" s="4" t="inlineStr">
        <is>
          <t>Ivan Dovica</t>
        </is>
      </c>
      <c r="E443" s="5" t="n">
        <v>44810</v>
      </c>
      <c r="F443" s="6" t="n">
        <v>0</v>
      </c>
      <c r="G443" s="4" t="inlineStr"/>
    </row>
    <row r="444">
      <c r="A444" s="4" t="n">
        <v>5440513747</v>
      </c>
      <c r="B444" s="4" t="inlineStr">
        <is>
          <t>Loycus - Pako Ortiz Manzanares</t>
        </is>
      </c>
      <c r="C444" s="4" t="n">
        <v/>
      </c>
      <c r="D444" s="4" t="inlineStr">
        <is>
          <t>Unassigned</t>
        </is>
      </c>
      <c r="E444" s="5" t="n">
        <v>44810</v>
      </c>
      <c r="F444" s="6" t="n">
        <v>0</v>
      </c>
      <c r="G444" s="4" t="inlineStr"/>
    </row>
    <row r="445">
      <c r="A445" s="4" t="n">
        <v>5440513768</v>
      </c>
      <c r="B445" s="4" t="inlineStr">
        <is>
          <t>Crassula - Daria Dubinina</t>
        </is>
      </c>
      <c r="C445" s="4" t="n">
        <v/>
      </c>
      <c r="D445" s="4" t="inlineStr">
        <is>
          <t>Ivan Dovica</t>
        </is>
      </c>
      <c r="E445" s="5" t="n">
        <v>44810</v>
      </c>
      <c r="F445" s="6" t="n">
        <v>0</v>
      </c>
      <c r="G445" s="4" t="inlineStr"/>
    </row>
    <row r="446">
      <c r="A446" s="4" t="n">
        <v>5440405223</v>
      </c>
      <c r="B446" s="4" t="inlineStr">
        <is>
          <t>Neon - gabriel Ribas</t>
        </is>
      </c>
      <c r="C446" s="4" t="n">
        <v/>
      </c>
      <c r="D446" s="4" t="inlineStr">
        <is>
          <t>Ivan Dovica</t>
        </is>
      </c>
      <c r="E446" s="5" t="n">
        <v>44810</v>
      </c>
      <c r="F446" s="6" t="n">
        <v>0</v>
      </c>
      <c r="G446" s="4" t="inlineStr"/>
    </row>
    <row r="447">
      <c r="A447" s="4" t="n">
        <v>5440428263</v>
      </c>
      <c r="B447" s="4" t="inlineStr">
        <is>
          <t>project imagin</t>
        </is>
      </c>
      <c r="C447" s="4" t="n">
        <v/>
      </c>
      <c r="D447" s="4" t="inlineStr">
        <is>
          <t>Ivan Dovica</t>
        </is>
      </c>
      <c r="E447" s="5" t="n">
        <v>44810</v>
      </c>
      <c r="F447" s="6" t="n">
        <v>0</v>
      </c>
      <c r="G447" s="4" t="inlineStr"/>
    </row>
    <row r="448">
      <c r="A448" s="4" t="n">
        <v>5440428487</v>
      </c>
      <c r="B448" s="4" t="inlineStr">
        <is>
          <t>Minted - Hamzah Almasyabi</t>
        </is>
      </c>
      <c r="C448" s="4" t="n">
        <v/>
      </c>
      <c r="D448" s="4" t="inlineStr">
        <is>
          <t>Unassigned</t>
        </is>
      </c>
      <c r="E448" s="5" t="n">
        <v>44810</v>
      </c>
      <c r="F448" s="6" t="n">
        <v>0</v>
      </c>
      <c r="G448" s="4" t="inlineStr"/>
    </row>
    <row r="449">
      <c r="A449" s="4" t="n">
        <v>5440444602</v>
      </c>
      <c r="B449" s="4" t="inlineStr">
        <is>
          <t>Oleksii Sirotkin - Monobank</t>
        </is>
      </c>
      <c r="C449" s="4" t="n">
        <v/>
      </c>
      <c r="D449" s="4" t="inlineStr">
        <is>
          <t>Ivan Dovica</t>
        </is>
      </c>
      <c r="E449" s="5" t="n">
        <v>44810</v>
      </c>
      <c r="F449" s="6" t="n">
        <v>0</v>
      </c>
      <c r="G449" s="4" t="inlineStr"/>
    </row>
    <row r="450">
      <c r="A450" s="4" t="n">
        <v>5440444878</v>
      </c>
      <c r="B450" s="4" t="inlineStr">
        <is>
          <t>Mash - Soufian Berrahmoune</t>
        </is>
      </c>
      <c r="C450" s="4" t="n">
        <v/>
      </c>
      <c r="D450" s="4" t="inlineStr">
        <is>
          <t>Ivan Dovica</t>
        </is>
      </c>
      <c r="E450" s="5" t="n">
        <v>44810</v>
      </c>
      <c r="F450" s="6" t="n">
        <v>0</v>
      </c>
      <c r="G450" s="4" t="inlineStr"/>
    </row>
    <row r="451">
      <c r="A451" s="4" t="n">
        <v>5440470232</v>
      </c>
      <c r="B451" s="4" t="inlineStr">
        <is>
          <t>red flag ab deal</t>
        </is>
      </c>
      <c r="C451" s="4" t="n">
        <v/>
      </c>
      <c r="D451" s="4" t="inlineStr">
        <is>
          <t>Unassigned</t>
        </is>
      </c>
      <c r="E451" s="5" t="n">
        <v>44810</v>
      </c>
      <c r="F451" s="6" t="n">
        <v>0</v>
      </c>
      <c r="G451" s="4" t="inlineStr"/>
    </row>
    <row r="452">
      <c r="A452" s="4" t="n">
        <v>5440470243</v>
      </c>
      <c r="B452" s="4" t="inlineStr">
        <is>
          <t>Spoko - Daryna Antonenko</t>
        </is>
      </c>
      <c r="C452" s="4" t="n">
        <v/>
      </c>
      <c r="D452" s="4" t="inlineStr">
        <is>
          <t>Ivan Dovica</t>
        </is>
      </c>
      <c r="E452" s="5" t="n">
        <v>44810</v>
      </c>
      <c r="F452" s="6" t="n">
        <v>0</v>
      </c>
      <c r="G452" s="4" t="inlineStr"/>
    </row>
    <row r="453">
      <c r="A453" s="4" t="n">
        <v>5440470252</v>
      </c>
      <c r="B453" s="4" t="inlineStr">
        <is>
          <t>Jyske Bank - Marvin</t>
        </is>
      </c>
      <c r="C453" s="4" t="n">
        <v/>
      </c>
      <c r="D453" s="4" t="inlineStr">
        <is>
          <t>Ivan Dovica</t>
        </is>
      </c>
      <c r="E453" s="5" t="n">
        <v>44810</v>
      </c>
      <c r="F453" s="6" t="n">
        <v>0</v>
      </c>
      <c r="G453" s="4" t="inlineStr"/>
    </row>
    <row r="454">
      <c r="A454" s="4" t="n">
        <v>5440470261</v>
      </c>
      <c r="B454" s="4" t="inlineStr">
        <is>
          <t>Xpate</t>
        </is>
      </c>
      <c r="C454" s="4" t="n">
        <v/>
      </c>
      <c r="D454" s="4" t="inlineStr">
        <is>
          <t>Ivan Dovica</t>
        </is>
      </c>
      <c r="E454" s="5" t="n">
        <v>44810</v>
      </c>
      <c r="F454" s="6" t="n">
        <v>0</v>
      </c>
      <c r="G454" s="4" t="inlineStr"/>
    </row>
    <row r="455">
      <c r="A455" s="4" t="n">
        <v>5440470460</v>
      </c>
      <c r="B455" s="4" t="inlineStr">
        <is>
          <t>Countingup</t>
        </is>
      </c>
      <c r="C455" s="4" t="n">
        <v/>
      </c>
      <c r="D455" s="4" t="inlineStr">
        <is>
          <t>Ivan Dovica</t>
        </is>
      </c>
      <c r="E455" s="5" t="n">
        <v>44810</v>
      </c>
      <c r="F455" s="6" t="n">
        <v>0</v>
      </c>
      <c r="G455" s="4" t="inlineStr"/>
    </row>
    <row r="456">
      <c r="A456" s="4" t="n">
        <v>5440470469</v>
      </c>
      <c r="B456" s="4" t="inlineStr">
        <is>
          <t>Tinkoff</t>
        </is>
      </c>
      <c r="C456" s="4" t="n">
        <v/>
      </c>
      <c r="D456" s="4" t="inlineStr">
        <is>
          <t>Ivan Dovica</t>
        </is>
      </c>
      <c r="E456" s="5" t="n">
        <v>44810</v>
      </c>
      <c r="F456" s="6" t="n">
        <v>0</v>
      </c>
      <c r="G456" s="4" t="inlineStr"/>
    </row>
    <row r="457">
      <c r="A457" s="4" t="n">
        <v>5440470503</v>
      </c>
      <c r="B457" s="4" t="inlineStr">
        <is>
          <t>Satispay - luca messina</t>
        </is>
      </c>
      <c r="C457" s="4" t="n">
        <v/>
      </c>
      <c r="D457" s="4" t="inlineStr">
        <is>
          <t>Ivan Dovica</t>
        </is>
      </c>
      <c r="E457" s="5" t="n">
        <v>44810</v>
      </c>
      <c r="F457" s="6" t="n">
        <v>0</v>
      </c>
      <c r="G457" s="4" t="inlineStr"/>
    </row>
    <row r="458">
      <c r="A458" s="4" t="n">
        <v>5440470764</v>
      </c>
      <c r="B458" s="4" t="inlineStr">
        <is>
          <t>Amaiz - Alexey Salyukov</t>
        </is>
      </c>
      <c r="C458" s="4" t="n">
        <v/>
      </c>
      <c r="D458" s="4" t="inlineStr">
        <is>
          <t>Ivan Dovica</t>
        </is>
      </c>
      <c r="E458" s="5" t="n">
        <v>44810</v>
      </c>
      <c r="F458" s="6" t="n">
        <v>0</v>
      </c>
      <c r="G458" s="4" t="inlineStr"/>
    </row>
    <row r="459">
      <c r="A459" s="4" t="n">
        <v>5440488670</v>
      </c>
      <c r="B459" s="4" t="inlineStr">
        <is>
          <t>Finitify</t>
        </is>
      </c>
      <c r="C459" s="4" t="n">
        <v/>
      </c>
      <c r="D459" s="4" t="inlineStr">
        <is>
          <t>Ivan Dovica</t>
        </is>
      </c>
      <c r="E459" s="5" t="n">
        <v>44810</v>
      </c>
      <c r="F459" s="6" t="n">
        <v>0</v>
      </c>
      <c r="G459" s="4" t="inlineStr"/>
    </row>
    <row r="460">
      <c r="A460" s="4" t="n">
        <v>5440488924</v>
      </c>
      <c r="B460" s="4" t="inlineStr">
        <is>
          <t>Kestrl</t>
        </is>
      </c>
      <c r="C460" s="4" t="n">
        <v/>
      </c>
      <c r="D460" s="4" t="inlineStr">
        <is>
          <t>Unassigned</t>
        </is>
      </c>
      <c r="E460" s="5" t="n">
        <v>44810</v>
      </c>
      <c r="F460" s="6" t="n">
        <v>0</v>
      </c>
      <c r="G460" s="4" t="inlineStr"/>
    </row>
    <row r="461">
      <c r="A461" s="4" t="n">
        <v>5440489153</v>
      </c>
      <c r="B461" s="4" t="inlineStr">
        <is>
          <t>Muniy</t>
        </is>
      </c>
      <c r="C461" s="4" t="n">
        <v/>
      </c>
      <c r="D461" s="4" t="inlineStr">
        <is>
          <t>Unassigned</t>
        </is>
      </c>
      <c r="E461" s="5" t="n">
        <v>44810</v>
      </c>
      <c r="F461" s="6" t="n">
        <v>0</v>
      </c>
      <c r="G461" s="4" t="inlineStr"/>
    </row>
    <row r="462">
      <c r="A462" s="4" t="n">
        <v>5440489161</v>
      </c>
      <c r="B462" s="4" t="inlineStr">
        <is>
          <t>klixxapp</t>
        </is>
      </c>
      <c r="C462" s="4" t="n">
        <v/>
      </c>
      <c r="D462" s="4" t="inlineStr">
        <is>
          <t>Ivan Dovica</t>
        </is>
      </c>
      <c r="E462" s="5" t="n">
        <v>44810</v>
      </c>
      <c r="F462" s="6" t="n">
        <v>0</v>
      </c>
      <c r="G462" s="4" t="inlineStr"/>
    </row>
    <row r="463">
      <c r="A463" s="4" t="n">
        <v>5440513466</v>
      </c>
      <c r="B463" s="4" t="inlineStr">
        <is>
          <t>Judo pay - Kim Reynolds</t>
        </is>
      </c>
      <c r="C463" s="4" t="n">
        <v/>
      </c>
      <c r="D463" s="4" t="inlineStr">
        <is>
          <t>Ivan Dovica</t>
        </is>
      </c>
      <c r="E463" s="5" t="n">
        <v>44810</v>
      </c>
      <c r="F463" s="6" t="n">
        <v>0</v>
      </c>
      <c r="G463" s="4" t="inlineStr"/>
    </row>
    <row r="464">
      <c r="A464" s="4" t="n">
        <v>5440513502</v>
      </c>
      <c r="B464" s="4" t="inlineStr">
        <is>
          <t>Kontist - Daniela Fischnaller</t>
        </is>
      </c>
      <c r="C464" s="4" t="n">
        <v/>
      </c>
      <c r="D464" s="4" t="inlineStr">
        <is>
          <t>Ivan Dovica</t>
        </is>
      </c>
      <c r="E464" s="5" t="n">
        <v>44810</v>
      </c>
      <c r="F464" s="6" t="n">
        <v>0</v>
      </c>
      <c r="G464" s="4" t="inlineStr"/>
    </row>
    <row r="465">
      <c r="A465" s="4" t="n">
        <v>5440513754</v>
      </c>
      <c r="B465" s="4" t="inlineStr">
        <is>
          <t>Cardlay</t>
        </is>
      </c>
      <c r="C465" s="4" t="n">
        <v/>
      </c>
      <c r="D465" s="4" t="inlineStr">
        <is>
          <t>Ivan Dovica</t>
        </is>
      </c>
      <c r="E465" s="5" t="n">
        <v>44810</v>
      </c>
      <c r="F465" s="6" t="n">
        <v>0</v>
      </c>
      <c r="G465" s="4" t="inlineStr"/>
    </row>
    <row r="466">
      <c r="A466" s="4" t="n">
        <v>5440513979</v>
      </c>
      <c r="B466" s="4" t="inlineStr">
        <is>
          <t>Curve deal</t>
        </is>
      </c>
      <c r="C466" s="4" t="n">
        <v/>
      </c>
      <c r="D466" s="4" t="inlineStr">
        <is>
          <t>Ivan Dovica</t>
        </is>
      </c>
      <c r="E466" s="5" t="n">
        <v>44810</v>
      </c>
      <c r="F466" s="6" t="n">
        <v>0</v>
      </c>
      <c r="G466" s="4" t="inlineStr"/>
    </row>
    <row r="467">
      <c r="A467" s="4" t="n">
        <v>5440513980</v>
      </c>
      <c r="B467" s="4" t="inlineStr">
        <is>
          <t>Barclays - Adam Wynne</t>
        </is>
      </c>
      <c r="C467" s="4" t="n">
        <v/>
      </c>
      <c r="D467" s="4" t="inlineStr">
        <is>
          <t>Ivan Dovica</t>
        </is>
      </c>
      <c r="E467" s="5" t="n">
        <v>44810</v>
      </c>
      <c r="F467" s="6" t="n">
        <v>0</v>
      </c>
      <c r="G467" s="4" t="inlineStr"/>
    </row>
    <row r="468">
      <c r="A468" s="4" t="n">
        <v>5440513983</v>
      </c>
      <c r="B468" s="4" t="inlineStr">
        <is>
          <t>Yap - victoria amncheva</t>
        </is>
      </c>
      <c r="C468" s="4" t="n">
        <v/>
      </c>
      <c r="D468" s="4" t="inlineStr">
        <is>
          <t>Ivan Dovica</t>
        </is>
      </c>
      <c r="E468" s="5" t="n">
        <v>44810</v>
      </c>
      <c r="F468" s="6" t="n">
        <v>0</v>
      </c>
      <c r="G468" s="4" t="inlineStr"/>
    </row>
    <row r="469">
      <c r="A469" s="4" t="n">
        <v>5440513999</v>
      </c>
      <c r="B469" s="4" t="inlineStr">
        <is>
          <t>Neon</t>
        </is>
      </c>
      <c r="C469" s="4" t="n">
        <v/>
      </c>
      <c r="D469" s="4" t="inlineStr">
        <is>
          <t>Ivan Dovica</t>
        </is>
      </c>
      <c r="E469" s="5" t="n">
        <v>44810</v>
      </c>
      <c r="F469" s="6" t="n">
        <v>0</v>
      </c>
      <c r="G469" s="4" t="inlineStr"/>
    </row>
    <row r="470">
      <c r="A470" s="4" t="n">
        <v>5440514020</v>
      </c>
      <c r="B470" s="4" t="inlineStr">
        <is>
          <t>Entersoft</t>
        </is>
      </c>
      <c r="C470" s="4" t="n">
        <v/>
      </c>
      <c r="D470" s="4" t="inlineStr">
        <is>
          <t>Ivan Dovica</t>
        </is>
      </c>
      <c r="E470" s="5" t="n">
        <v>44810</v>
      </c>
      <c r="F470" s="6" t="n">
        <v>0</v>
      </c>
      <c r="G470" s="4" t="inlineStr"/>
    </row>
    <row r="471">
      <c r="A471" s="4" t="n">
        <v>5440405193</v>
      </c>
      <c r="B471" s="4" t="inlineStr">
        <is>
          <t>Pelin Su Tüfekçi - yapikredi</t>
        </is>
      </c>
      <c r="C471" s="4" t="n">
        <v/>
      </c>
      <c r="D471" s="4" t="inlineStr">
        <is>
          <t>Ivan Dovica</t>
        </is>
      </c>
      <c r="E471" s="5" t="n">
        <v>44810</v>
      </c>
      <c r="F471" s="6" t="n">
        <v>0</v>
      </c>
      <c r="G471" s="4" t="inlineStr"/>
    </row>
    <row r="472">
      <c r="A472" s="4" t="n">
        <v>5440405203</v>
      </c>
      <c r="B472" s="4" t="inlineStr">
        <is>
          <t>Atom bank LI</t>
        </is>
      </c>
      <c r="C472" s="4" t="n">
        <v/>
      </c>
      <c r="D472" s="4" t="inlineStr">
        <is>
          <t>Ivan Dovica</t>
        </is>
      </c>
      <c r="E472" s="5" t="n">
        <v>44810</v>
      </c>
      <c r="F472" s="6" t="n">
        <v>0</v>
      </c>
      <c r="G472" s="4" t="inlineStr"/>
    </row>
    <row r="473">
      <c r="A473" s="4" t="n">
        <v>5440428000</v>
      </c>
      <c r="B473" s="4" t="inlineStr">
        <is>
          <t>Ammar Shahzad - telenor LI</t>
        </is>
      </c>
      <c r="C473" s="4" t="n">
        <v/>
      </c>
      <c r="D473" s="4" t="inlineStr">
        <is>
          <t>Unassigned</t>
        </is>
      </c>
      <c r="E473" s="5" t="n">
        <v>44810</v>
      </c>
      <c r="F473" s="6" t="n">
        <v>0</v>
      </c>
      <c r="G473" s="4" t="inlineStr"/>
    </row>
    <row r="474">
      <c r="A474" s="4" t="n">
        <v>5440428025</v>
      </c>
      <c r="B474" s="4" t="inlineStr">
        <is>
          <t>Kristofer Totte Agermark - Speaker - klarna - LI</t>
        </is>
      </c>
      <c r="C474" s="4" t="n">
        <v/>
      </c>
      <c r="D474" s="4" t="inlineStr">
        <is>
          <t>Ivan Dovica</t>
        </is>
      </c>
      <c r="E474" s="5" t="n">
        <v>44810</v>
      </c>
      <c r="F474" s="6" t="n">
        <v>0</v>
      </c>
      <c r="G474" s="4" t="inlineStr"/>
    </row>
    <row r="475">
      <c r="A475" s="4" t="n">
        <v>5440444910</v>
      </c>
      <c r="B475" s="4" t="inlineStr">
        <is>
          <t>Rizq</t>
        </is>
      </c>
      <c r="C475" s="4" t="n">
        <v/>
      </c>
      <c r="D475" s="4" t="inlineStr">
        <is>
          <t>Unassigned</t>
        </is>
      </c>
      <c r="E475" s="5" t="n">
        <v>44810</v>
      </c>
      <c r="F475" s="6" t="n">
        <v>12500</v>
      </c>
      <c r="G475" s="4" t="inlineStr"/>
    </row>
    <row r="476">
      <c r="A476" s="4" t="n">
        <v>5440489179</v>
      </c>
      <c r="B476" s="4" t="inlineStr">
        <is>
          <t>Bankera LI</t>
        </is>
      </c>
      <c r="C476" s="4" t="n">
        <v/>
      </c>
      <c r="D476" s="4" t="inlineStr">
        <is>
          <t>Ivan Dovica</t>
        </is>
      </c>
      <c r="E476" s="5" t="n">
        <v>44810</v>
      </c>
      <c r="F476" s="6" t="n">
        <v>0</v>
      </c>
      <c r="G476" s="4" t="inlineStr"/>
    </row>
    <row r="477">
      <c r="A477" s="4" t="n">
        <v>5440513997</v>
      </c>
      <c r="B477" s="4" t="inlineStr">
        <is>
          <t>ZELF LI</t>
        </is>
      </c>
      <c r="C477" s="4" t="n">
        <v/>
      </c>
      <c r="D477" s="4" t="inlineStr">
        <is>
          <t>Unassigned</t>
        </is>
      </c>
      <c r="E477" s="5" t="n">
        <v>44810</v>
      </c>
      <c r="F477" s="6" t="n">
        <v>0</v>
      </c>
      <c r="G477" s="4" t="inlineStr"/>
    </row>
    <row r="478">
      <c r="A478" s="4" t="n">
        <v>5440514006</v>
      </c>
      <c r="B478" s="4" t="inlineStr">
        <is>
          <t>W.UP deal</t>
        </is>
      </c>
      <c r="C478" s="4" t="n">
        <v/>
      </c>
      <c r="D478" s="4" t="inlineStr">
        <is>
          <t>Ivan Dovica</t>
        </is>
      </c>
      <c r="E478" s="5" t="n">
        <v>44810</v>
      </c>
      <c r="F478" s="6" t="n">
        <v>0</v>
      </c>
      <c r="G478" s="4" t="inlineStr"/>
    </row>
    <row r="479">
      <c r="A479" s="4" t="n">
        <v>5440404955</v>
      </c>
      <c r="B479" s="4" t="inlineStr">
        <is>
          <t>Credit agricole bank LI</t>
        </is>
      </c>
      <c r="C479" s="4" t="n">
        <v/>
      </c>
      <c r="D479" s="4" t="inlineStr">
        <is>
          <t>Ivan Dovica</t>
        </is>
      </c>
      <c r="E479" s="5" t="n">
        <v>44810</v>
      </c>
      <c r="F479" s="6" t="n">
        <v>0</v>
      </c>
      <c r="G479" s="4" t="inlineStr"/>
    </row>
    <row r="480">
      <c r="A480" s="4" t="n">
        <v>5440404982</v>
      </c>
      <c r="B480" s="4" t="inlineStr">
        <is>
          <t>Revolut LI</t>
        </is>
      </c>
      <c r="C480" s="4" t="n">
        <v/>
      </c>
      <c r="D480" s="4" t="inlineStr">
        <is>
          <t>Ivan Dovica</t>
        </is>
      </c>
      <c r="E480" s="5" t="n">
        <v>44810</v>
      </c>
      <c r="F480" s="6" t="n">
        <v>0</v>
      </c>
      <c r="G480" s="4" t="inlineStr"/>
    </row>
    <row r="481">
      <c r="A481" s="4" t="n">
        <v>5440405204</v>
      </c>
      <c r="B481" s="4" t="inlineStr">
        <is>
          <t>BNP poslka LI</t>
        </is>
      </c>
      <c r="C481" s="4" t="n">
        <v/>
      </c>
      <c r="D481" s="4" t="inlineStr">
        <is>
          <t>Ivan Dovica</t>
        </is>
      </c>
      <c r="E481" s="5" t="n">
        <v>44810</v>
      </c>
      <c r="F481" s="6" t="n">
        <v>0</v>
      </c>
      <c r="G481" s="4" t="inlineStr"/>
    </row>
    <row r="482">
      <c r="A482" s="4" t="n">
        <v>5440405230</v>
      </c>
      <c r="B482" s="4" t="inlineStr">
        <is>
          <t>86400 LI</t>
        </is>
      </c>
      <c r="C482" s="4" t="n">
        <v/>
      </c>
      <c r="D482" s="4" t="inlineStr">
        <is>
          <t>Ivan Dovica</t>
        </is>
      </c>
      <c r="E482" s="5" t="n">
        <v>44810</v>
      </c>
      <c r="F482" s="6" t="n">
        <v>0</v>
      </c>
      <c r="G482" s="4" t="inlineStr"/>
    </row>
    <row r="483">
      <c r="A483" s="4" t="n">
        <v>5440428488</v>
      </c>
      <c r="B483" s="4" t="inlineStr">
        <is>
          <t>Xaalys deal</t>
        </is>
      </c>
      <c r="C483" s="4" t="n">
        <v/>
      </c>
      <c r="D483" s="4" t="inlineStr">
        <is>
          <t>Ivan Dovica</t>
        </is>
      </c>
      <c r="E483" s="5" t="n">
        <v>44810</v>
      </c>
      <c r="F483" s="6" t="n">
        <v>0</v>
      </c>
      <c r="G483" s="4" t="inlineStr"/>
    </row>
    <row r="484">
      <c r="A484" s="4" t="n">
        <v>5440428494</v>
      </c>
      <c r="B484" s="4" t="inlineStr">
        <is>
          <t>Spar Nord LI</t>
        </is>
      </c>
      <c r="C484" s="4" t="n">
        <v/>
      </c>
      <c r="D484" s="4" t="inlineStr">
        <is>
          <t>Ivan Dovica</t>
        </is>
      </c>
      <c r="E484" s="5" t="n">
        <v>44810</v>
      </c>
      <c r="F484" s="6" t="n">
        <v>0</v>
      </c>
      <c r="G484" s="4" t="inlineStr"/>
    </row>
    <row r="485">
      <c r="A485" s="4" t="n">
        <v>5440444607</v>
      </c>
      <c r="B485" s="4" t="inlineStr">
        <is>
          <t>N26 LI</t>
        </is>
      </c>
      <c r="C485" s="4" t="n">
        <v/>
      </c>
      <c r="D485" s="4" t="inlineStr">
        <is>
          <t>Ivan Dovica</t>
        </is>
      </c>
      <c r="E485" s="5" t="n">
        <v>44810</v>
      </c>
      <c r="F485" s="6" t="n">
        <v>0</v>
      </c>
      <c r="G485" s="4" t="inlineStr"/>
    </row>
    <row r="486">
      <c r="A486" s="4" t="n">
        <v>5440444613</v>
      </c>
      <c r="B486" s="4" t="inlineStr">
        <is>
          <t>mbank LI</t>
        </is>
      </c>
      <c r="C486" s="4" t="n">
        <v/>
      </c>
      <c r="D486" s="4" t="inlineStr">
        <is>
          <t>Ivan Dovica</t>
        </is>
      </c>
      <c r="E486" s="5" t="n">
        <v>44810</v>
      </c>
      <c r="F486" s="6" t="n">
        <v>0</v>
      </c>
      <c r="G486" s="4" t="inlineStr"/>
    </row>
    <row r="487">
      <c r="A487" s="4" t="n">
        <v>5440444863</v>
      </c>
      <c r="B487" s="4" t="inlineStr">
        <is>
          <t>mozper LI</t>
        </is>
      </c>
      <c r="C487" s="4" t="n">
        <v/>
      </c>
      <c r="D487" s="4" t="inlineStr">
        <is>
          <t>Ivan Dovica</t>
        </is>
      </c>
      <c r="E487" s="5" t="n">
        <v>44810</v>
      </c>
      <c r="F487" s="6" t="n">
        <v>0</v>
      </c>
      <c r="G487" s="4" t="inlineStr"/>
    </row>
    <row r="488">
      <c r="A488" s="4" t="n">
        <v>5440470256</v>
      </c>
      <c r="B488" s="4" t="inlineStr">
        <is>
          <t>Bankia LI</t>
        </is>
      </c>
      <c r="C488" s="4" t="n">
        <v/>
      </c>
      <c r="D488" s="4" t="inlineStr">
        <is>
          <t>Ivan Dovica</t>
        </is>
      </c>
      <c r="E488" s="5" t="n">
        <v>44810</v>
      </c>
      <c r="F488" s="6" t="n">
        <v>0</v>
      </c>
      <c r="G488" s="4" t="inlineStr"/>
    </row>
    <row r="489">
      <c r="A489" s="4" t="n">
        <v>5440470466</v>
      </c>
      <c r="B489" s="4" t="inlineStr">
        <is>
          <t>Evo banco LI</t>
        </is>
      </c>
      <c r="C489" s="4" t="n">
        <v/>
      </c>
      <c r="D489" s="4" t="inlineStr">
        <is>
          <t>Ivan Dovica</t>
        </is>
      </c>
      <c r="E489" s="5" t="n">
        <v>44810</v>
      </c>
      <c r="F489" s="6" t="n">
        <v>0</v>
      </c>
      <c r="G489" s="4" t="inlineStr"/>
    </row>
    <row r="490">
      <c r="A490" s="4" t="n">
        <v>5440470484</v>
      </c>
      <c r="B490" s="4" t="inlineStr">
        <is>
          <t>Raiffeisen bank int pl LI</t>
        </is>
      </c>
      <c r="C490" s="4" t="n">
        <v/>
      </c>
      <c r="D490" s="4" t="inlineStr">
        <is>
          <t>Ivan Dovica</t>
        </is>
      </c>
      <c r="E490" s="5" t="n">
        <v>44810</v>
      </c>
      <c r="F490" s="6" t="n">
        <v>0</v>
      </c>
      <c r="G490" s="4" t="inlineStr"/>
    </row>
    <row r="491">
      <c r="A491" s="4" t="n">
        <v>5440470512</v>
      </c>
      <c r="B491" s="4" t="inlineStr">
        <is>
          <t>Bank Pekao LI</t>
        </is>
      </c>
      <c r="C491" s="4" t="n">
        <v/>
      </c>
      <c r="D491" s="4" t="inlineStr">
        <is>
          <t>Ivan Dovica</t>
        </is>
      </c>
      <c r="E491" s="5" t="n">
        <v>44810</v>
      </c>
      <c r="F491" s="6" t="n">
        <v>0</v>
      </c>
      <c r="G491" s="4" t="inlineStr"/>
    </row>
    <row r="492">
      <c r="A492" s="4" t="n">
        <v>5440470740</v>
      </c>
      <c r="B492" s="4" t="inlineStr">
        <is>
          <t>Kuda bank</t>
        </is>
      </c>
      <c r="C492" s="4" t="n">
        <v/>
      </c>
      <c r="D492" s="4" t="inlineStr">
        <is>
          <t>Unassigned</t>
        </is>
      </c>
      <c r="E492" s="5" t="n">
        <v>44810</v>
      </c>
      <c r="F492" s="6" t="n">
        <v>0</v>
      </c>
      <c r="G492" s="4" t="inlineStr"/>
    </row>
    <row r="493">
      <c r="A493" s="4" t="n">
        <v>5440470767</v>
      </c>
      <c r="B493" s="4" t="inlineStr">
        <is>
          <t>Varo money</t>
        </is>
      </c>
      <c r="C493" s="4" t="n">
        <v/>
      </c>
      <c r="D493" s="4" t="inlineStr">
        <is>
          <t>Unassigned</t>
        </is>
      </c>
      <c r="E493" s="5" t="n">
        <v>44810</v>
      </c>
      <c r="F493" s="6" t="n">
        <v>0</v>
      </c>
      <c r="G493" s="4" t="inlineStr"/>
    </row>
    <row r="494">
      <c r="A494" s="4" t="n">
        <v>5440488689</v>
      </c>
      <c r="B494" s="4" t="inlineStr">
        <is>
          <t>NLB banka beograd LO</t>
        </is>
      </c>
      <c r="C494" s="4" t="n">
        <v/>
      </c>
      <c r="D494" s="4" t="inlineStr">
        <is>
          <t>Unassigned</t>
        </is>
      </c>
      <c r="E494" s="5" t="n">
        <v>44810</v>
      </c>
      <c r="F494" s="6" t="n">
        <v>0</v>
      </c>
      <c r="G494" s="4" t="inlineStr"/>
    </row>
    <row r="495">
      <c r="A495" s="4" t="n">
        <v>5440488933</v>
      </c>
      <c r="B495" s="4" t="inlineStr">
        <is>
          <t>Deutschebank PL  LI</t>
        </is>
      </c>
      <c r="C495" s="4" t="n">
        <v/>
      </c>
      <c r="D495" s="4" t="inlineStr">
        <is>
          <t>Ivan Dovica</t>
        </is>
      </c>
      <c r="E495" s="5" t="n">
        <v>44810</v>
      </c>
      <c r="F495" s="6" t="n">
        <v>0</v>
      </c>
      <c r="G495" s="4" t="inlineStr"/>
    </row>
    <row r="496">
      <c r="A496" s="4" t="n">
        <v>5440514002</v>
      </c>
      <c r="B496" s="4" t="inlineStr">
        <is>
          <t>railsbank deal</t>
        </is>
      </c>
      <c r="C496" s="4" t="n">
        <v/>
      </c>
      <c r="D496" s="4" t="inlineStr">
        <is>
          <t>Ivan Dovica</t>
        </is>
      </c>
      <c r="E496" s="5" t="n">
        <v>44810</v>
      </c>
      <c r="F496" s="6" t="n">
        <v>0</v>
      </c>
      <c r="G496" s="4" t="inlineStr"/>
    </row>
    <row r="497">
      <c r="A497" s="4" t="n">
        <v>5440404930</v>
      </c>
      <c r="B497" s="4" t="inlineStr">
        <is>
          <t>Raiffeisenbank beograd</t>
        </is>
      </c>
      <c r="C497" s="4" t="n">
        <v/>
      </c>
      <c r="D497" s="4" t="inlineStr">
        <is>
          <t>Unassigned</t>
        </is>
      </c>
      <c r="E497" s="5" t="n">
        <v>44810</v>
      </c>
      <c r="F497" s="6" t="n">
        <v>0</v>
      </c>
      <c r="G497" s="4" t="inlineStr"/>
    </row>
    <row r="498">
      <c r="A498" s="4" t="n">
        <v>5440404966</v>
      </c>
      <c r="B498" s="4" t="inlineStr">
        <is>
          <t>Tide deal</t>
        </is>
      </c>
      <c r="C498" s="4" t="n">
        <v/>
      </c>
      <c r="D498" s="4" t="inlineStr">
        <is>
          <t>Unassigned</t>
        </is>
      </c>
      <c r="E498" s="5" t="n">
        <v>44810</v>
      </c>
      <c r="F498" s="6" t="n">
        <v>0</v>
      </c>
      <c r="G498" s="4" t="inlineStr"/>
    </row>
    <row r="499">
      <c r="A499" s="4" t="n">
        <v>5440428242</v>
      </c>
      <c r="B499" s="4" t="inlineStr">
        <is>
          <t>ideabanca LI</t>
        </is>
      </c>
      <c r="C499" s="4" t="n">
        <v/>
      </c>
      <c r="D499" s="4" t="inlineStr">
        <is>
          <t>Ivan Dovica</t>
        </is>
      </c>
      <c r="E499" s="5" t="n">
        <v>44810</v>
      </c>
      <c r="F499" s="6" t="n">
        <v>0</v>
      </c>
      <c r="G499" s="4" t="inlineStr"/>
    </row>
    <row r="500">
      <c r="A500" s="4" t="n">
        <v>5440428246</v>
      </c>
      <c r="B500" s="4" t="inlineStr">
        <is>
          <t>Raiffeisen bank austria deal</t>
        </is>
      </c>
      <c r="C500" s="4" t="n">
        <v/>
      </c>
      <c r="D500" s="4" t="inlineStr">
        <is>
          <t>Ivan Dovica</t>
        </is>
      </c>
      <c r="E500" s="5" t="n">
        <v>44810</v>
      </c>
      <c r="F500" s="6" t="n">
        <v>0</v>
      </c>
      <c r="G500" s="4" t="inlineStr"/>
    </row>
    <row r="501">
      <c r="A501" s="4" t="n">
        <v>5440444651</v>
      </c>
      <c r="B501" s="4" t="inlineStr">
        <is>
          <t>BRD Romania deal</t>
        </is>
      </c>
      <c r="C501" s="4" t="n">
        <v/>
      </c>
      <c r="D501" s="4" t="inlineStr">
        <is>
          <t>Unassigned</t>
        </is>
      </c>
      <c r="E501" s="5" t="n">
        <v>44810</v>
      </c>
      <c r="F501" s="6" t="n">
        <v>0</v>
      </c>
      <c r="G501" s="4" t="inlineStr"/>
    </row>
    <row r="502">
      <c r="A502" s="4" t="n">
        <v>5440444879</v>
      </c>
      <c r="B502" s="4" t="inlineStr">
        <is>
          <t>Banco sabadel LI</t>
        </is>
      </c>
      <c r="C502" s="4" t="n">
        <v/>
      </c>
      <c r="D502" s="4" t="inlineStr">
        <is>
          <t>Ivan Dovica</t>
        </is>
      </c>
      <c r="E502" s="5" t="n">
        <v>44810</v>
      </c>
      <c r="F502" s="6" t="n">
        <v>0</v>
      </c>
      <c r="G502" s="4" t="inlineStr"/>
    </row>
    <row r="503">
      <c r="A503" s="4" t="n">
        <v>5440444898</v>
      </c>
      <c r="B503" s="4" t="inlineStr">
        <is>
          <t>cleo - chatbot deal</t>
        </is>
      </c>
      <c r="C503" s="4" t="n">
        <v/>
      </c>
      <c r="D503" s="4" t="inlineStr">
        <is>
          <t>Unassigned</t>
        </is>
      </c>
      <c r="E503" s="5" t="n">
        <v>44810</v>
      </c>
      <c r="F503" s="6" t="n">
        <v>0</v>
      </c>
      <c r="G503" s="4" t="inlineStr"/>
    </row>
    <row r="504">
      <c r="A504" s="4" t="n">
        <v>5440444904</v>
      </c>
      <c r="B504" s="4" t="inlineStr">
        <is>
          <t>bancopatagonia.com.ar deal</t>
        </is>
      </c>
      <c r="C504" s="4" t="n">
        <v/>
      </c>
      <c r="D504" s="4" t="inlineStr">
        <is>
          <t>Unassigned</t>
        </is>
      </c>
      <c r="E504" s="5" t="n">
        <v>44810</v>
      </c>
      <c r="F504" s="6" t="n">
        <v>0</v>
      </c>
      <c r="G504" s="4" t="inlineStr"/>
    </row>
    <row r="505">
      <c r="A505" s="4" t="n">
        <v>5440444913</v>
      </c>
      <c r="B505" s="4" t="inlineStr">
        <is>
          <t>Luminor LI</t>
        </is>
      </c>
      <c r="C505" s="4" t="n">
        <v/>
      </c>
      <c r="D505" s="4" t="inlineStr">
        <is>
          <t>Ivan Dovica</t>
        </is>
      </c>
      <c r="E505" s="5" t="n">
        <v>44810</v>
      </c>
      <c r="F505" s="6" t="n">
        <v>0</v>
      </c>
      <c r="G505" s="4" t="inlineStr"/>
    </row>
    <row r="506">
      <c r="A506" s="4" t="n">
        <v>5440470250</v>
      </c>
      <c r="B506" s="4" t="inlineStr">
        <is>
          <t>Danske bank LI</t>
        </is>
      </c>
      <c r="C506" s="4" t="n">
        <v/>
      </c>
      <c r="D506" s="4" t="inlineStr">
        <is>
          <t>Ivan Dovica</t>
        </is>
      </c>
      <c r="E506" s="5" t="n">
        <v>44810</v>
      </c>
      <c r="F506" s="6" t="n">
        <v>0</v>
      </c>
      <c r="G506" s="4" t="inlineStr"/>
    </row>
    <row r="507">
      <c r="A507" s="4" t="n">
        <v>5440470495</v>
      </c>
      <c r="B507" s="4" t="inlineStr">
        <is>
          <t>servexternos.gruposantander.com deal</t>
        </is>
      </c>
      <c r="C507" s="4" t="n">
        <v/>
      </c>
      <c r="D507" s="4" t="inlineStr">
        <is>
          <t>Ivan Dovica</t>
        </is>
      </c>
      <c r="E507" s="5" t="n">
        <v>44810</v>
      </c>
      <c r="F507" s="6" t="n">
        <v>0</v>
      </c>
      <c r="G507" s="4" t="inlineStr"/>
    </row>
    <row r="508">
      <c r="A508" s="4" t="n">
        <v>5440470519</v>
      </c>
      <c r="B508" s="4" t="inlineStr">
        <is>
          <t>Iyzico deal</t>
        </is>
      </c>
      <c r="C508" s="4" t="n">
        <v/>
      </c>
      <c r="D508" s="4" t="inlineStr">
        <is>
          <t>Unassigned</t>
        </is>
      </c>
      <c r="E508" s="5" t="n">
        <v>44810</v>
      </c>
      <c r="F508" s="6" t="n">
        <v>0</v>
      </c>
      <c r="G508" s="4" t="inlineStr"/>
    </row>
    <row r="509">
      <c r="A509" s="4" t="n">
        <v>5440470716</v>
      </c>
      <c r="B509" s="4" t="inlineStr">
        <is>
          <t>Swedbank LI</t>
        </is>
      </c>
      <c r="C509" s="4" t="n">
        <v/>
      </c>
      <c r="D509" s="4" t="inlineStr">
        <is>
          <t>Unassigned</t>
        </is>
      </c>
      <c r="E509" s="5" t="n">
        <v>44810</v>
      </c>
      <c r="F509" s="6" t="n">
        <v>0</v>
      </c>
      <c r="G509" s="4" t="inlineStr"/>
    </row>
    <row r="510">
      <c r="A510" s="4" t="n">
        <v>5440470723</v>
      </c>
      <c r="B510" s="4" t="inlineStr">
        <is>
          <t>nordea deal linkedin</t>
        </is>
      </c>
      <c r="C510" s="4" t="n">
        <v/>
      </c>
      <c r="D510" s="4" t="inlineStr">
        <is>
          <t>Ivan Dovica</t>
        </is>
      </c>
      <c r="E510" s="5" t="n">
        <v>44810</v>
      </c>
      <c r="F510" s="6" t="n">
        <v>0</v>
      </c>
      <c r="G510" s="4" t="inlineStr"/>
    </row>
    <row r="511">
      <c r="A511" s="4" t="n">
        <v>5440470747</v>
      </c>
      <c r="B511" s="4" t="inlineStr">
        <is>
          <t>Jaja finance deal</t>
        </is>
      </c>
      <c r="C511" s="4" t="n">
        <v/>
      </c>
      <c r="D511" s="4" t="inlineStr">
        <is>
          <t>Ivan Dovica</t>
        </is>
      </c>
      <c r="E511" s="5" t="n">
        <v>44810</v>
      </c>
      <c r="F511" s="6" t="n">
        <v>0</v>
      </c>
      <c r="G511" s="4" t="inlineStr"/>
    </row>
    <row r="512">
      <c r="A512" s="4" t="n">
        <v>5440488668</v>
      </c>
      <c r="B512" s="4" t="inlineStr">
        <is>
          <t>Handelsbanken LI</t>
        </is>
      </c>
      <c r="C512" s="4" t="n">
        <v/>
      </c>
      <c r="D512" s="4" t="inlineStr">
        <is>
          <t>Ivan Dovica</t>
        </is>
      </c>
      <c r="E512" s="5" t="n">
        <v>44810</v>
      </c>
      <c r="F512" s="6" t="n">
        <v>0</v>
      </c>
      <c r="G512" s="4" t="inlineStr"/>
    </row>
    <row r="513">
      <c r="A513" s="4" t="n">
        <v>5440488675</v>
      </c>
      <c r="B513" s="4" t="inlineStr">
        <is>
          <t>cardifrussia.ru deal</t>
        </is>
      </c>
      <c r="C513" s="4" t="n">
        <v/>
      </c>
      <c r="D513" s="4" t="inlineStr">
        <is>
          <t>Unassigned</t>
        </is>
      </c>
      <c r="E513" s="5" t="n">
        <v>44810</v>
      </c>
      <c r="F513" s="6" t="n">
        <v>0</v>
      </c>
      <c r="G513" s="4" t="inlineStr"/>
    </row>
    <row r="514">
      <c r="A514" s="4" t="n">
        <v>5440488677</v>
      </c>
      <c r="B514" s="4" t="inlineStr">
        <is>
          <t>Caixabank LI</t>
        </is>
      </c>
      <c r="C514" s="4" t="n">
        <v/>
      </c>
      <c r="D514" s="4" t="inlineStr">
        <is>
          <t>Ivan Dovica</t>
        </is>
      </c>
      <c r="E514" s="5" t="n">
        <v>44810</v>
      </c>
      <c r="F514" s="6" t="n">
        <v>0</v>
      </c>
      <c r="G514" s="4" t="inlineStr"/>
    </row>
    <row r="515">
      <c r="A515" s="4" t="n">
        <v>5440488925</v>
      </c>
      <c r="B515" s="4" t="inlineStr">
        <is>
          <t>Abanca LI</t>
        </is>
      </c>
      <c r="C515" s="4" t="n">
        <v/>
      </c>
      <c r="D515" s="4" t="inlineStr">
        <is>
          <t>Ivan Dovica</t>
        </is>
      </c>
      <c r="E515" s="5" t="n">
        <v>44810</v>
      </c>
      <c r="F515" s="6" t="n">
        <v>0</v>
      </c>
      <c r="G515" s="4" t="inlineStr"/>
    </row>
    <row r="516">
      <c r="A516" s="4" t="n">
        <v>5440488943</v>
      </c>
      <c r="B516" s="4" t="inlineStr">
        <is>
          <t>HDFC Bank deal</t>
        </is>
      </c>
      <c r="C516" s="4" t="n">
        <v/>
      </c>
      <c r="D516" s="4" t="inlineStr">
        <is>
          <t>Unassigned</t>
        </is>
      </c>
      <c r="E516" s="5" t="n">
        <v>44810</v>
      </c>
      <c r="F516" s="6" t="n">
        <v>0</v>
      </c>
      <c r="G516" s="4" t="inlineStr"/>
    </row>
    <row r="517">
      <c r="A517" s="4" t="n">
        <v>5440489172</v>
      </c>
      <c r="B517" s="4" t="inlineStr">
        <is>
          <t>Openbank LI</t>
        </is>
      </c>
      <c r="C517" s="4" t="n">
        <v/>
      </c>
      <c r="D517" s="4" t="inlineStr">
        <is>
          <t>Ivan Dovica</t>
        </is>
      </c>
      <c r="E517" s="5" t="n">
        <v>44810</v>
      </c>
      <c r="F517" s="6" t="n">
        <v>0</v>
      </c>
      <c r="G517" s="4" t="inlineStr"/>
    </row>
    <row r="518">
      <c r="A518" s="4" t="n">
        <v>5440513253</v>
      </c>
      <c r="B518" s="4" t="inlineStr">
        <is>
          <t>Jyske bank LI</t>
        </is>
      </c>
      <c r="C518" s="4" t="n">
        <v/>
      </c>
      <c r="D518" s="4" t="inlineStr">
        <is>
          <t>Ivan Dovica</t>
        </is>
      </c>
      <c r="E518" s="5" t="n">
        <v>44810</v>
      </c>
      <c r="F518" s="6" t="n">
        <v>0</v>
      </c>
      <c r="G518" s="4" t="inlineStr"/>
    </row>
    <row r="519">
      <c r="A519" s="4" t="n">
        <v>5440513262</v>
      </c>
      <c r="B519" s="4" t="inlineStr">
        <is>
          <t>Nykredit Li</t>
        </is>
      </c>
      <c r="C519" s="4" t="n">
        <v/>
      </c>
      <c r="D519" s="4" t="inlineStr">
        <is>
          <t>Ivan Dovica</t>
        </is>
      </c>
      <c r="E519" s="5" t="n">
        <v>44810</v>
      </c>
      <c r="F519" s="6" t="n">
        <v>0</v>
      </c>
      <c r="G519" s="4" t="inlineStr"/>
    </row>
    <row r="520">
      <c r="A520" s="4" t="n">
        <v>5440513467</v>
      </c>
      <c r="B520" s="4" t="inlineStr">
        <is>
          <t>Expend deal</t>
        </is>
      </c>
      <c r="C520" s="4" t="n">
        <v/>
      </c>
      <c r="D520" s="4" t="inlineStr">
        <is>
          <t>Ivan Dovica</t>
        </is>
      </c>
      <c r="E520" s="5" t="n">
        <v>44810</v>
      </c>
      <c r="F520" s="6" t="n">
        <v>0</v>
      </c>
      <c r="G520" s="4" t="inlineStr"/>
    </row>
    <row r="521">
      <c r="A521" s="4" t="n">
        <v>5440513994</v>
      </c>
      <c r="B521" s="4" t="inlineStr">
        <is>
          <t>Bankinter LI</t>
        </is>
      </c>
      <c r="C521" s="4" t="n">
        <v/>
      </c>
      <c r="D521" s="4" t="inlineStr">
        <is>
          <t>Unassigned</t>
        </is>
      </c>
      <c r="E521" s="5" t="n">
        <v>44810</v>
      </c>
      <c r="F521" s="6" t="n">
        <v>0</v>
      </c>
      <c r="G521" s="4" t="inlineStr"/>
    </row>
    <row r="522">
      <c r="A522" s="4" t="n">
        <v>5440514030</v>
      </c>
      <c r="B522" s="4" t="inlineStr">
        <is>
          <t>alior bank LI</t>
        </is>
      </c>
      <c r="C522" s="4" t="n">
        <v/>
      </c>
      <c r="D522" s="4" t="inlineStr">
        <is>
          <t>Ivan Dovica</t>
        </is>
      </c>
      <c r="E522" s="5" t="n">
        <v>44810</v>
      </c>
      <c r="F522" s="6" t="n">
        <v>0</v>
      </c>
      <c r="G522" s="4" t="inlineStr"/>
    </row>
    <row r="523">
      <c r="A523" s="4" t="n">
        <v>5440404937</v>
      </c>
      <c r="B523" s="4" t="inlineStr">
        <is>
          <t>José de la Luz López Sanguino deal</t>
        </is>
      </c>
      <c r="C523" s="4" t="n">
        <v/>
      </c>
      <c r="D523" s="4" t="inlineStr">
        <is>
          <t>Unassigned</t>
        </is>
      </c>
      <c r="E523" s="5" t="n">
        <v>44810</v>
      </c>
      <c r="F523" s="6" t="n">
        <v>0</v>
      </c>
      <c r="G523" s="4" t="inlineStr"/>
    </row>
    <row r="524">
      <c r="A524" s="4" t="n">
        <v>5440404954</v>
      </c>
      <c r="B524" s="4" t="inlineStr">
        <is>
          <t>paysera.com deal</t>
        </is>
      </c>
      <c r="C524" s="4" t="n">
        <v/>
      </c>
      <c r="D524" s="4" t="inlineStr">
        <is>
          <t>Unassigned</t>
        </is>
      </c>
      <c r="E524" s="5" t="n">
        <v>44810</v>
      </c>
      <c r="F524" s="6" t="n">
        <v>0</v>
      </c>
      <c r="G524" s="4" t="inlineStr"/>
    </row>
    <row r="525">
      <c r="A525" s="4" t="n">
        <v>5440404973</v>
      </c>
      <c r="B525" s="4" t="inlineStr">
        <is>
          <t>Raiffaisen bank ukr deal</t>
        </is>
      </c>
      <c r="C525" s="4" t="n">
        <v/>
      </c>
      <c r="D525" s="4" t="inlineStr">
        <is>
          <t>Ivan Dovica</t>
        </is>
      </c>
      <c r="E525" s="5" t="n">
        <v>44810</v>
      </c>
      <c r="F525" s="6" t="n">
        <v>0</v>
      </c>
      <c r="G525" s="4" t="inlineStr"/>
    </row>
    <row r="526">
      <c r="A526" s="4" t="n">
        <v>5440405201</v>
      </c>
      <c r="B526" s="4" t="inlineStr">
        <is>
          <t>monese deal</t>
        </is>
      </c>
      <c r="C526" s="4" t="n">
        <v/>
      </c>
      <c r="D526" s="4" t="inlineStr">
        <is>
          <t>Ivan Dovica</t>
        </is>
      </c>
      <c r="E526" s="5" t="n">
        <v>44810</v>
      </c>
      <c r="F526" s="6" t="n">
        <v>0</v>
      </c>
      <c r="G526" s="4" t="inlineStr"/>
    </row>
    <row r="527">
      <c r="A527" s="4" t="n">
        <v>5440427993</v>
      </c>
      <c r="B527" s="4" t="inlineStr">
        <is>
          <t>ING France deal</t>
        </is>
      </c>
      <c r="C527" s="4" t="n">
        <v/>
      </c>
      <c r="D527" s="4" t="inlineStr">
        <is>
          <t>Ivan Dovica</t>
        </is>
      </c>
      <c r="E527" s="5" t="n">
        <v>44810</v>
      </c>
      <c r="F527" s="6" t="n">
        <v>0</v>
      </c>
      <c r="G527" s="4" t="inlineStr"/>
    </row>
    <row r="528">
      <c r="A528" s="4" t="n">
        <v>5440428017</v>
      </c>
      <c r="B528" s="4" t="inlineStr">
        <is>
          <t>rebellion pay deal</t>
        </is>
      </c>
      <c r="C528" s="4" t="n">
        <v/>
      </c>
      <c r="D528" s="4" t="inlineStr">
        <is>
          <t>Unassigned</t>
        </is>
      </c>
      <c r="E528" s="5" t="n">
        <v>44810</v>
      </c>
      <c r="F528" s="6" t="n">
        <v>0</v>
      </c>
      <c r="G528" s="4" t="inlineStr"/>
    </row>
    <row r="529">
      <c r="A529" s="4" t="n">
        <v>5440428218</v>
      </c>
      <c r="B529" s="4" t="inlineStr">
        <is>
          <t>capuchin money deal</t>
        </is>
      </c>
      <c r="C529" s="4" t="n">
        <v/>
      </c>
      <c r="D529" s="4" t="inlineStr">
        <is>
          <t>Unassigned</t>
        </is>
      </c>
      <c r="E529" s="5" t="n">
        <v>44810</v>
      </c>
      <c r="F529" s="6" t="n">
        <v>0</v>
      </c>
      <c r="G529" s="4" t="inlineStr"/>
    </row>
    <row r="530">
      <c r="A530" s="4" t="n">
        <v>5440428235</v>
      </c>
      <c r="B530" s="4" t="inlineStr">
        <is>
          <t>Vialet deal</t>
        </is>
      </c>
      <c r="C530" s="4" t="n">
        <v/>
      </c>
      <c r="D530" s="4" t="inlineStr">
        <is>
          <t>Ivan Dovica</t>
        </is>
      </c>
      <c r="E530" s="5" t="n">
        <v>44810</v>
      </c>
      <c r="F530" s="6" t="n">
        <v>0</v>
      </c>
      <c r="G530" s="4" t="inlineStr"/>
    </row>
    <row r="531">
      <c r="A531" s="4" t="n">
        <v>5440428238</v>
      </c>
      <c r="B531" s="4" t="inlineStr">
        <is>
          <t>contis deal</t>
        </is>
      </c>
      <c r="C531" s="4" t="n">
        <v/>
      </c>
      <c r="D531" s="4" t="inlineStr">
        <is>
          <t>Unassigned</t>
        </is>
      </c>
      <c r="E531" s="5" t="n">
        <v>44810</v>
      </c>
      <c r="F531" s="6" t="n">
        <v>0</v>
      </c>
      <c r="G531" s="4" t="inlineStr"/>
    </row>
    <row r="532">
      <c r="A532" s="4" t="n">
        <v>5440428241</v>
      </c>
      <c r="B532" s="4" t="inlineStr">
        <is>
          <t>supernovaelabs.com deal</t>
        </is>
      </c>
      <c r="C532" s="4" t="n">
        <v/>
      </c>
      <c r="D532" s="4" t="inlineStr">
        <is>
          <t>Unassigned</t>
        </is>
      </c>
      <c r="E532" s="5" t="n">
        <v>44810</v>
      </c>
      <c r="F532" s="6" t="n">
        <v>0</v>
      </c>
      <c r="G532" s="4" t="inlineStr"/>
    </row>
    <row r="533">
      <c r="A533" s="4" t="n">
        <v>5440428258</v>
      </c>
      <c r="B533" s="4" t="inlineStr">
        <is>
          <t>Magyar Nemzeti Bank deal</t>
        </is>
      </c>
      <c r="C533" s="4" t="n">
        <v/>
      </c>
      <c r="D533" s="4" t="inlineStr">
        <is>
          <t>Unassigned</t>
        </is>
      </c>
      <c r="E533" s="5" t="n">
        <v>44810</v>
      </c>
      <c r="F533" s="6" t="n">
        <v>0</v>
      </c>
      <c r="G533" s="4" t="inlineStr"/>
    </row>
    <row r="534">
      <c r="A534" s="4" t="n">
        <v>5440428489</v>
      </c>
      <c r="B534" s="4" t="inlineStr">
        <is>
          <t>smarter - financial deal</t>
        </is>
      </c>
      <c r="C534" s="4" t="n">
        <v/>
      </c>
      <c r="D534" s="4" t="inlineStr">
        <is>
          <t>Unassigned</t>
        </is>
      </c>
      <c r="E534" s="5" t="n">
        <v>44810</v>
      </c>
      <c r="F534" s="6" t="n">
        <v>0</v>
      </c>
      <c r="G534" s="4" t="inlineStr"/>
    </row>
    <row r="535">
      <c r="A535" s="4" t="n">
        <v>5440428497</v>
      </c>
      <c r="B535" s="4" t="inlineStr">
        <is>
          <t>wallexcustody.com deal</t>
        </is>
      </c>
      <c r="C535" s="4" t="n">
        <v/>
      </c>
      <c r="D535" s="4" t="inlineStr">
        <is>
          <t>Unassigned</t>
        </is>
      </c>
      <c r="E535" s="5" t="n">
        <v>44810</v>
      </c>
      <c r="F535" s="6" t="n">
        <v>0</v>
      </c>
      <c r="G535" s="4" t="inlineStr"/>
    </row>
    <row r="536">
      <c r="A536" s="4" t="n">
        <v>5440428504</v>
      </c>
      <c r="B536" s="4" t="inlineStr">
        <is>
          <t>HSBC deal</t>
        </is>
      </c>
      <c r="C536" s="4" t="n">
        <v/>
      </c>
      <c r="D536" s="4" t="inlineStr">
        <is>
          <t>Ivan Dovica</t>
        </is>
      </c>
      <c r="E536" s="5" t="n">
        <v>44810</v>
      </c>
      <c r="F536" s="6" t="n">
        <v>0</v>
      </c>
      <c r="G536" s="4" t="inlineStr"/>
    </row>
    <row r="537">
      <c r="A537" s="4" t="n">
        <v>5440428522</v>
      </c>
      <c r="B537" s="4" t="inlineStr">
        <is>
          <t>raiffeisen bank croatia deal</t>
        </is>
      </c>
      <c r="C537" s="4" t="n">
        <v/>
      </c>
      <c r="D537" s="4" t="inlineStr">
        <is>
          <t>Ivan Dovica</t>
        </is>
      </c>
      <c r="E537" s="5" t="n">
        <v>44810</v>
      </c>
      <c r="F537" s="6" t="n">
        <v>0</v>
      </c>
      <c r="G537" s="4" t="inlineStr"/>
    </row>
    <row r="538">
      <c r="A538" s="4" t="n">
        <v>5440444620</v>
      </c>
      <c r="B538" s="4" t="inlineStr">
        <is>
          <t>n26 deal</t>
        </is>
      </c>
      <c r="C538" s="4" t="n">
        <v/>
      </c>
      <c r="D538" s="4" t="inlineStr">
        <is>
          <t>Unassigned</t>
        </is>
      </c>
      <c r="E538" s="5" t="n">
        <v>44810</v>
      </c>
      <c r="F538" s="6" t="n">
        <v>0</v>
      </c>
      <c r="G538" s="4" t="inlineStr"/>
    </row>
    <row r="539">
      <c r="A539" s="4" t="n">
        <v>5440444633</v>
      </c>
      <c r="B539" s="4" t="inlineStr">
        <is>
          <t>Halffapp.com deal</t>
        </is>
      </c>
      <c r="C539" s="4" t="n">
        <v/>
      </c>
      <c r="D539" s="4" t="inlineStr">
        <is>
          <t>Ivan Dovica</t>
        </is>
      </c>
      <c r="E539" s="5" t="n">
        <v>44810</v>
      </c>
      <c r="F539" s="6" t="n">
        <v>0</v>
      </c>
      <c r="G539" s="4" t="inlineStr"/>
    </row>
    <row r="540">
      <c r="A540" s="4" t="n">
        <v>5440444647</v>
      </c>
      <c r="B540" s="4" t="inlineStr">
        <is>
          <t>jita.digital deal</t>
        </is>
      </c>
      <c r="C540" s="4" t="n">
        <v/>
      </c>
      <c r="D540" s="4" t="inlineStr">
        <is>
          <t>Unassigned</t>
        </is>
      </c>
      <c r="E540" s="5" t="n">
        <v>44810</v>
      </c>
      <c r="F540" s="6" t="n">
        <v>0</v>
      </c>
      <c r="G540" s="4" t="inlineStr"/>
    </row>
    <row r="541">
      <c r="A541" s="4" t="n">
        <v>5440444661</v>
      </c>
      <c r="B541" s="4" t="inlineStr">
        <is>
          <t>BNP Finance deal</t>
        </is>
      </c>
      <c r="C541" s="4" t="n">
        <v/>
      </c>
      <c r="D541" s="4" t="inlineStr">
        <is>
          <t>Unassigned</t>
        </is>
      </c>
      <c r="E541" s="5" t="n">
        <v>44810</v>
      </c>
      <c r="F541" s="6" t="n">
        <v>0</v>
      </c>
      <c r="G541" s="4" t="inlineStr"/>
    </row>
    <row r="542">
      <c r="A542" s="4" t="n">
        <v>5440444858</v>
      </c>
      <c r="B542" s="4" t="inlineStr">
        <is>
          <t>MUFG Bank deal</t>
        </is>
      </c>
      <c r="C542" s="4" t="n">
        <v/>
      </c>
      <c r="D542" s="4" t="inlineStr">
        <is>
          <t>Ivan Dovica</t>
        </is>
      </c>
      <c r="E542" s="5" t="n">
        <v>44810</v>
      </c>
      <c r="F542" s="6" t="n">
        <v>0</v>
      </c>
      <c r="G542" s="4" t="inlineStr"/>
    </row>
    <row r="543">
      <c r="A543" s="4" t="n">
        <v>5440444862</v>
      </c>
      <c r="B543" s="4" t="inlineStr">
        <is>
          <t>Monolith deal</t>
        </is>
      </c>
      <c r="C543" s="4" t="n">
        <v/>
      </c>
      <c r="D543" s="4" t="inlineStr">
        <is>
          <t>Ivan Dovica</t>
        </is>
      </c>
      <c r="E543" s="5" t="n">
        <v>44810</v>
      </c>
      <c r="F543" s="6" t="n">
        <v>0</v>
      </c>
      <c r="G543" s="4" t="inlineStr"/>
    </row>
    <row r="544">
      <c r="A544" s="4" t="n">
        <v>5440444876</v>
      </c>
      <c r="B544" s="4" t="inlineStr">
        <is>
          <t>Libra Internet Bank deal</t>
        </is>
      </c>
      <c r="C544" s="4" t="n">
        <v/>
      </c>
      <c r="D544" s="4" t="inlineStr">
        <is>
          <t>Ivan Dovica</t>
        </is>
      </c>
      <c r="E544" s="5" t="n">
        <v>44810</v>
      </c>
      <c r="F544" s="6" t="n">
        <v>0</v>
      </c>
      <c r="G544" s="4" t="inlineStr"/>
    </row>
    <row r="545">
      <c r="A545" s="4" t="n">
        <v>5440444894</v>
      </c>
      <c r="B545" s="4" t="inlineStr">
        <is>
          <t>albo.mx deal</t>
        </is>
      </c>
      <c r="C545" s="4" t="n">
        <v/>
      </c>
      <c r="D545" s="4" t="inlineStr">
        <is>
          <t>Unassigned</t>
        </is>
      </c>
      <c r="E545" s="5" t="n">
        <v>44810</v>
      </c>
      <c r="F545" s="6" t="n">
        <v>0</v>
      </c>
      <c r="G545" s="4" t="inlineStr"/>
    </row>
    <row r="546">
      <c r="A546" s="4" t="n">
        <v>5440470228</v>
      </c>
      <c r="B546" s="4" t="inlineStr">
        <is>
          <t>Lloyds Banking Group deal</t>
        </is>
      </c>
      <c r="C546" s="4" t="n">
        <v/>
      </c>
      <c r="D546" s="4" t="inlineStr">
        <is>
          <t>Unassigned</t>
        </is>
      </c>
      <c r="E546" s="5" t="n">
        <v>44810</v>
      </c>
      <c r="F546" s="6" t="n">
        <v>0</v>
      </c>
      <c r="G546" s="4" t="inlineStr"/>
    </row>
    <row r="547">
      <c r="A547" s="4" t="n">
        <v>5440470235</v>
      </c>
      <c r="B547" s="4" t="inlineStr">
        <is>
          <t>raiffeisen bank bulgaria deal</t>
        </is>
      </c>
      <c r="C547" s="4" t="n">
        <v/>
      </c>
      <c r="D547" s="4" t="inlineStr">
        <is>
          <t>Unassigned</t>
        </is>
      </c>
      <c r="E547" s="5" t="n">
        <v>44810</v>
      </c>
      <c r="F547" s="6" t="n">
        <v>0</v>
      </c>
      <c r="G547" s="4" t="inlineStr"/>
    </row>
    <row r="548">
      <c r="A548" s="4" t="n">
        <v>5440470247</v>
      </c>
      <c r="B548" s="4" t="inlineStr">
        <is>
          <t>Equinix deal</t>
        </is>
      </c>
      <c r="C548" s="4" t="n">
        <v/>
      </c>
      <c r="D548" s="4" t="inlineStr">
        <is>
          <t>Unassigned</t>
        </is>
      </c>
      <c r="E548" s="5" t="n">
        <v>44810</v>
      </c>
      <c r="F548" s="6" t="n">
        <v>0</v>
      </c>
      <c r="G548" s="4" t="inlineStr"/>
    </row>
    <row r="549">
      <c r="A549" s="4" t="n">
        <v>5440470468</v>
      </c>
      <c r="B549" s="4" t="inlineStr">
        <is>
          <t>Santander UK deal</t>
        </is>
      </c>
      <c r="C549" s="4" t="n">
        <v/>
      </c>
      <c r="D549" s="4" t="inlineStr">
        <is>
          <t>Ivan Dovica</t>
        </is>
      </c>
      <c r="E549" s="5" t="n">
        <v>44810</v>
      </c>
      <c r="F549" s="6" t="n">
        <v>0</v>
      </c>
      <c r="G549" s="4" t="inlineStr"/>
    </row>
    <row r="550">
      <c r="A550" s="4" t="n">
        <v>5440470718</v>
      </c>
      <c r="B550" s="4" t="inlineStr">
        <is>
          <t>onlyone bank deal</t>
        </is>
      </c>
      <c r="C550" s="4" t="n">
        <v/>
      </c>
      <c r="D550" s="4" t="inlineStr">
        <is>
          <t>Ivan Dovica</t>
        </is>
      </c>
      <c r="E550" s="5" t="n">
        <v>44810</v>
      </c>
      <c r="F550" s="6" t="n">
        <v>0</v>
      </c>
      <c r="G550" s="4" t="inlineStr"/>
    </row>
    <row r="551">
      <c r="A551" s="4" t="n">
        <v>5440488650</v>
      </c>
      <c r="B551" s="4" t="inlineStr">
        <is>
          <t>Buddy bank deal</t>
        </is>
      </c>
      <c r="C551" s="4" t="n">
        <v/>
      </c>
      <c r="D551" s="4" t="inlineStr">
        <is>
          <t>Unassigned</t>
        </is>
      </c>
      <c r="E551" s="5" t="n">
        <v>44810</v>
      </c>
      <c r="F551" s="6" t="n">
        <v>0</v>
      </c>
      <c r="G551" s="4" t="inlineStr"/>
    </row>
    <row r="552">
      <c r="A552" s="4" t="n">
        <v>5440488659</v>
      </c>
      <c r="B552" s="4" t="inlineStr">
        <is>
          <t>papara deal</t>
        </is>
      </c>
      <c r="C552" s="4" t="n">
        <v/>
      </c>
      <c r="D552" s="4" t="inlineStr">
        <is>
          <t>Unassigned</t>
        </is>
      </c>
      <c r="E552" s="5" t="n">
        <v>44810</v>
      </c>
      <c r="F552" s="6" t="n">
        <v>0</v>
      </c>
      <c r="G552" s="4" t="inlineStr"/>
    </row>
    <row r="553">
      <c r="A553" s="4" t="n">
        <v>5440488680</v>
      </c>
      <c r="B553" s="4" t="inlineStr">
        <is>
          <t>Alfa Bank Kazakhstan deal</t>
        </is>
      </c>
      <c r="C553" s="4" t="n">
        <v/>
      </c>
      <c r="D553" s="4" t="inlineStr">
        <is>
          <t>Ivan Dovica</t>
        </is>
      </c>
      <c r="E553" s="5" t="n">
        <v>44810</v>
      </c>
      <c r="F553" s="6" t="n">
        <v>0</v>
      </c>
      <c r="G553" s="4" t="inlineStr"/>
    </row>
    <row r="554">
      <c r="A554" s="4" t="n">
        <v>5440488697</v>
      </c>
      <c r="B554" s="4" t="inlineStr">
        <is>
          <t>Raiffeisen BANK bosna hercegovina deal</t>
        </is>
      </c>
      <c r="C554" s="4" t="n">
        <v/>
      </c>
      <c r="D554" s="4" t="inlineStr">
        <is>
          <t>Unassigned</t>
        </is>
      </c>
      <c r="E554" s="5" t="n">
        <v>44810</v>
      </c>
      <c r="F554" s="6" t="n">
        <v>0</v>
      </c>
      <c r="G554" s="4" t="inlineStr"/>
    </row>
    <row r="555">
      <c r="A555" s="4" t="n">
        <v>5440488907</v>
      </c>
      <c r="B555" s="4" t="inlineStr">
        <is>
          <t>Raiffeisen bak Hungary deal</t>
        </is>
      </c>
      <c r="C555" s="4" t="n">
        <v/>
      </c>
      <c r="D555" s="4" t="inlineStr">
        <is>
          <t>Ivan Dovica</t>
        </is>
      </c>
      <c r="E555" s="5" t="n">
        <v>44810</v>
      </c>
      <c r="F555" s="6" t="n">
        <v>0</v>
      </c>
      <c r="G555" s="4" t="inlineStr"/>
    </row>
    <row r="556">
      <c r="A556" s="4" t="n">
        <v>5440488910</v>
      </c>
      <c r="B556" s="4" t="inlineStr">
        <is>
          <t>svb deal</t>
        </is>
      </c>
      <c r="C556" s="4" t="n">
        <v/>
      </c>
      <c r="D556" s="4" t="inlineStr">
        <is>
          <t>Unassigned</t>
        </is>
      </c>
      <c r="E556" s="5" t="n">
        <v>44810</v>
      </c>
      <c r="F556" s="6" t="n">
        <v>0</v>
      </c>
      <c r="G556" s="4" t="inlineStr"/>
    </row>
    <row r="557">
      <c r="A557" s="4" t="n">
        <v>5440488913</v>
      </c>
      <c r="B557" s="4" t="inlineStr">
        <is>
          <t>Youssef Dikri deal</t>
        </is>
      </c>
      <c r="C557" s="4" t="n">
        <v/>
      </c>
      <c r="D557" s="4" t="inlineStr">
        <is>
          <t>Unassigned</t>
        </is>
      </c>
      <c r="E557" s="5" t="n">
        <v>44810</v>
      </c>
      <c r="F557" s="6" t="n">
        <v>0</v>
      </c>
      <c r="G557" s="4" t="inlineStr"/>
    </row>
    <row r="558">
      <c r="A558" s="4" t="n">
        <v>5440488918</v>
      </c>
      <c r="B558" s="4" t="inlineStr">
        <is>
          <t>Raiffeisen bank Serbia deal</t>
        </is>
      </c>
      <c r="C558" s="4" t="n">
        <v/>
      </c>
      <c r="D558" s="4" t="inlineStr">
        <is>
          <t>Unassigned</t>
        </is>
      </c>
      <c r="E558" s="5" t="n">
        <v>44810</v>
      </c>
      <c r="F558" s="6" t="n">
        <v>0</v>
      </c>
      <c r="G558" s="4" t="inlineStr"/>
    </row>
    <row r="559">
      <c r="A559" s="4" t="n">
        <v>5440513273</v>
      </c>
      <c r="B559" s="4" t="inlineStr">
        <is>
          <t>devops.ly deal</t>
        </is>
      </c>
      <c r="C559" s="4" t="n">
        <v/>
      </c>
      <c r="D559" s="4" t="inlineStr">
        <is>
          <t>Ivan Dovica</t>
        </is>
      </c>
      <c r="E559" s="5" t="n">
        <v>44810</v>
      </c>
      <c r="F559" s="6" t="n">
        <v>0</v>
      </c>
      <c r="G559" s="4" t="inlineStr"/>
    </row>
    <row r="560">
      <c r="A560" s="4" t="n">
        <v>5440513487</v>
      </c>
      <c r="B560" s="4" t="inlineStr">
        <is>
          <t>tesla pay deal</t>
        </is>
      </c>
      <c r="C560" s="4" t="n">
        <v/>
      </c>
      <c r="D560" s="4" t="inlineStr">
        <is>
          <t>Ivan Dovica</t>
        </is>
      </c>
      <c r="E560" s="5" t="n">
        <v>44810</v>
      </c>
      <c r="F560" s="6" t="n">
        <v>0</v>
      </c>
      <c r="G560" s="4" t="inlineStr"/>
    </row>
    <row r="561">
      <c r="A561" s="4" t="n">
        <v>5440513512</v>
      </c>
      <c r="B561" s="4" t="inlineStr">
        <is>
          <t>fundourselves.com deal</t>
        </is>
      </c>
      <c r="C561" s="4" t="n">
        <v/>
      </c>
      <c r="D561" s="4" t="inlineStr">
        <is>
          <t>Unassigned</t>
        </is>
      </c>
      <c r="E561" s="5" t="n">
        <v>44810</v>
      </c>
      <c r="F561" s="6" t="n">
        <v>0</v>
      </c>
      <c r="G561" s="4" t="inlineStr"/>
    </row>
    <row r="562">
      <c r="A562" s="4" t="n">
        <v>5440513760</v>
      </c>
      <c r="B562" s="4" t="inlineStr">
        <is>
          <t>Metro Bank PLC deal</t>
        </is>
      </c>
      <c r="C562" s="4" t="n">
        <v/>
      </c>
      <c r="D562" s="4" t="inlineStr">
        <is>
          <t>Unassigned</t>
        </is>
      </c>
      <c r="E562" s="5" t="n">
        <v>44810</v>
      </c>
      <c r="F562" s="6" t="n">
        <v>0</v>
      </c>
      <c r="G562" s="4" t="inlineStr"/>
    </row>
    <row r="563">
      <c r="A563" s="4" t="n">
        <v>5440513766</v>
      </c>
      <c r="B563" s="4" t="inlineStr">
        <is>
          <t>BNEX deal</t>
        </is>
      </c>
      <c r="C563" s="4" t="n">
        <v/>
      </c>
      <c r="D563" s="4" t="inlineStr">
        <is>
          <t>Ivan Dovica</t>
        </is>
      </c>
      <c r="E563" s="5" t="n">
        <v>44810</v>
      </c>
      <c r="F563" s="6" t="n">
        <v>0</v>
      </c>
      <c r="G563" s="4" t="inlineStr"/>
    </row>
    <row r="564">
      <c r="A564" s="4" t="n">
        <v>5440513767</v>
      </c>
      <c r="B564" s="4" t="inlineStr">
        <is>
          <t>expandglobe.com deal</t>
        </is>
      </c>
      <c r="C564" s="4" t="n">
        <v/>
      </c>
      <c r="D564" s="4" t="inlineStr">
        <is>
          <t>Unassigned</t>
        </is>
      </c>
      <c r="E564" s="5" t="n">
        <v>44810</v>
      </c>
      <c r="F564" s="6" t="n">
        <v>0</v>
      </c>
      <c r="G564" s="4" t="inlineStr"/>
    </row>
    <row r="565">
      <c r="A565" s="4" t="n">
        <v>5440513993</v>
      </c>
      <c r="B565" s="4" t="inlineStr">
        <is>
          <t>Mitto deal</t>
        </is>
      </c>
      <c r="C565" s="4" t="n">
        <v/>
      </c>
      <c r="D565" s="4" t="inlineStr">
        <is>
          <t>Unassigned</t>
        </is>
      </c>
      <c r="E565" s="5" t="n">
        <v>44810</v>
      </c>
      <c r="F565" s="6" t="n">
        <v>0</v>
      </c>
      <c r="G565" s="4" t="inlineStr"/>
    </row>
    <row r="566">
      <c r="A566" s="4" t="n">
        <v>5440514032</v>
      </c>
      <c r="B566" s="4" t="inlineStr">
        <is>
          <t>BNP Paribas IRB deal</t>
        </is>
      </c>
      <c r="C566" s="4" t="n">
        <v/>
      </c>
      <c r="D566" s="4" t="inlineStr">
        <is>
          <t>Unassigned</t>
        </is>
      </c>
      <c r="E566" s="5" t="n">
        <v>44810</v>
      </c>
      <c r="F566" s="6" t="n">
        <v>0</v>
      </c>
      <c r="G566" s="4" t="inlineStr"/>
    </row>
    <row r="567">
      <c r="A567" s="4" t="n">
        <v>5440404928</v>
      </c>
      <c r="B567" s="4" t="inlineStr">
        <is>
          <t>PFC deal</t>
        </is>
      </c>
      <c r="C567" s="4" t="n">
        <v/>
      </c>
      <c r="D567" s="4" t="inlineStr">
        <is>
          <t>Unassigned</t>
        </is>
      </c>
      <c r="E567" s="5" t="n">
        <v>44810</v>
      </c>
      <c r="F567" s="6" t="n">
        <v>0</v>
      </c>
      <c r="G567" s="4" t="inlineStr"/>
    </row>
    <row r="568">
      <c r="A568" s="4" t="n">
        <v>5440428005</v>
      </c>
      <c r="B568" s="4" t="inlineStr">
        <is>
          <t>inform deal</t>
        </is>
      </c>
      <c r="C568" s="4" t="n">
        <v/>
      </c>
      <c r="D568" s="4" t="inlineStr">
        <is>
          <t>Unassigned</t>
        </is>
      </c>
      <c r="E568" s="5" t="n">
        <v>44810</v>
      </c>
      <c r="F568" s="6" t="n">
        <v>0</v>
      </c>
      <c r="G568" s="4" t="inlineStr"/>
    </row>
    <row r="569">
      <c r="A569" s="4" t="n">
        <v>5440428250</v>
      </c>
      <c r="B569" s="4" t="inlineStr">
        <is>
          <t>millennium bcp pt deal</t>
        </is>
      </c>
      <c r="C569" s="4" t="n">
        <v/>
      </c>
      <c r="D569" s="4" t="inlineStr">
        <is>
          <t>Ivan Dovica</t>
        </is>
      </c>
      <c r="E569" s="5" t="n">
        <v>44810</v>
      </c>
      <c r="F569" s="6" t="n">
        <v>0</v>
      </c>
      <c r="G569" s="4" t="inlineStr"/>
    </row>
    <row r="570">
      <c r="A570" s="4" t="n">
        <v>5440428269</v>
      </c>
      <c r="B570" s="4" t="inlineStr">
        <is>
          <t>Citi deal</t>
        </is>
      </c>
      <c r="C570" s="4" t="n">
        <v/>
      </c>
      <c r="D570" s="4" t="inlineStr">
        <is>
          <t>Ivan Dovica</t>
        </is>
      </c>
      <c r="E570" s="5" t="n">
        <v>44810</v>
      </c>
      <c r="F570" s="6" t="n">
        <v>0</v>
      </c>
      <c r="G570" s="4" t="inlineStr"/>
    </row>
    <row r="571">
      <c r="A571" s="4" t="n">
        <v>5440428278</v>
      </c>
      <c r="B571" s="4" t="inlineStr">
        <is>
          <t>virginmoney uk plc deal</t>
        </is>
      </c>
      <c r="C571" s="4" t="n">
        <v/>
      </c>
      <c r="D571" s="4" t="inlineStr">
        <is>
          <t>Unassigned</t>
        </is>
      </c>
      <c r="E571" s="5" t="n">
        <v>44810</v>
      </c>
      <c r="F571" s="6" t="n">
        <v>0</v>
      </c>
      <c r="G571" s="4" t="inlineStr"/>
    </row>
    <row r="572">
      <c r="A572" s="4" t="n">
        <v>5440428475</v>
      </c>
      <c r="B572" s="4" t="inlineStr">
        <is>
          <t>PPF deal (lost)</t>
        </is>
      </c>
      <c r="C572" s="4" t="n">
        <v/>
      </c>
      <c r="D572" s="4" t="inlineStr">
        <is>
          <t>Unassigned</t>
        </is>
      </c>
      <c r="E572" s="5" t="n">
        <v>44810</v>
      </c>
      <c r="F572" s="6" t="n">
        <v>0</v>
      </c>
      <c r="G572" s="4" t="inlineStr"/>
    </row>
    <row r="573">
      <c r="A573" s="4" t="n">
        <v>5440428481</v>
      </c>
      <c r="B573" s="4" t="inlineStr">
        <is>
          <t>rebank deal</t>
        </is>
      </c>
      <c r="C573" s="4" t="n">
        <v/>
      </c>
      <c r="D573" s="4" t="inlineStr">
        <is>
          <t>Ivan Dovica</t>
        </is>
      </c>
      <c r="E573" s="5" t="n">
        <v>44810</v>
      </c>
      <c r="F573" s="6" t="n">
        <v>0</v>
      </c>
      <c r="G573" s="4" t="inlineStr"/>
    </row>
    <row r="574">
      <c r="A574" s="4" t="n">
        <v>5440428500</v>
      </c>
      <c r="B574" s="4" t="inlineStr">
        <is>
          <t>Santander InnoVentures</t>
        </is>
      </c>
      <c r="C574" s="4" t="n">
        <v/>
      </c>
      <c r="D574" s="4" t="inlineStr">
        <is>
          <t>Unassigned</t>
        </is>
      </c>
      <c r="E574" s="5" t="n">
        <v>44810</v>
      </c>
      <c r="F574" s="6" t="n">
        <v>0</v>
      </c>
      <c r="G574" s="4" t="inlineStr"/>
    </row>
    <row r="575">
      <c r="A575" s="4" t="n">
        <v>5440444397</v>
      </c>
      <c r="B575" s="4" t="inlineStr">
        <is>
          <t>kbc group deal</t>
        </is>
      </c>
      <c r="C575" s="4" t="n">
        <v/>
      </c>
      <c r="D575" s="4" t="inlineStr">
        <is>
          <t>Unassigned</t>
        </is>
      </c>
      <c r="E575" s="5" t="n">
        <v>44810</v>
      </c>
      <c r="F575" s="6" t="n">
        <v>0</v>
      </c>
      <c r="G575" s="4" t="inlineStr"/>
    </row>
    <row r="576">
      <c r="A576" s="4" t="n">
        <v>5440444405</v>
      </c>
      <c r="B576" s="4" t="inlineStr">
        <is>
          <t>Banco BNI Europa deal</t>
        </is>
      </c>
      <c r="C576" s="4" t="n">
        <v/>
      </c>
      <c r="D576" s="4" t="inlineStr">
        <is>
          <t>Unassigned</t>
        </is>
      </c>
      <c r="E576" s="5" t="n">
        <v>44810</v>
      </c>
      <c r="F576" s="6" t="n">
        <v>0</v>
      </c>
      <c r="G576" s="4" t="inlineStr"/>
    </row>
    <row r="577">
      <c r="A577" s="4" t="n">
        <v>5440444605</v>
      </c>
      <c r="B577" s="4" t="inlineStr">
        <is>
          <t>temenos deal</t>
        </is>
      </c>
      <c r="C577" s="4" t="n">
        <v/>
      </c>
      <c r="D577" s="4" t="inlineStr">
        <is>
          <t>Unassigned</t>
        </is>
      </c>
      <c r="E577" s="5" t="n">
        <v>44810</v>
      </c>
      <c r="F577" s="6" t="n">
        <v>0</v>
      </c>
      <c r="G577" s="4" t="inlineStr"/>
    </row>
    <row r="578">
      <c r="A578" s="4" t="n">
        <v>5440470230</v>
      </c>
      <c r="B578" s="4" t="inlineStr">
        <is>
          <t>GPS deal</t>
        </is>
      </c>
      <c r="C578" s="4" t="n">
        <v/>
      </c>
      <c r="D578" s="4" t="inlineStr">
        <is>
          <t>Ivan Dovica</t>
        </is>
      </c>
      <c r="E578" s="5" t="n">
        <v>44810</v>
      </c>
      <c r="F578" s="6" t="n">
        <v>0</v>
      </c>
      <c r="G578" s="4" t="inlineStr"/>
    </row>
    <row r="579">
      <c r="A579" s="4" t="n">
        <v>5440470493</v>
      </c>
      <c r="B579" s="4" t="inlineStr">
        <is>
          <t>UniCredit Bank CZ deal</t>
        </is>
      </c>
      <c r="C579" s="4" t="n">
        <v/>
      </c>
      <c r="D579" s="4" t="inlineStr">
        <is>
          <t>Unassigned</t>
        </is>
      </c>
      <c r="E579" s="5" t="n">
        <v>44810</v>
      </c>
      <c r="F579" s="6" t="n">
        <v>0</v>
      </c>
      <c r="G579" s="4" t="inlineStr"/>
    </row>
    <row r="580">
      <c r="A580" s="4" t="n">
        <v>5440470496</v>
      </c>
      <c r="B580" s="4" t="inlineStr">
        <is>
          <t>givve deal</t>
        </is>
      </c>
      <c r="C580" s="4" t="n">
        <v/>
      </c>
      <c r="D580" s="4" t="inlineStr">
        <is>
          <t>Unassigned</t>
        </is>
      </c>
      <c r="E580" s="5" t="n">
        <v>44810</v>
      </c>
      <c r="F580" s="6" t="n">
        <v>0</v>
      </c>
      <c r="G580" s="4" t="inlineStr"/>
    </row>
    <row r="581">
      <c r="A581" s="4" t="n">
        <v>5440470515</v>
      </c>
      <c r="B581" s="4" t="inlineStr">
        <is>
          <t>zopa deal</t>
        </is>
      </c>
      <c r="C581" s="4" t="n">
        <v/>
      </c>
      <c r="D581" s="4" t="inlineStr">
        <is>
          <t>Ivan Dovica</t>
        </is>
      </c>
      <c r="E581" s="5" t="n">
        <v>44810</v>
      </c>
      <c r="F581" s="6" t="n">
        <v>0</v>
      </c>
      <c r="G581" s="4" t="inlineStr"/>
    </row>
    <row r="582">
      <c r="A582" s="4" t="n">
        <v>5440470516</v>
      </c>
      <c r="B582" s="4" t="inlineStr">
        <is>
          <t>tribepayments deal</t>
        </is>
      </c>
      <c r="C582" s="4" t="n">
        <v/>
      </c>
      <c r="D582" s="4" t="inlineStr">
        <is>
          <t>Unassigned</t>
        </is>
      </c>
      <c r="E582" s="5" t="n">
        <v>44810</v>
      </c>
      <c r="F582" s="6" t="n">
        <v>0</v>
      </c>
      <c r="G582" s="4" t="inlineStr"/>
    </row>
    <row r="583">
      <c r="A583" s="4" t="n">
        <v>5440470728</v>
      </c>
      <c r="B583" s="4" t="inlineStr">
        <is>
          <t>Barclays deal</t>
        </is>
      </c>
      <c r="C583" s="4" t="n">
        <v/>
      </c>
      <c r="D583" s="4" t="inlineStr">
        <is>
          <t>Ivan Dovica</t>
        </is>
      </c>
      <c r="E583" s="5" t="n">
        <v>44810</v>
      </c>
      <c r="F583" s="6" t="n">
        <v>0</v>
      </c>
      <c r="G583" s="4" t="inlineStr"/>
    </row>
    <row r="584">
      <c r="A584" s="4" t="n">
        <v>5440470761</v>
      </c>
      <c r="B584" s="4" t="inlineStr">
        <is>
          <t>mBank deal</t>
        </is>
      </c>
      <c r="C584" s="4" t="n">
        <v/>
      </c>
      <c r="D584" s="4" t="inlineStr">
        <is>
          <t>Ivan Dovica</t>
        </is>
      </c>
      <c r="E584" s="5" t="n">
        <v>44810</v>
      </c>
      <c r="F584" s="6" t="n">
        <v>0</v>
      </c>
      <c r="G584" s="4" t="inlineStr"/>
    </row>
    <row r="585">
      <c r="A585" s="4" t="n">
        <v>5440470762</v>
      </c>
      <c r="B585" s="4" t="inlineStr">
        <is>
          <t>velvon.com / german AirBank deal</t>
        </is>
      </c>
      <c r="C585" s="4" t="n">
        <v/>
      </c>
      <c r="D585" s="4" t="inlineStr">
        <is>
          <t>Unassigned</t>
        </is>
      </c>
      <c r="E585" s="5" t="n">
        <v>44810</v>
      </c>
      <c r="F585" s="6" t="n">
        <v>0</v>
      </c>
      <c r="G585" s="4" t="inlineStr"/>
    </row>
    <row r="586">
      <c r="A586" s="4" t="n">
        <v>5440488651</v>
      </c>
      <c r="B586" s="4" t="inlineStr">
        <is>
          <t>founders factory deal</t>
        </is>
      </c>
      <c r="C586" s="4" t="n">
        <v/>
      </c>
      <c r="D586" s="4" t="inlineStr">
        <is>
          <t>Unassigned</t>
        </is>
      </c>
      <c r="E586" s="5" t="n">
        <v>44810</v>
      </c>
      <c r="F586" s="6" t="n">
        <v>0</v>
      </c>
      <c r="G586" s="4" t="inlineStr"/>
    </row>
    <row r="587">
      <c r="A587" s="4" t="n">
        <v>5440488898</v>
      </c>
      <c r="B587" s="4" t="inlineStr">
        <is>
          <t>comdirect de deal</t>
        </is>
      </c>
      <c r="C587" s="4" t="n">
        <v/>
      </c>
      <c r="D587" s="4" t="inlineStr">
        <is>
          <t>Unassigned</t>
        </is>
      </c>
      <c r="E587" s="5" t="n">
        <v>44810</v>
      </c>
      <c r="F587" s="6" t="n">
        <v>0</v>
      </c>
      <c r="G587" s="4" t="inlineStr"/>
    </row>
    <row r="588">
      <c r="A588" s="4" t="n">
        <v>5440488911</v>
      </c>
      <c r="B588" s="4" t="inlineStr">
        <is>
          <t>Insha deal</t>
        </is>
      </c>
      <c r="C588" s="4" t="n">
        <v/>
      </c>
      <c r="D588" s="4" t="inlineStr">
        <is>
          <t>Unassigned</t>
        </is>
      </c>
      <c r="E588" s="5" t="n">
        <v>44810</v>
      </c>
      <c r="F588" s="6" t="n">
        <v>12500</v>
      </c>
      <c r="G588" s="4" t="inlineStr"/>
    </row>
    <row r="589">
      <c r="A589" s="4" t="n">
        <v>5440488917</v>
      </c>
      <c r="B589" s="4" t="inlineStr">
        <is>
          <t>Royal Bank of Scotland Group deal</t>
        </is>
      </c>
      <c r="C589" s="4" t="n">
        <v/>
      </c>
      <c r="D589" s="4" t="inlineStr">
        <is>
          <t>Ivan Dovica</t>
        </is>
      </c>
      <c r="E589" s="5" t="n">
        <v>44810</v>
      </c>
      <c r="F589" s="6" t="n">
        <v>0</v>
      </c>
      <c r="G589" s="4" t="inlineStr"/>
    </row>
    <row r="590">
      <c r="A590" s="4" t="n">
        <v>5440488919</v>
      </c>
      <c r="B590" s="4" t="inlineStr">
        <is>
          <t>five degrees deal</t>
        </is>
      </c>
      <c r="C590" s="4" t="n">
        <v/>
      </c>
      <c r="D590" s="4" t="inlineStr">
        <is>
          <t>Unassigned</t>
        </is>
      </c>
      <c r="E590" s="5" t="n">
        <v>44810</v>
      </c>
      <c r="F590" s="6" t="n">
        <v>0</v>
      </c>
      <c r="G590" s="4" t="inlineStr"/>
    </row>
    <row r="591">
      <c r="A591" s="4" t="n">
        <v>5440488936</v>
      </c>
      <c r="B591" s="4" t="inlineStr">
        <is>
          <t>commerzbank deal</t>
        </is>
      </c>
      <c r="C591" s="4" t="n">
        <v/>
      </c>
      <c r="D591" s="4" t="inlineStr">
        <is>
          <t>Unassigned</t>
        </is>
      </c>
      <c r="E591" s="5" t="n">
        <v>44810</v>
      </c>
      <c r="F591" s="6" t="n">
        <v>0</v>
      </c>
      <c r="G591" s="4" t="inlineStr"/>
    </row>
    <row r="592">
      <c r="A592" s="4" t="n">
        <v>5440488948</v>
      </c>
      <c r="B592" s="4" t="inlineStr">
        <is>
          <t>DNB deal</t>
        </is>
      </c>
      <c r="C592" s="4" t="n">
        <v/>
      </c>
      <c r="D592" s="4" t="inlineStr">
        <is>
          <t>Unassigned</t>
        </is>
      </c>
      <c r="E592" s="5" t="n">
        <v>44810</v>
      </c>
      <c r="F592" s="6" t="n">
        <v>0</v>
      </c>
      <c r="G592" s="4" t="inlineStr"/>
    </row>
    <row r="593">
      <c r="A593" s="4" t="n">
        <v>5440489151</v>
      </c>
      <c r="B593" s="4" t="inlineStr">
        <is>
          <t>Prima banka deal</t>
        </is>
      </c>
      <c r="C593" s="4" t="n">
        <v/>
      </c>
      <c r="D593" s="4" t="inlineStr">
        <is>
          <t>Unassigned</t>
        </is>
      </c>
      <c r="E593" s="5" t="n">
        <v>44810</v>
      </c>
      <c r="F593" s="6" t="n">
        <v>0</v>
      </c>
      <c r="G593" s="4" t="inlineStr"/>
    </row>
    <row r="594">
      <c r="A594" s="4" t="n">
        <v>5440489155</v>
      </c>
      <c r="B594" s="4" t="inlineStr">
        <is>
          <t>Backbase deal</t>
        </is>
      </c>
      <c r="C594" s="4" t="n">
        <v/>
      </c>
      <c r="D594" s="4" t="inlineStr">
        <is>
          <t>Unassigned</t>
        </is>
      </c>
      <c r="E594" s="5" t="n">
        <v>44810</v>
      </c>
      <c r="F594" s="6" t="n">
        <v>1</v>
      </c>
      <c r="G594" s="4" t="inlineStr"/>
    </row>
    <row r="595">
      <c r="A595" s="4" t="n">
        <v>5440489156</v>
      </c>
      <c r="B595" s="4" t="inlineStr">
        <is>
          <t>Rewire (Remitly now)</t>
        </is>
      </c>
      <c r="C595" s="4" t="n">
        <v/>
      </c>
      <c r="D595" s="4" t="inlineStr">
        <is>
          <t>Unassigned</t>
        </is>
      </c>
      <c r="E595" s="5" t="n">
        <v>44810</v>
      </c>
      <c r="F595" s="6" t="n">
        <v>0</v>
      </c>
      <c r="G595" s="4" t="inlineStr"/>
    </row>
    <row r="596">
      <c r="A596" s="4" t="n">
        <v>5440513508</v>
      </c>
      <c r="B596" s="4" t="inlineStr">
        <is>
          <t>NETS deal</t>
        </is>
      </c>
      <c r="C596" s="4" t="n">
        <v/>
      </c>
      <c r="D596" s="4" t="inlineStr">
        <is>
          <t>Unassigned</t>
        </is>
      </c>
      <c r="E596" s="5" t="n">
        <v>44810</v>
      </c>
      <c r="F596" s="6" t="n">
        <v>0</v>
      </c>
      <c r="G596" s="4" t="inlineStr"/>
    </row>
    <row r="597">
      <c r="A597" s="4" t="n">
        <v>5440513518</v>
      </c>
      <c r="B597" s="4" t="inlineStr">
        <is>
          <t>MANAGEMENT SOLUTIONS deal</t>
        </is>
      </c>
      <c r="C597" s="4" t="n">
        <v/>
      </c>
      <c r="D597" s="4" t="inlineStr">
        <is>
          <t>Unassigned</t>
        </is>
      </c>
      <c r="E597" s="5" t="n">
        <v>44810</v>
      </c>
      <c r="F597" s="6" t="n">
        <v>0</v>
      </c>
      <c r="G597" s="4" t="inlineStr"/>
    </row>
    <row r="598">
      <c r="A598" s="4" t="n">
        <v>5440513522</v>
      </c>
      <c r="B598" s="4" t="inlineStr">
        <is>
          <t>hamburger-volksbank.de deal</t>
        </is>
      </c>
      <c r="C598" s="4" t="n">
        <v/>
      </c>
      <c r="D598" s="4" t="inlineStr">
        <is>
          <t>Unassigned</t>
        </is>
      </c>
      <c r="E598" s="5" t="n">
        <v>44810</v>
      </c>
      <c r="F598" s="6" t="n">
        <v>0</v>
      </c>
      <c r="G598" s="4" t="inlineStr"/>
    </row>
    <row r="599">
      <c r="A599" s="4" t="n">
        <v>5440513524</v>
      </c>
      <c r="B599" s="4" t="inlineStr">
        <is>
          <t>donner-reuschel.de&gt; deal</t>
        </is>
      </c>
      <c r="C599" s="4" t="n">
        <v/>
      </c>
      <c r="D599" s="4" t="inlineStr">
        <is>
          <t>Unassigned</t>
        </is>
      </c>
      <c r="E599" s="5" t="n">
        <v>44810</v>
      </c>
      <c r="F599" s="6" t="n">
        <v>0</v>
      </c>
      <c r="G599" s="4" t="inlineStr"/>
    </row>
    <row r="600">
      <c r="A600" s="4" t="n">
        <v>5440513723</v>
      </c>
      <c r="B600" s="4" t="inlineStr">
        <is>
          <t>Youtap - likedin potential</t>
        </is>
      </c>
      <c r="C600" s="4" t="n">
        <v/>
      </c>
      <c r="D600" s="4" t="inlineStr">
        <is>
          <t>Unassigned</t>
        </is>
      </c>
      <c r="E600" s="5" t="n">
        <v>44810</v>
      </c>
      <c r="F600" s="6" t="n">
        <v>0</v>
      </c>
      <c r="G600" s="4" t="inlineStr"/>
    </row>
    <row r="601">
      <c r="A601" s="4" t="n">
        <v>5440513743</v>
      </c>
      <c r="B601" s="4" t="inlineStr">
        <is>
          <t>TeamBank AG</t>
        </is>
      </c>
      <c r="C601" s="4" t="n">
        <v/>
      </c>
      <c r="D601" s="4" t="inlineStr">
        <is>
          <t>Unassigned</t>
        </is>
      </c>
      <c r="E601" s="5" t="n">
        <v>44810</v>
      </c>
      <c r="F601" s="6" t="n">
        <v>0</v>
      </c>
      <c r="G601" s="4" t="inlineStr"/>
    </row>
    <row r="602">
      <c r="A602" s="4" t="n">
        <v>5440513996</v>
      </c>
      <c r="B602" s="4" t="inlineStr">
        <is>
          <t>Plaid deal</t>
        </is>
      </c>
      <c r="C602" s="4" t="n">
        <v/>
      </c>
      <c r="D602" s="4" t="inlineStr">
        <is>
          <t>Unassigned</t>
        </is>
      </c>
      <c r="E602" s="5" t="n">
        <v>44810</v>
      </c>
      <c r="F602" s="6" t="n">
        <v>0</v>
      </c>
      <c r="G602" s="4" t="inlineStr"/>
    </row>
    <row r="603">
      <c r="A603" s="4" t="n">
        <v>5440514009</v>
      </c>
      <c r="B603" s="4" t="inlineStr">
        <is>
          <t>Brabank deal</t>
        </is>
      </c>
      <c r="C603" s="4" t="n">
        <v/>
      </c>
      <c r="D603" s="4" t="inlineStr">
        <is>
          <t>Ivan Dovica</t>
        </is>
      </c>
      <c r="E603" s="5" t="n">
        <v>44810</v>
      </c>
      <c r="F603" s="6" t="n">
        <v>0</v>
      </c>
      <c r="G603" s="4" t="inlineStr"/>
    </row>
    <row r="604">
      <c r="A604" s="4" t="n">
        <v>5440514026</v>
      </c>
      <c r="B604" s="4" t="inlineStr">
        <is>
          <t>Credit Kudos deal</t>
        </is>
      </c>
      <c r="C604" s="4" t="n">
        <v/>
      </c>
      <c r="D604" s="4" t="inlineStr">
        <is>
          <t>Unassigned</t>
        </is>
      </c>
      <c r="E604" s="5" t="n">
        <v>44810</v>
      </c>
      <c r="F604" s="6" t="n">
        <v>0</v>
      </c>
      <c r="G604" s="4" t="inlineStr"/>
    </row>
    <row r="605">
      <c r="A605" s="4" t="n">
        <v>5440514036</v>
      </c>
      <c r="B605" s="4" t="inlineStr">
        <is>
          <t>Moneta Money Bank deal</t>
        </is>
      </c>
      <c r="C605" s="4" t="n">
        <v/>
      </c>
      <c r="D605" s="4" t="inlineStr">
        <is>
          <t>Ivan Dovica</t>
        </is>
      </c>
      <c r="E605" s="5" t="n">
        <v>44810</v>
      </c>
      <c r="F605" s="6" t="n">
        <v>0</v>
      </c>
      <c r="G605" s="4" t="inlineStr"/>
    </row>
    <row r="606">
      <c r="A606" s="4" t="n">
        <v>5440404939</v>
      </c>
      <c r="B606" s="4" t="inlineStr">
        <is>
          <t>revolut deal</t>
        </is>
      </c>
      <c r="C606" s="4" t="n">
        <v/>
      </c>
      <c r="D606" s="4" t="inlineStr">
        <is>
          <t>Unassigned</t>
        </is>
      </c>
      <c r="E606" s="5" t="n">
        <v>44810</v>
      </c>
      <c r="F606" s="6" t="n">
        <v>0</v>
      </c>
      <c r="G606" s="4" t="inlineStr"/>
    </row>
    <row r="607">
      <c r="A607" s="4" t="n">
        <v>5440404947</v>
      </c>
      <c r="B607" s="4" t="inlineStr">
        <is>
          <t>danske bank deal</t>
        </is>
      </c>
      <c r="C607" s="4" t="n">
        <v/>
      </c>
      <c r="D607" s="4" t="inlineStr">
        <is>
          <t>Unassigned</t>
        </is>
      </c>
      <c r="E607" s="5" t="n">
        <v>44810</v>
      </c>
      <c r="F607" s="6" t="n">
        <v>0</v>
      </c>
      <c r="G607" s="4" t="inlineStr"/>
    </row>
    <row r="608">
      <c r="A608" s="4" t="n">
        <v>5440404952</v>
      </c>
      <c r="B608" s="4" t="inlineStr">
        <is>
          <t>argenta be deal</t>
        </is>
      </c>
      <c r="C608" s="4" t="n">
        <v/>
      </c>
      <c r="D608" s="4" t="inlineStr">
        <is>
          <t>Unassigned</t>
        </is>
      </c>
      <c r="E608" s="5" t="n">
        <v>44810</v>
      </c>
      <c r="F608" s="6" t="n">
        <v>0</v>
      </c>
      <c r="G608" s="4" t="inlineStr"/>
    </row>
    <row r="609">
      <c r="A609" s="4" t="n">
        <v>5440404974</v>
      </c>
      <c r="B609" s="4" t="inlineStr">
        <is>
          <t>MKB Bank deal</t>
        </is>
      </c>
      <c r="C609" s="4" t="n">
        <v/>
      </c>
      <c r="D609" s="4" t="inlineStr">
        <is>
          <t>Ivan Dovica</t>
        </is>
      </c>
      <c r="E609" s="5" t="n">
        <v>44810</v>
      </c>
      <c r="F609" s="6" t="n">
        <v>0</v>
      </c>
      <c r="G609" s="4" t="inlineStr"/>
    </row>
    <row r="610">
      <c r="A610" s="4" t="n">
        <v>5440405186</v>
      </c>
      <c r="B610" s="4" t="inlineStr">
        <is>
          <t>nykredit deal</t>
        </is>
      </c>
      <c r="C610" s="4" t="n">
        <v/>
      </c>
      <c r="D610" s="4" t="inlineStr">
        <is>
          <t>Unassigned</t>
        </is>
      </c>
      <c r="E610" s="5" t="n">
        <v>44810</v>
      </c>
      <c r="F610" s="6" t="n">
        <v>0</v>
      </c>
      <c r="G610" s="4" t="inlineStr"/>
    </row>
    <row r="611">
      <c r="A611" s="4" t="n">
        <v>5440405190</v>
      </c>
      <c r="B611" s="4" t="inlineStr">
        <is>
          <t>temenos deal</t>
        </is>
      </c>
      <c r="C611" s="4" t="n">
        <v/>
      </c>
      <c r="D611" s="4" t="inlineStr">
        <is>
          <t>Unassigned</t>
        </is>
      </c>
      <c r="E611" s="5" t="n">
        <v>44810</v>
      </c>
      <c r="F611" s="6" t="n">
        <v>0</v>
      </c>
      <c r="G611" s="4" t="inlineStr"/>
    </row>
    <row r="612">
      <c r="A612" s="4" t="n">
        <v>5440405212</v>
      </c>
      <c r="B612" s="4" t="inlineStr">
        <is>
          <t>innopay deal</t>
        </is>
      </c>
      <c r="C612" s="4" t="n">
        <v/>
      </c>
      <c r="D612" s="4" t="inlineStr">
        <is>
          <t>Unassigned</t>
        </is>
      </c>
      <c r="E612" s="5" t="n">
        <v>44810</v>
      </c>
      <c r="F612" s="6" t="n">
        <v>0</v>
      </c>
      <c r="G612" s="4" t="inlineStr"/>
    </row>
    <row r="613">
      <c r="A613" s="4" t="n">
        <v>5440428015</v>
      </c>
      <c r="B613" s="4" t="inlineStr">
        <is>
          <t>five degrees deal</t>
        </is>
      </c>
      <c r="C613" s="4" t="n">
        <v/>
      </c>
      <c r="D613" s="4" t="inlineStr">
        <is>
          <t>Ivan Dovica</t>
        </is>
      </c>
      <c r="E613" s="5" t="n">
        <v>44810</v>
      </c>
      <c r="F613" s="6" t="n">
        <v>0</v>
      </c>
      <c r="G613" s="4" t="inlineStr"/>
    </row>
    <row r="614">
      <c r="A614" s="4" t="n">
        <v>5440428245</v>
      </c>
      <c r="B614" s="4" t="inlineStr">
        <is>
          <t>Adastra Business Consulting deal</t>
        </is>
      </c>
      <c r="C614" s="4" t="n">
        <v/>
      </c>
      <c r="D614" s="4" t="inlineStr">
        <is>
          <t>Ivan Dovica</t>
        </is>
      </c>
      <c r="E614" s="5" t="n">
        <v>44810</v>
      </c>
      <c r="F614" s="6" t="n">
        <v>0</v>
      </c>
      <c r="G614" s="4" t="inlineStr"/>
    </row>
    <row r="615">
      <c r="A615" s="4" t="n">
        <v>5440428254</v>
      </c>
      <c r="B615" s="4" t="inlineStr">
        <is>
          <t>Dipocket deal</t>
        </is>
      </c>
      <c r="C615" s="4" t="n">
        <v/>
      </c>
      <c r="D615" s="4" t="inlineStr">
        <is>
          <t>Unassigned</t>
        </is>
      </c>
      <c r="E615" s="5" t="n">
        <v>44810</v>
      </c>
      <c r="F615" s="6" t="n">
        <v>0</v>
      </c>
      <c r="G615" s="4" t="inlineStr"/>
    </row>
    <row r="616">
      <c r="A616" s="4" t="n">
        <v>5440444393</v>
      </c>
      <c r="B616" s="4" t="inlineStr">
        <is>
          <t>LHOOFT deal</t>
        </is>
      </c>
      <c r="C616" s="4" t="n">
        <v/>
      </c>
      <c r="D616" s="4" t="inlineStr">
        <is>
          <t>Unassigned</t>
        </is>
      </c>
      <c r="E616" s="5" t="n">
        <v>44810</v>
      </c>
      <c r="F616" s="6" t="n">
        <v>0</v>
      </c>
      <c r="G616" s="4" t="inlineStr"/>
    </row>
    <row r="617">
      <c r="A617" s="4" t="n">
        <v>5440444408</v>
      </c>
      <c r="B617" s="4" t="inlineStr">
        <is>
          <t>BEC it dev firma for danske banky deal</t>
        </is>
      </c>
      <c r="C617" s="4" t="n">
        <v/>
      </c>
      <c r="D617" s="4" t="inlineStr">
        <is>
          <t>Ivan Dovica</t>
        </is>
      </c>
      <c r="E617" s="5" t="n">
        <v>44810</v>
      </c>
      <c r="F617" s="6" t="n">
        <v>0</v>
      </c>
      <c r="G617" s="4" t="inlineStr"/>
    </row>
    <row r="618">
      <c r="A618" s="4" t="n">
        <v>5440444606</v>
      </c>
      <c r="B618" s="4" t="inlineStr">
        <is>
          <t>igeabanca. deal</t>
        </is>
      </c>
      <c r="C618" s="4" t="n">
        <v/>
      </c>
      <c r="D618" s="4" t="inlineStr">
        <is>
          <t>Unassigned</t>
        </is>
      </c>
      <c r="E618" s="5" t="n">
        <v>44810</v>
      </c>
      <c r="F618" s="6" t="n">
        <v>0</v>
      </c>
      <c r="G618" s="4" t="inlineStr"/>
    </row>
    <row r="619">
      <c r="A619" s="4" t="n">
        <v>5440444621</v>
      </c>
      <c r="B619" s="4" t="inlineStr">
        <is>
          <t>rockaway - investment deal</t>
        </is>
      </c>
      <c r="C619" s="4" t="n">
        <v/>
      </c>
      <c r="D619" s="4" t="inlineStr">
        <is>
          <t>Unassigned</t>
        </is>
      </c>
      <c r="E619" s="5" t="n">
        <v>44810</v>
      </c>
      <c r="F619" s="6" t="n">
        <v>0</v>
      </c>
      <c r="G619" s="4" t="inlineStr"/>
    </row>
    <row r="620">
      <c r="A620" s="4" t="n">
        <v>5440444626</v>
      </c>
      <c r="B620" s="4" t="inlineStr">
        <is>
          <t>Addiko Bank Austria deal</t>
        </is>
      </c>
      <c r="C620" s="4" t="n">
        <v/>
      </c>
      <c r="D620" s="4" t="inlineStr">
        <is>
          <t>Unassigned</t>
        </is>
      </c>
      <c r="E620" s="5" t="n">
        <v>44810</v>
      </c>
      <c r="F620" s="6" t="n">
        <v>0</v>
      </c>
      <c r="G620" s="4" t="inlineStr"/>
    </row>
    <row r="621">
      <c r="A621" s="4" t="n">
        <v>5440444631</v>
      </c>
      <c r="B621" s="4" t="inlineStr">
        <is>
          <t>ČSOB data</t>
        </is>
      </c>
      <c r="C621" s="4" t="n">
        <v/>
      </c>
      <c r="D621" s="4" t="inlineStr">
        <is>
          <t>Ivan Dovica</t>
        </is>
      </c>
      <c r="E621" s="5" t="n">
        <v>44810</v>
      </c>
      <c r="F621" s="6" t="n">
        <v>83333</v>
      </c>
      <c r="G621" s="4" t="inlineStr"/>
    </row>
    <row r="622">
      <c r="A622" s="4" t="n">
        <v>5440444636</v>
      </c>
      <c r="B622" s="4" t="inlineStr">
        <is>
          <t>nordea deal</t>
        </is>
      </c>
      <c r="C622" s="4" t="n">
        <v/>
      </c>
      <c r="D622" s="4" t="inlineStr">
        <is>
          <t>Ivan Dovica</t>
        </is>
      </c>
      <c r="E622" s="5" t="n">
        <v>44810</v>
      </c>
      <c r="F622" s="6" t="n">
        <v>0</v>
      </c>
      <c r="G622" s="4" t="inlineStr"/>
    </row>
    <row r="623">
      <c r="A623" s="4" t="n">
        <v>5440470231</v>
      </c>
      <c r="B623" s="4" t="inlineStr">
        <is>
          <t>nordlb.de deal</t>
        </is>
      </c>
      <c r="C623" s="4" t="n">
        <v/>
      </c>
      <c r="D623" s="4" t="inlineStr">
        <is>
          <t>Unassigned</t>
        </is>
      </c>
      <c r="E623" s="5" t="n">
        <v>44810</v>
      </c>
      <c r="F623" s="6" t="n">
        <v>0</v>
      </c>
      <c r="G623" s="4" t="inlineStr"/>
    </row>
    <row r="624">
      <c r="A624" s="4" t="n">
        <v>5440470260</v>
      </c>
      <c r="B624" s="4" t="inlineStr">
        <is>
          <t>nordea deal</t>
        </is>
      </c>
      <c r="C624" s="4" t="n">
        <v/>
      </c>
      <c r="D624" s="4" t="inlineStr">
        <is>
          <t>Unassigned</t>
        </is>
      </c>
      <c r="E624" s="5" t="n">
        <v>44810</v>
      </c>
      <c r="F624" s="6" t="n">
        <v>0</v>
      </c>
      <c r="G624" s="4" t="inlineStr"/>
    </row>
    <row r="625">
      <c r="A625" s="4" t="n">
        <v>5440470487</v>
      </c>
      <c r="B625" s="4" t="inlineStr">
        <is>
          <t>CSOB Front End deal</t>
        </is>
      </c>
      <c r="C625" s="4" t="n">
        <v/>
      </c>
      <c r="D625" s="4" t="inlineStr">
        <is>
          <t>Ivan Dovica</t>
        </is>
      </c>
      <c r="E625" s="5" t="n">
        <v>44810</v>
      </c>
      <c r="F625" s="6" t="n">
        <v>0</v>
      </c>
      <c r="G625" s="4" t="inlineStr"/>
    </row>
    <row r="626">
      <c r="A626" s="4" t="n">
        <v>5440470732</v>
      </c>
      <c r="B626" s="4" t="inlineStr">
        <is>
          <t>ABN Amro deal</t>
        </is>
      </c>
      <c r="C626" s="4" t="n">
        <v/>
      </c>
      <c r="D626" s="4" t="inlineStr">
        <is>
          <t>Ivan Dovica</t>
        </is>
      </c>
      <c r="E626" s="5" t="n">
        <v>44810</v>
      </c>
      <c r="F626" s="6" t="n">
        <v>0</v>
      </c>
      <c r="G626" s="4" t="inlineStr"/>
    </row>
    <row r="627">
      <c r="A627" s="4" t="n">
        <v>5440470751</v>
      </c>
      <c r="B627" s="4" t="inlineStr">
        <is>
          <t>TBS uk deal</t>
        </is>
      </c>
      <c r="C627" s="4" t="n">
        <v/>
      </c>
      <c r="D627" s="4" t="inlineStr">
        <is>
          <t>Unassigned</t>
        </is>
      </c>
      <c r="E627" s="5" t="n">
        <v>44810</v>
      </c>
      <c r="F627" s="6" t="n">
        <v>0</v>
      </c>
      <c r="G627" s="4" t="inlineStr"/>
    </row>
    <row r="628">
      <c r="A628" s="4" t="n">
        <v>5440488643</v>
      </c>
      <c r="B628" s="4" t="inlineStr">
        <is>
          <t>superdeal deal</t>
        </is>
      </c>
      <c r="C628" s="4" t="n">
        <v/>
      </c>
      <c r="D628" s="4" t="inlineStr">
        <is>
          <t>Unassigned</t>
        </is>
      </c>
      <c r="E628" s="5" t="n">
        <v>44810</v>
      </c>
      <c r="F628" s="6" t="n">
        <v>0</v>
      </c>
      <c r="G628" s="4" t="inlineStr"/>
    </row>
    <row r="629">
      <c r="A629" s="4" t="n">
        <v>5440488645</v>
      </c>
      <c r="B629" s="4" t="inlineStr">
        <is>
          <t>garantibbva deal</t>
        </is>
      </c>
      <c r="C629" s="4" t="n">
        <v/>
      </c>
      <c r="D629" s="4" t="inlineStr">
        <is>
          <t>Unassigned</t>
        </is>
      </c>
      <c r="E629" s="5" t="n">
        <v>44810</v>
      </c>
      <c r="F629" s="6" t="n">
        <v>0</v>
      </c>
      <c r="G629" s="4" t="inlineStr"/>
    </row>
    <row r="630">
      <c r="A630" s="4" t="n">
        <v>5440488658</v>
      </c>
      <c r="B630" s="4" t="inlineStr">
        <is>
          <t>Microsoft deal</t>
        </is>
      </c>
      <c r="C630" s="4" t="n">
        <v/>
      </c>
      <c r="D630" s="4" t="inlineStr">
        <is>
          <t>Ivan Dovica</t>
        </is>
      </c>
      <c r="E630" s="5" t="n">
        <v>44810</v>
      </c>
      <c r="F630" s="6" t="n">
        <v>0</v>
      </c>
      <c r="G630" s="4" t="inlineStr"/>
    </row>
    <row r="631">
      <c r="A631" s="4" t="n">
        <v>5440488893</v>
      </c>
      <c r="B631" s="4" t="inlineStr">
        <is>
          <t>TBI bank deal</t>
        </is>
      </c>
      <c r="C631" s="4" t="n">
        <v/>
      </c>
      <c r="D631" s="4" t="inlineStr">
        <is>
          <t>Unassigned</t>
        </is>
      </c>
      <c r="E631" s="5" t="n">
        <v>44810</v>
      </c>
      <c r="F631" s="6" t="n">
        <v>0</v>
      </c>
      <c r="G631" s="4" t="inlineStr"/>
    </row>
    <row r="632">
      <c r="A632" s="4" t="n">
        <v>5440488905</v>
      </c>
      <c r="B632" s="4" t="inlineStr">
        <is>
          <t>debito deal</t>
        </is>
      </c>
      <c r="C632" s="4" t="n">
        <v/>
      </c>
      <c r="D632" s="4" t="inlineStr">
        <is>
          <t>Unassigned</t>
        </is>
      </c>
      <c r="E632" s="5" t="n">
        <v>44810</v>
      </c>
      <c r="F632" s="6" t="n">
        <v>0</v>
      </c>
      <c r="G632" s="4" t="inlineStr"/>
    </row>
    <row r="633">
      <c r="A633" s="4" t="n">
        <v>5440488953</v>
      </c>
      <c r="B633" s="4" t="inlineStr">
        <is>
          <t>tymit.io deal</t>
        </is>
      </c>
      <c r="C633" s="4" t="n">
        <v/>
      </c>
      <c r="D633" s="4" t="inlineStr">
        <is>
          <t>Ivan Dovica</t>
        </is>
      </c>
      <c r="E633" s="5" t="n">
        <v>44810</v>
      </c>
      <c r="F633" s="6" t="n">
        <v>12500</v>
      </c>
      <c r="G633" s="4" t="inlineStr"/>
    </row>
    <row r="634">
      <c r="A634" s="4" t="n">
        <v>5440489176</v>
      </c>
      <c r="B634" s="4" t="inlineStr">
        <is>
          <t>PWC scale up programe deal</t>
        </is>
      </c>
      <c r="C634" s="4" t="n">
        <v/>
      </c>
      <c r="D634" s="4" t="inlineStr">
        <is>
          <t>Unassigned</t>
        </is>
      </c>
      <c r="E634" s="5" t="n">
        <v>44810</v>
      </c>
      <c r="F634" s="6" t="n">
        <v>0</v>
      </c>
      <c r="G634" s="4" t="inlineStr"/>
    </row>
    <row r="635">
      <c r="A635" s="4" t="n">
        <v>5440513269</v>
      </c>
      <c r="B635" s="4" t="inlineStr">
        <is>
          <t>mbanq deal</t>
        </is>
      </c>
      <c r="C635" s="4" t="n">
        <v/>
      </c>
      <c r="D635" s="4" t="inlineStr">
        <is>
          <t>Unassigned</t>
        </is>
      </c>
      <c r="E635" s="5" t="n">
        <v>44810</v>
      </c>
      <c r="F635" s="6" t="n">
        <v>0</v>
      </c>
      <c r="G635" s="4" t="inlineStr"/>
    </row>
    <row r="636">
      <c r="A636" s="4" t="n">
        <v>5440513468</v>
      </c>
      <c r="B636" s="4" t="inlineStr">
        <is>
          <t>Rabobank deal</t>
        </is>
      </c>
      <c r="C636" s="4" t="n">
        <v/>
      </c>
      <c r="D636" s="4" t="inlineStr">
        <is>
          <t>Ivan Dovica</t>
        </is>
      </c>
      <c r="E636" s="5" t="n">
        <v>44810</v>
      </c>
      <c r="F636" s="6" t="n">
        <v>0</v>
      </c>
      <c r="G636" s="4" t="inlineStr"/>
    </row>
    <row r="637">
      <c r="A637" s="4" t="n">
        <v>5440513475</v>
      </c>
      <c r="B637" s="4" t="inlineStr">
        <is>
          <t>HUB13 deal</t>
        </is>
      </c>
      <c r="C637" s="4" t="n">
        <v/>
      </c>
      <c r="D637" s="4" t="inlineStr">
        <is>
          <t>Unassigned</t>
        </is>
      </c>
      <c r="E637" s="5" t="n">
        <v>44810</v>
      </c>
      <c r="F637" s="6" t="n">
        <v>0</v>
      </c>
      <c r="G637" s="4" t="inlineStr"/>
    </row>
    <row r="638">
      <c r="A638" s="4" t="n">
        <v>5440513490</v>
      </c>
      <c r="B638" s="4" t="inlineStr">
        <is>
          <t>worldline deal</t>
        </is>
      </c>
      <c r="C638" s="4" t="n">
        <v/>
      </c>
      <c r="D638" s="4" t="inlineStr">
        <is>
          <t>Unassigned</t>
        </is>
      </c>
      <c r="E638" s="5" t="n">
        <v>44810</v>
      </c>
      <c r="F638" s="6" t="n">
        <v>0</v>
      </c>
      <c r="G638" s="4" t="inlineStr"/>
    </row>
    <row r="639">
      <c r="A639" s="4" t="n">
        <v>5440513498</v>
      </c>
      <c r="B639" s="4" t="inlineStr">
        <is>
          <t>bankify deal</t>
        </is>
      </c>
      <c r="C639" s="4" t="n">
        <v/>
      </c>
      <c r="D639" s="4" t="inlineStr">
        <is>
          <t>Unassigned</t>
        </is>
      </c>
      <c r="E639" s="5" t="n">
        <v>44810</v>
      </c>
      <c r="F639" s="6" t="n">
        <v>0</v>
      </c>
      <c r="G639" s="4" t="inlineStr"/>
    </row>
    <row r="640">
      <c r="A640" s="4" t="n">
        <v>5440513505</v>
      </c>
      <c r="B640" s="4" t="inlineStr">
        <is>
          <t>railsbank deal</t>
        </is>
      </c>
      <c r="C640" s="4" t="n">
        <v/>
      </c>
      <c r="D640" s="4" t="inlineStr">
        <is>
          <t>Unassigned</t>
        </is>
      </c>
      <c r="E640" s="5" t="n">
        <v>44810</v>
      </c>
      <c r="F640" s="6" t="n">
        <v>0</v>
      </c>
      <c r="G640" s="4" t="inlineStr"/>
    </row>
    <row r="641">
      <c r="A641" s="4" t="n">
        <v>5440513520</v>
      </c>
      <c r="B641" s="4" t="inlineStr">
        <is>
          <t>The ID Co. deal</t>
        </is>
      </c>
      <c r="C641" s="4" t="n">
        <v/>
      </c>
      <c r="D641" s="4" t="inlineStr">
        <is>
          <t>Ivan Dovica</t>
        </is>
      </c>
      <c r="E641" s="5" t="n">
        <v>44810</v>
      </c>
      <c r="F641" s="6" t="n">
        <v>0</v>
      </c>
      <c r="G641" s="4" t="inlineStr"/>
    </row>
    <row r="642">
      <c r="A642" s="4" t="n">
        <v>5440513982</v>
      </c>
      <c r="B642" s="4" t="inlineStr">
        <is>
          <t>500labs deal</t>
        </is>
      </c>
      <c r="C642" s="4" t="n">
        <v/>
      </c>
      <c r="D642" s="4" t="inlineStr">
        <is>
          <t>Unassigned</t>
        </is>
      </c>
      <c r="E642" s="5" t="n">
        <v>44810</v>
      </c>
      <c r="F642" s="6" t="n">
        <v>0</v>
      </c>
      <c r="G642" s="4" t="inlineStr"/>
    </row>
    <row r="643">
      <c r="A643" s="4" t="n">
        <v>5440513984</v>
      </c>
      <c r="B643" s="4" t="inlineStr">
        <is>
          <t>RPC deal</t>
        </is>
      </c>
      <c r="C643" s="4" t="n">
        <v/>
      </c>
      <c r="D643" s="4" t="inlineStr">
        <is>
          <t>Ivan Dovica</t>
        </is>
      </c>
      <c r="E643" s="5" t="n">
        <v>44810</v>
      </c>
      <c r="F643" s="6" t="n">
        <v>0</v>
      </c>
      <c r="G643" s="4" t="inlineStr"/>
    </row>
    <row r="644">
      <c r="A644" s="4" t="n">
        <v>5440514010</v>
      </c>
      <c r="B644" s="4" t="inlineStr">
        <is>
          <t>archa deal</t>
        </is>
      </c>
      <c r="C644" s="4" t="n">
        <v/>
      </c>
      <c r="D644" s="4" t="inlineStr">
        <is>
          <t>Ivan Dovica</t>
        </is>
      </c>
      <c r="E644" s="5" t="n">
        <v>44810</v>
      </c>
      <c r="F644" s="6" t="n">
        <v>0</v>
      </c>
      <c r="G644" s="4" t="inlineStr"/>
    </row>
    <row r="645">
      <c r="A645" s="4" t="n">
        <v>5440514011</v>
      </c>
      <c r="B645" s="4" t="inlineStr">
        <is>
          <t>Technologicke centrum - Enterprise europe network deal</t>
        </is>
      </c>
      <c r="C645" s="4" t="n">
        <v/>
      </c>
      <c r="D645" s="4" t="inlineStr">
        <is>
          <t>Unassigned</t>
        </is>
      </c>
      <c r="E645" s="5" t="n">
        <v>44810</v>
      </c>
      <c r="F645" s="6" t="n">
        <v>0</v>
      </c>
      <c r="G645" s="4" t="inlineStr"/>
    </row>
    <row r="646">
      <c r="A646" s="4" t="n">
        <v>5440405194</v>
      </c>
      <c r="B646" s="4" t="inlineStr">
        <is>
          <t>Finik.pro deal</t>
        </is>
      </c>
      <c r="C646" s="4" t="n">
        <v/>
      </c>
      <c r="D646" s="4" t="inlineStr">
        <is>
          <t>Unassigned</t>
        </is>
      </c>
      <c r="E646" s="5" t="n">
        <v>44810</v>
      </c>
      <c r="F646" s="6" t="n">
        <v>0</v>
      </c>
      <c r="G646" s="4" t="inlineStr"/>
    </row>
    <row r="647">
      <c r="A647" s="4" t="n">
        <v>5440405240</v>
      </c>
      <c r="B647" s="4" t="inlineStr">
        <is>
          <t>drebel deal</t>
        </is>
      </c>
      <c r="C647" s="4" t="n">
        <v/>
      </c>
      <c r="D647" s="4" t="inlineStr">
        <is>
          <t>Unassigned</t>
        </is>
      </c>
      <c r="E647" s="5" t="n">
        <v>44810</v>
      </c>
      <c r="F647" s="6" t="n">
        <v>0</v>
      </c>
      <c r="G647" s="4" t="inlineStr"/>
    </row>
    <row r="648">
      <c r="A648" s="4" t="n">
        <v>5440427997</v>
      </c>
      <c r="B648" s="4" t="inlineStr">
        <is>
          <t>keen deal</t>
        </is>
      </c>
      <c r="C648" s="4" t="n">
        <v/>
      </c>
      <c r="D648" s="4" t="inlineStr">
        <is>
          <t>Unassigned</t>
        </is>
      </c>
      <c r="E648" s="5" t="n">
        <v>44810</v>
      </c>
      <c r="F648" s="6" t="n">
        <v>0</v>
      </c>
      <c r="G648" s="4" t="inlineStr"/>
    </row>
    <row r="649">
      <c r="A649" s="4" t="n">
        <v>5440428022</v>
      </c>
      <c r="B649" s="4" t="inlineStr">
        <is>
          <t>Emark deal</t>
        </is>
      </c>
      <c r="C649" s="4" t="n">
        <v/>
      </c>
      <c r="D649" s="4" t="inlineStr">
        <is>
          <t>Unassigned</t>
        </is>
      </c>
      <c r="E649" s="5" t="n">
        <v>44810</v>
      </c>
      <c r="F649" s="6" t="n">
        <v>0</v>
      </c>
      <c r="G649" s="4" t="inlineStr"/>
    </row>
    <row r="650">
      <c r="A650" s="4" t="n">
        <v>5440428260</v>
      </c>
      <c r="B650" s="4" t="inlineStr">
        <is>
          <t>CoCoNet deal</t>
        </is>
      </c>
      <c r="C650" s="4" t="n">
        <v/>
      </c>
      <c r="D650" s="4" t="inlineStr">
        <is>
          <t>Ivan Dovica</t>
        </is>
      </c>
      <c r="E650" s="5" t="n">
        <v>44810</v>
      </c>
      <c r="F650" s="6" t="n">
        <v>0</v>
      </c>
      <c r="G650" s="4" t="inlineStr"/>
    </row>
    <row r="651">
      <c r="A651" s="4" t="n">
        <v>5440428272</v>
      </c>
      <c r="B651" s="4" t="inlineStr">
        <is>
          <t>Česká Spořitelna deal</t>
        </is>
      </c>
      <c r="C651" s="4" t="n">
        <v/>
      </c>
      <c r="D651" s="4" t="inlineStr">
        <is>
          <t>Ivan Dovica</t>
        </is>
      </c>
      <c r="E651" s="5" t="n">
        <v>44810</v>
      </c>
      <c r="F651" s="6" t="n">
        <v>0</v>
      </c>
      <c r="G651" s="4" t="inlineStr"/>
    </row>
    <row r="652">
      <c r="A652" s="4" t="n">
        <v>5440428482</v>
      </c>
      <c r="B652" s="4" t="inlineStr">
        <is>
          <t>BSI deal</t>
        </is>
      </c>
      <c r="C652" s="4" t="n">
        <v/>
      </c>
      <c r="D652" s="4" t="inlineStr">
        <is>
          <t>Ivan Dovica</t>
        </is>
      </c>
      <c r="E652" s="5" t="n">
        <v>44810</v>
      </c>
      <c r="F652" s="6" t="n">
        <v>0</v>
      </c>
      <c r="G652" s="4" t="inlineStr"/>
    </row>
    <row r="653">
      <c r="A653" s="4" t="n">
        <v>5440428501</v>
      </c>
      <c r="B653" s="4" t="inlineStr">
        <is>
          <t>Evry deal</t>
        </is>
      </c>
      <c r="C653" s="4" t="n">
        <v/>
      </c>
      <c r="D653" s="4" t="inlineStr">
        <is>
          <t>Ivan Dovica</t>
        </is>
      </c>
      <c r="E653" s="5" t="n">
        <v>44810</v>
      </c>
      <c r="F653" s="6" t="n">
        <v>0</v>
      </c>
      <c r="G653" s="4" t="inlineStr"/>
    </row>
    <row r="654">
      <c r="A654" s="4" t="n">
        <v>5440444396</v>
      </c>
      <c r="B654" s="4" t="inlineStr">
        <is>
          <t>penta deal</t>
        </is>
      </c>
      <c r="C654" s="4" t="n">
        <v/>
      </c>
      <c r="D654" s="4" t="inlineStr">
        <is>
          <t>Unassigned</t>
        </is>
      </c>
      <c r="E654" s="5" t="n">
        <v>44810</v>
      </c>
      <c r="F654" s="6" t="n">
        <v>0</v>
      </c>
      <c r="G654" s="4" t="inlineStr"/>
    </row>
    <row r="655">
      <c r="A655" s="4" t="n">
        <v>5440444403</v>
      </c>
      <c r="B655" s="4" t="inlineStr">
        <is>
          <t>buddy bank deal</t>
        </is>
      </c>
      <c r="C655" s="4" t="n">
        <v/>
      </c>
      <c r="D655" s="4" t="inlineStr">
        <is>
          <t>Unassigned</t>
        </is>
      </c>
      <c r="E655" s="5" t="n">
        <v>44810</v>
      </c>
      <c r="F655" s="6" t="n">
        <v>0</v>
      </c>
      <c r="G655" s="4" t="inlineStr"/>
    </row>
    <row r="656">
      <c r="A656" s="4" t="n">
        <v>5440444650</v>
      </c>
      <c r="B656" s="4" t="inlineStr">
        <is>
          <t>plotly deal</t>
        </is>
      </c>
      <c r="C656" s="4" t="n">
        <v/>
      </c>
      <c r="D656" s="4" t="inlineStr">
        <is>
          <t>Unassigned</t>
        </is>
      </c>
      <c r="E656" s="5" t="n">
        <v>44810</v>
      </c>
      <c r="F656" s="6" t="n">
        <v>0</v>
      </c>
      <c r="G656" s="4" t="inlineStr"/>
    </row>
    <row r="657">
      <c r="A657" s="4" t="n">
        <v>5440444859</v>
      </c>
      <c r="B657" s="4" t="inlineStr">
        <is>
          <t>ditto deal</t>
        </is>
      </c>
      <c r="C657" s="4" t="n">
        <v/>
      </c>
      <c r="D657" s="4" t="inlineStr">
        <is>
          <t>Unassigned</t>
        </is>
      </c>
      <c r="E657" s="5" t="n">
        <v>44810</v>
      </c>
      <c r="F657" s="6" t="n">
        <v>0</v>
      </c>
      <c r="G657" s="4" t="inlineStr"/>
    </row>
    <row r="658">
      <c r="A658" s="4" t="n">
        <v>5440444866</v>
      </c>
      <c r="B658" s="4" t="inlineStr">
        <is>
          <t>sisense deal</t>
        </is>
      </c>
      <c r="C658" s="4" t="n">
        <v/>
      </c>
      <c r="D658" s="4" t="inlineStr">
        <is>
          <t>Unassigned</t>
        </is>
      </c>
      <c r="E658" s="5" t="n">
        <v>44810</v>
      </c>
      <c r="F658" s="6" t="n">
        <v>0</v>
      </c>
      <c r="G658" s="4" t="inlineStr"/>
    </row>
    <row r="659">
      <c r="A659" s="4" t="n">
        <v>5440444875</v>
      </c>
      <c r="B659" s="4" t="inlineStr">
        <is>
          <t>Banca Mediolanum deal</t>
        </is>
      </c>
      <c r="C659" s="4" t="n">
        <v/>
      </c>
      <c r="D659" s="4" t="inlineStr">
        <is>
          <t>Ivan Dovica</t>
        </is>
      </c>
      <c r="E659" s="5" t="n">
        <v>44810</v>
      </c>
      <c r="F659" s="6" t="n">
        <v>0</v>
      </c>
      <c r="G659" s="4" t="inlineStr"/>
    </row>
    <row r="660">
      <c r="A660" s="4" t="n">
        <v>5440444881</v>
      </c>
      <c r="B660" s="4" t="inlineStr">
        <is>
          <t>Mambu deal</t>
        </is>
      </c>
      <c r="C660" s="4" t="n">
        <v/>
      </c>
      <c r="D660" s="4" t="inlineStr">
        <is>
          <t>Ivan Dovica</t>
        </is>
      </c>
      <c r="E660" s="5" t="n">
        <v>44810</v>
      </c>
      <c r="F660" s="6" t="n">
        <v>0</v>
      </c>
      <c r="G660" s="4" t="inlineStr"/>
    </row>
    <row r="661">
      <c r="A661" s="4" t="n">
        <v>5440444887</v>
      </c>
      <c r="B661" s="4" t="inlineStr">
        <is>
          <t>Finanteq deal</t>
        </is>
      </c>
      <c r="C661" s="4" t="n">
        <v/>
      </c>
      <c r="D661" s="4" t="inlineStr">
        <is>
          <t>Ivan Dovica</t>
        </is>
      </c>
      <c r="E661" s="5" t="n">
        <v>44810</v>
      </c>
      <c r="F661" s="6" t="n">
        <v>0</v>
      </c>
      <c r="G661" s="4" t="inlineStr"/>
    </row>
    <row r="662">
      <c r="A662" s="4" t="n">
        <v>5440470224</v>
      </c>
      <c r="B662" s="4" t="inlineStr">
        <is>
          <t>Benjamin Bujon deal</t>
        </is>
      </c>
      <c r="C662" s="4" t="n">
        <v/>
      </c>
      <c r="D662" s="4" t="inlineStr">
        <is>
          <t>Unassigned</t>
        </is>
      </c>
      <c r="E662" s="5" t="n">
        <v>44810</v>
      </c>
      <c r="F662" s="6" t="n">
        <v>0</v>
      </c>
      <c r="G662" s="4" t="inlineStr"/>
    </row>
    <row r="663">
      <c r="A663" s="4" t="n">
        <v>5440470225</v>
      </c>
      <c r="B663" s="4" t="inlineStr">
        <is>
          <t>SDC deal</t>
        </is>
      </c>
      <c r="C663" s="4" t="n">
        <v/>
      </c>
      <c r="D663" s="4" t="inlineStr">
        <is>
          <t>Ivan Dovica</t>
        </is>
      </c>
      <c r="E663" s="5" t="n">
        <v>44810</v>
      </c>
      <c r="F663" s="6" t="n">
        <v>0</v>
      </c>
      <c r="G663" s="4" t="inlineStr"/>
    </row>
    <row r="664">
      <c r="A664" s="4" t="n">
        <v>5440470483</v>
      </c>
      <c r="B664" s="4" t="inlineStr">
        <is>
          <t>Bawag deal</t>
        </is>
      </c>
      <c r="C664" s="4" t="n">
        <v/>
      </c>
      <c r="D664" s="4" t="inlineStr">
        <is>
          <t>Ivan Dovica</t>
        </is>
      </c>
      <c r="E664" s="5" t="n">
        <v>44810</v>
      </c>
      <c r="F664" s="6" t="n">
        <v>0</v>
      </c>
      <c r="G664" s="4" t="inlineStr"/>
    </row>
    <row r="665">
      <c r="A665" s="4" t="n">
        <v>5440470490</v>
      </c>
      <c r="B665" s="4" t="inlineStr">
        <is>
          <t>Spar Nord deal</t>
        </is>
      </c>
      <c r="C665" s="4" t="n">
        <v/>
      </c>
      <c r="D665" s="4" t="inlineStr">
        <is>
          <t>Ivan Dovica</t>
        </is>
      </c>
      <c r="E665" s="5" t="n">
        <v>44810</v>
      </c>
      <c r="F665" s="6" t="n">
        <v>0</v>
      </c>
      <c r="G665" s="4" t="inlineStr"/>
    </row>
    <row r="666">
      <c r="A666" s="4" t="n">
        <v>5440470506</v>
      </c>
      <c r="B666" s="4" t="inlineStr">
        <is>
          <t>Mooncascade deal</t>
        </is>
      </c>
      <c r="C666" s="4" t="n">
        <v/>
      </c>
      <c r="D666" s="4" t="inlineStr">
        <is>
          <t>Ivan Dovica</t>
        </is>
      </c>
      <c r="E666" s="5" t="n">
        <v>44810</v>
      </c>
      <c r="F666" s="6" t="n">
        <v>0</v>
      </c>
      <c r="G666" s="4" t="inlineStr"/>
    </row>
    <row r="667">
      <c r="A667" s="4" t="n">
        <v>5440470511</v>
      </c>
      <c r="B667" s="4" t="inlineStr">
        <is>
          <t>Nest Bank PL deal</t>
        </is>
      </c>
      <c r="C667" s="4" t="n">
        <v/>
      </c>
      <c r="D667" s="4" t="inlineStr">
        <is>
          <t>Unassigned</t>
        </is>
      </c>
      <c r="E667" s="5" t="n">
        <v>44810</v>
      </c>
      <c r="F667" s="6" t="n">
        <v>0</v>
      </c>
      <c r="G667" s="4" t="inlineStr"/>
    </row>
    <row r="668">
      <c r="A668" s="4" t="n">
        <v>5440470743</v>
      </c>
      <c r="B668" s="4" t="inlineStr">
        <is>
          <t>Babb deal</t>
        </is>
      </c>
      <c r="C668" s="4" t="n">
        <v/>
      </c>
      <c r="D668" s="4" t="inlineStr">
        <is>
          <t>Unassigned</t>
        </is>
      </c>
      <c r="E668" s="5" t="n">
        <v>44810</v>
      </c>
      <c r="F668" s="6" t="n">
        <v>0</v>
      </c>
      <c r="G668" s="4" t="inlineStr"/>
    </row>
    <row r="669">
      <c r="A669" s="4" t="n">
        <v>5440488686</v>
      </c>
      <c r="B669" s="4" t="inlineStr">
        <is>
          <t>regiobank deal</t>
        </is>
      </c>
      <c r="C669" s="4" t="n">
        <v/>
      </c>
      <c r="D669" s="4" t="inlineStr">
        <is>
          <t>Unassigned</t>
        </is>
      </c>
      <c r="E669" s="5" t="n">
        <v>44810</v>
      </c>
      <c r="F669" s="6" t="n">
        <v>0</v>
      </c>
      <c r="G669" s="4" t="inlineStr"/>
    </row>
    <row r="670">
      <c r="A670" s="4" t="n">
        <v>5440488692</v>
      </c>
      <c r="B670" s="4" t="inlineStr">
        <is>
          <t>fabrick deal</t>
        </is>
      </c>
      <c r="C670" s="4" t="n">
        <v/>
      </c>
      <c r="D670" s="4" t="inlineStr">
        <is>
          <t>Unassigned</t>
        </is>
      </c>
      <c r="E670" s="5" t="n">
        <v>44810</v>
      </c>
      <c r="F670" s="6" t="n">
        <v>10</v>
      </c>
      <c r="G670" s="4" t="inlineStr"/>
    </row>
    <row r="671">
      <c r="A671" s="4" t="n">
        <v>5440488897</v>
      </c>
      <c r="B671" s="4" t="inlineStr">
        <is>
          <t>ESSOX deal</t>
        </is>
      </c>
      <c r="C671" s="4" t="n">
        <v/>
      </c>
      <c r="D671" s="4" t="inlineStr">
        <is>
          <t>Unassigned</t>
        </is>
      </c>
      <c r="E671" s="5" t="n">
        <v>44810</v>
      </c>
      <c r="F671" s="6" t="n">
        <v>0</v>
      </c>
      <c r="G671" s="4" t="inlineStr"/>
    </row>
    <row r="672">
      <c r="A672" s="4" t="n">
        <v>5440488901</v>
      </c>
      <c r="B672" s="4" t="inlineStr">
        <is>
          <t>Banking Blocks</t>
        </is>
      </c>
      <c r="C672" s="4" t="n">
        <v/>
      </c>
      <c r="D672" s="4" t="inlineStr">
        <is>
          <t>Ivan Dovica</t>
        </is>
      </c>
      <c r="E672" s="5" t="n">
        <v>44810</v>
      </c>
      <c r="F672" s="6" t="n">
        <v>0</v>
      </c>
      <c r="G672" s="4" t="inlineStr"/>
    </row>
    <row r="673">
      <c r="A673" s="4" t="n">
        <v>5440488931</v>
      </c>
      <c r="B673" s="4" t="inlineStr">
        <is>
          <t>Finastra deal</t>
        </is>
      </c>
      <c r="C673" s="4" t="n">
        <v/>
      </c>
      <c r="D673" s="4" t="inlineStr">
        <is>
          <t>Unassigned</t>
        </is>
      </c>
      <c r="E673" s="5" t="n">
        <v>44810</v>
      </c>
      <c r="F673" s="6" t="n">
        <v>0</v>
      </c>
      <c r="G673" s="4" t="inlineStr"/>
    </row>
    <row r="674">
      <c r="A674" s="4" t="n">
        <v>5440488932</v>
      </c>
      <c r="B674" s="4" t="inlineStr">
        <is>
          <t>Fincog deal</t>
        </is>
      </c>
      <c r="C674" s="4" t="n">
        <v/>
      </c>
      <c r="D674" s="4" t="inlineStr">
        <is>
          <t>Ivan Dovica</t>
        </is>
      </c>
      <c r="E674" s="5" t="n">
        <v>44810</v>
      </c>
      <c r="F674" s="6" t="n">
        <v>0</v>
      </c>
      <c r="G674" s="4" t="inlineStr"/>
    </row>
    <row r="675">
      <c r="A675" s="4" t="n">
        <v>5440513264</v>
      </c>
      <c r="B675" s="4" t="inlineStr">
        <is>
          <t>moneemint deal</t>
        </is>
      </c>
      <c r="C675" s="4" t="n">
        <v/>
      </c>
      <c r="D675" s="4" t="inlineStr">
        <is>
          <t>Unassigned</t>
        </is>
      </c>
      <c r="E675" s="5" t="n">
        <v>44810</v>
      </c>
      <c r="F675" s="6" t="n">
        <v>0</v>
      </c>
      <c r="G675" s="4" t="inlineStr"/>
    </row>
    <row r="676">
      <c r="A676" s="4" t="n">
        <v>5440513494</v>
      </c>
      <c r="B676" s="4" t="inlineStr">
        <is>
          <t>moneyou NL deal</t>
        </is>
      </c>
      <c r="C676" s="4" t="n">
        <v/>
      </c>
      <c r="D676" s="4" t="inlineStr">
        <is>
          <t>Unassigned</t>
        </is>
      </c>
      <c r="E676" s="5" t="n">
        <v>44810</v>
      </c>
      <c r="F676" s="6" t="n">
        <v>0</v>
      </c>
      <c r="G676" s="4" t="inlineStr"/>
    </row>
    <row r="677">
      <c r="A677" s="4" t="n">
        <v>5440513507</v>
      </c>
      <c r="B677" s="4" t="inlineStr">
        <is>
          <t>Wirecard deal</t>
        </is>
      </c>
      <c r="C677" s="4" t="n">
        <v/>
      </c>
      <c r="D677" s="4" t="inlineStr">
        <is>
          <t>Ivan Dovica</t>
        </is>
      </c>
      <c r="E677" s="5" t="n">
        <v>44810</v>
      </c>
      <c r="F677" s="6" t="n">
        <v>0</v>
      </c>
      <c r="G677" s="4" t="inlineStr"/>
    </row>
    <row r="678">
      <c r="A678" s="4" t="n">
        <v>5440513513</v>
      </c>
      <c r="B678" s="4" t="inlineStr">
        <is>
          <t>transferwise deal</t>
        </is>
      </c>
      <c r="C678" s="4" t="n">
        <v/>
      </c>
      <c r="D678" s="4" t="inlineStr">
        <is>
          <t>Ivan Dovica</t>
        </is>
      </c>
      <c r="E678" s="5" t="n">
        <v>44810</v>
      </c>
      <c r="F678" s="6" t="n">
        <v>0</v>
      </c>
      <c r="G678" s="4" t="inlineStr"/>
    </row>
    <row r="679">
      <c r="A679" s="4" t="n">
        <v>5440513733</v>
      </c>
      <c r="B679" s="4" t="inlineStr">
        <is>
          <t>Verrency deal</t>
        </is>
      </c>
      <c r="C679" s="4" t="n">
        <v/>
      </c>
      <c r="D679" s="4" t="inlineStr">
        <is>
          <t>Ivan Dovica</t>
        </is>
      </c>
      <c r="E679" s="5" t="n">
        <v>44810</v>
      </c>
      <c r="F679" s="6" t="n">
        <v>0</v>
      </c>
      <c r="G679" s="4" t="inlineStr"/>
    </row>
    <row r="680">
      <c r="A680" s="4" t="n">
        <v>5440513987</v>
      </c>
      <c r="B680" s="4" t="inlineStr">
        <is>
          <t>Marqeta deal</t>
        </is>
      </c>
      <c r="C680" s="4" t="n">
        <v/>
      </c>
      <c r="D680" s="4" t="inlineStr">
        <is>
          <t>Unassigned</t>
        </is>
      </c>
      <c r="E680" s="5" t="n">
        <v>44810</v>
      </c>
      <c r="F680" s="6" t="n">
        <v>0</v>
      </c>
      <c r="G680" s="4" t="inlineStr"/>
    </row>
    <row r="681">
      <c r="A681" s="4" t="n">
        <v>5440514029</v>
      </c>
      <c r="B681" s="4" t="inlineStr">
        <is>
          <t>Fininbox deal</t>
        </is>
      </c>
      <c r="C681" s="4" t="n">
        <v/>
      </c>
      <c r="D681" s="4" t="inlineStr">
        <is>
          <t>Ivan Dovica</t>
        </is>
      </c>
      <c r="E681" s="5" t="n">
        <v>44810</v>
      </c>
      <c r="F681" s="6" t="n">
        <v>0</v>
      </c>
      <c r="G681" s="4" t="inlineStr"/>
    </row>
    <row r="682">
      <c r="A682" s="4" t="n">
        <v>5440404942</v>
      </c>
      <c r="B682" s="4" t="inlineStr">
        <is>
          <t>Eurobank Greece deal</t>
        </is>
      </c>
      <c r="C682" s="4" t="n">
        <v/>
      </c>
      <c r="D682" s="4" t="inlineStr">
        <is>
          <t>Unassigned</t>
        </is>
      </c>
      <c r="E682" s="5" t="n">
        <v>44810</v>
      </c>
      <c r="F682" s="6" t="n">
        <v>0</v>
      </c>
      <c r="G682" s="4" t="inlineStr"/>
    </row>
    <row r="683">
      <c r="A683" s="4" t="n">
        <v>5440404953</v>
      </c>
      <c r="B683" s="4" t="inlineStr">
        <is>
          <t>QIWI deal</t>
        </is>
      </c>
      <c r="C683" s="4" t="n">
        <v/>
      </c>
      <c r="D683" s="4" t="inlineStr">
        <is>
          <t>Unassigned</t>
        </is>
      </c>
      <c r="E683" s="5" t="n">
        <v>44810</v>
      </c>
      <c r="F683" s="6" t="n">
        <v>0</v>
      </c>
      <c r="G683" s="4" t="inlineStr"/>
    </row>
    <row r="684">
      <c r="A684" s="4" t="n">
        <v>5440404968</v>
      </c>
      <c r="B684" s="4" t="inlineStr">
        <is>
          <t>kh.hu deal</t>
        </is>
      </c>
      <c r="C684" s="4" t="n">
        <v/>
      </c>
      <c r="D684" s="4" t="inlineStr">
        <is>
          <t>Unassigned</t>
        </is>
      </c>
      <c r="E684" s="5" t="n">
        <v>44810</v>
      </c>
      <c r="F684" s="6" t="n">
        <v>0</v>
      </c>
      <c r="G684" s="4" t="inlineStr"/>
    </row>
    <row r="685">
      <c r="A685" s="4" t="n">
        <v>5440405237</v>
      </c>
      <c r="B685" s="4" t="inlineStr">
        <is>
          <t>vub sk deal</t>
        </is>
      </c>
      <c r="C685" s="4" t="n">
        <v/>
      </c>
      <c r="D685" s="4" t="inlineStr">
        <is>
          <t>Unassigned</t>
        </is>
      </c>
      <c r="E685" s="5" t="n">
        <v>44810</v>
      </c>
      <c r="F685" s="6" t="n">
        <v>0</v>
      </c>
      <c r="G685" s="4" t="inlineStr"/>
    </row>
    <row r="686">
      <c r="A686" s="4" t="n">
        <v>5440428016</v>
      </c>
      <c r="B686" s="4" t="inlineStr">
        <is>
          <t>credolab.com deal</t>
        </is>
      </c>
      <c r="C686" s="4" t="n">
        <v/>
      </c>
      <c r="D686" s="4" t="inlineStr">
        <is>
          <t>Unassigned</t>
        </is>
      </c>
      <c r="E686" s="5" t="n">
        <v>44810</v>
      </c>
      <c r="F686" s="6" t="n">
        <v>0</v>
      </c>
      <c r="G686" s="4" t="inlineStr"/>
    </row>
    <row r="687">
      <c r="A687" s="4" t="n">
        <v>5440428237</v>
      </c>
      <c r="B687" s="4" t="inlineStr">
        <is>
          <t>AAZZUR DE deal</t>
        </is>
      </c>
      <c r="C687" s="4" t="n">
        <v/>
      </c>
      <c r="D687" s="4" t="inlineStr">
        <is>
          <t>Unassigned</t>
        </is>
      </c>
      <c r="E687" s="5" t="n">
        <v>44810</v>
      </c>
      <c r="F687" s="6" t="n">
        <v>0</v>
      </c>
      <c r="G687" s="4" t="inlineStr"/>
    </row>
    <row r="688">
      <c r="A688" s="4" t="n">
        <v>5440428240</v>
      </c>
      <c r="B688" s="4" t="inlineStr">
        <is>
          <t>Billigance deal</t>
        </is>
      </c>
      <c r="C688" s="4" t="n">
        <v/>
      </c>
      <c r="D688" s="4" t="inlineStr">
        <is>
          <t>Unassigned</t>
        </is>
      </c>
      <c r="E688" s="5" t="n">
        <v>44810</v>
      </c>
      <c r="F688" s="6" t="n">
        <v>0</v>
      </c>
      <c r="G688" s="4" t="inlineStr"/>
    </row>
    <row r="689">
      <c r="A689" s="4" t="n">
        <v>5440428264</v>
      </c>
      <c r="B689" s="4" t="inlineStr">
        <is>
          <t>Deloitte RO deal</t>
        </is>
      </c>
      <c r="C689" s="4" t="n">
        <v/>
      </c>
      <c r="D689" s="4" t="inlineStr">
        <is>
          <t>Unassigned</t>
        </is>
      </c>
      <c r="E689" s="5" t="n">
        <v>44810</v>
      </c>
      <c r="F689" s="6" t="n">
        <v>0</v>
      </c>
      <c r="G689" s="4" t="inlineStr"/>
    </row>
    <row r="690">
      <c r="A690" s="4" t="n">
        <v>5440428474</v>
      </c>
      <c r="B690" s="4" t="inlineStr">
        <is>
          <t>Klarna deal</t>
        </is>
      </c>
      <c r="C690" s="4" t="n">
        <v/>
      </c>
      <c r="D690" s="4" t="inlineStr">
        <is>
          <t>Unassigned</t>
        </is>
      </c>
      <c r="E690" s="5" t="n">
        <v>44810</v>
      </c>
      <c r="F690" s="6" t="n">
        <v>0</v>
      </c>
      <c r="G690" s="4" t="inlineStr"/>
    </row>
    <row r="691">
      <c r="A691" s="4" t="n">
        <v>5440428513</v>
      </c>
      <c r="B691" s="4" t="inlineStr">
        <is>
          <t>bank software company bsc-ideas.com deal</t>
        </is>
      </c>
      <c r="C691" s="4" t="n">
        <v/>
      </c>
      <c r="D691" s="4" t="inlineStr">
        <is>
          <t>Unassigned</t>
        </is>
      </c>
      <c r="E691" s="5" t="n">
        <v>44810</v>
      </c>
      <c r="F691" s="6" t="n">
        <v>0</v>
      </c>
      <c r="G691" s="4" t="inlineStr"/>
    </row>
    <row r="692">
      <c r="A692" s="4" t="n">
        <v>5440444400</v>
      </c>
      <c r="B692" s="4" t="inlineStr">
        <is>
          <t>six-group.com deal</t>
        </is>
      </c>
      <c r="C692" s="4" t="n">
        <v/>
      </c>
      <c r="D692" s="4" t="inlineStr">
        <is>
          <t>Unassigned</t>
        </is>
      </c>
      <c r="E692" s="5" t="n">
        <v>44810</v>
      </c>
      <c r="F692" s="6" t="n">
        <v>0</v>
      </c>
      <c r="G692" s="4" t="inlineStr"/>
    </row>
    <row r="693">
      <c r="A693" s="4" t="n">
        <v>5440444614</v>
      </c>
      <c r="B693" s="4" t="inlineStr">
        <is>
          <t>sberbank at + croatia deal</t>
        </is>
      </c>
      <c r="C693" s="4" t="n">
        <v/>
      </c>
      <c r="D693" s="4" t="inlineStr">
        <is>
          <t>Ivan Dovica</t>
        </is>
      </c>
      <c r="E693" s="5" t="n">
        <v>44810</v>
      </c>
      <c r="F693" s="6" t="n">
        <v>0</v>
      </c>
      <c r="G693" s="4" t="inlineStr"/>
    </row>
    <row r="694">
      <c r="A694" s="4" t="n">
        <v>5440444868</v>
      </c>
      <c r="B694" s="4" t="inlineStr">
        <is>
          <t>Lloyds Banking Group deal</t>
        </is>
      </c>
      <c r="C694" s="4" t="n">
        <v/>
      </c>
      <c r="D694" s="4" t="inlineStr">
        <is>
          <t>Unassigned</t>
        </is>
      </c>
      <c r="E694" s="5" t="n">
        <v>44810</v>
      </c>
      <c r="F694" s="6" t="n">
        <v>0</v>
      </c>
      <c r="G694" s="4" t="inlineStr"/>
    </row>
    <row r="695">
      <c r="A695" s="4" t="n">
        <v>5440444882</v>
      </c>
      <c r="B695" s="4" t="inlineStr">
        <is>
          <t>unicredit RS deal</t>
        </is>
      </c>
      <c r="C695" s="4" t="n">
        <v/>
      </c>
      <c r="D695" s="4" t="inlineStr">
        <is>
          <t>Unassigned</t>
        </is>
      </c>
      <c r="E695" s="5" t="n">
        <v>44810</v>
      </c>
      <c r="F695" s="6" t="n">
        <v>0</v>
      </c>
      <c r="G695" s="4" t="inlineStr"/>
    </row>
    <row r="696">
      <c r="A696" s="4" t="n">
        <v>5440444907</v>
      </c>
      <c r="B696" s="4" t="inlineStr">
        <is>
          <t>raiffeisen bank svycarsko deal</t>
        </is>
      </c>
      <c r="C696" s="4" t="n">
        <v/>
      </c>
      <c r="D696" s="4" t="inlineStr">
        <is>
          <t>Unassigned</t>
        </is>
      </c>
      <c r="E696" s="5" t="n">
        <v>44810</v>
      </c>
      <c r="F696" s="6" t="n">
        <v>0</v>
      </c>
      <c r="G696" s="4" t="inlineStr"/>
    </row>
    <row r="697">
      <c r="A697" s="4" t="n">
        <v>5440444908</v>
      </c>
      <c r="B697" s="4" t="inlineStr">
        <is>
          <t>BNP Paribas France deal</t>
        </is>
      </c>
      <c r="C697" s="4" t="n">
        <v/>
      </c>
      <c r="D697" s="4" t="inlineStr">
        <is>
          <t>Unassigned</t>
        </is>
      </c>
      <c r="E697" s="5" t="n">
        <v>44810</v>
      </c>
      <c r="F697" s="6" t="n">
        <v>0</v>
      </c>
      <c r="G697" s="4" t="inlineStr"/>
    </row>
    <row r="698">
      <c r="A698" s="4" t="n">
        <v>5440470233</v>
      </c>
      <c r="B698" s="4" t="inlineStr">
        <is>
          <t>acba.am deal</t>
        </is>
      </c>
      <c r="C698" s="4" t="n">
        <v/>
      </c>
      <c r="D698" s="4" t="inlineStr">
        <is>
          <t>Unassigned</t>
        </is>
      </c>
      <c r="E698" s="5" t="n">
        <v>44810</v>
      </c>
      <c r="F698" s="6" t="n">
        <v>0</v>
      </c>
      <c r="G698" s="4" t="inlineStr"/>
    </row>
    <row r="699">
      <c r="A699" s="4" t="n">
        <v>5440470259</v>
      </c>
      <c r="B699" s="4" t="inlineStr">
        <is>
          <t>ubs deal</t>
        </is>
      </c>
      <c r="C699" s="4" t="n">
        <v/>
      </c>
      <c r="D699" s="4" t="inlineStr">
        <is>
          <t>Unassigned</t>
        </is>
      </c>
      <c r="E699" s="5" t="n">
        <v>44810</v>
      </c>
      <c r="F699" s="6" t="n">
        <v>0</v>
      </c>
      <c r="G699" s="4" t="inlineStr"/>
    </row>
    <row r="700">
      <c r="A700" s="4" t="n">
        <v>5440470461</v>
      </c>
      <c r="B700" s="4" t="inlineStr">
        <is>
          <t>rshb deal</t>
        </is>
      </c>
      <c r="C700" s="4" t="n">
        <v/>
      </c>
      <c r="D700" s="4" t="inlineStr">
        <is>
          <t>Unassigned</t>
        </is>
      </c>
      <c r="E700" s="5" t="n">
        <v>44810</v>
      </c>
      <c r="F700" s="6" t="n">
        <v>0</v>
      </c>
      <c r="G700" s="4" t="inlineStr"/>
    </row>
    <row r="701">
      <c r="A701" s="4" t="n">
        <v>5440470476</v>
      </c>
      <c r="B701" s="4" t="inlineStr">
        <is>
          <t>Unblu deal</t>
        </is>
      </c>
      <c r="C701" s="4" t="n">
        <v/>
      </c>
      <c r="D701" s="4" t="inlineStr">
        <is>
          <t>Unassigned</t>
        </is>
      </c>
      <c r="E701" s="5" t="n">
        <v>44810</v>
      </c>
      <c r="F701" s="6" t="n">
        <v>0</v>
      </c>
      <c r="G701" s="4" t="inlineStr"/>
    </row>
    <row r="702">
      <c r="A702" s="4" t="n">
        <v>5440470479</v>
      </c>
      <c r="B702" s="4" t="inlineStr">
        <is>
          <t>Monobank deal</t>
        </is>
      </c>
      <c r="C702" s="4" t="n">
        <v/>
      </c>
      <c r="D702" s="4" t="inlineStr">
        <is>
          <t>Unassigned</t>
        </is>
      </c>
      <c r="E702" s="5" t="n">
        <v>44810</v>
      </c>
      <c r="F702" s="6" t="n">
        <v>0</v>
      </c>
      <c r="G702" s="4" t="inlineStr"/>
    </row>
    <row r="703">
      <c r="A703" s="4" t="n">
        <v>5440470481</v>
      </c>
      <c r="B703" s="4" t="inlineStr">
        <is>
          <t>Cantab deal</t>
        </is>
      </c>
      <c r="C703" s="4" t="n">
        <v/>
      </c>
      <c r="D703" s="4" t="inlineStr">
        <is>
          <t>Unassigned</t>
        </is>
      </c>
      <c r="E703" s="5" t="n">
        <v>44810</v>
      </c>
      <c r="F703" s="6" t="n">
        <v>0</v>
      </c>
      <c r="G703" s="4" t="inlineStr"/>
    </row>
    <row r="704">
      <c r="A704" s="4" t="n">
        <v>5440470513</v>
      </c>
      <c r="B704" s="4" t="inlineStr">
        <is>
          <t>Fair Credit deal</t>
        </is>
      </c>
      <c r="C704" s="4" t="n">
        <v/>
      </c>
      <c r="D704" s="4" t="inlineStr">
        <is>
          <t>Ivan Dovica</t>
        </is>
      </c>
      <c r="E704" s="5" t="n">
        <v>44810</v>
      </c>
      <c r="F704" s="6" t="n">
        <v>0</v>
      </c>
      <c r="G704" s="4" t="inlineStr"/>
    </row>
    <row r="705">
      <c r="A705" s="4" t="n">
        <v>5440470749</v>
      </c>
      <c r="B705" s="4" t="inlineStr">
        <is>
          <t>ubb bg deal</t>
        </is>
      </c>
      <c r="C705" s="4" t="n">
        <v/>
      </c>
      <c r="D705" s="4" t="inlineStr">
        <is>
          <t>Unassigned</t>
        </is>
      </c>
      <c r="E705" s="5" t="n">
        <v>44810</v>
      </c>
      <c r="F705" s="6" t="n">
        <v>0</v>
      </c>
      <c r="G705" s="4" t="inlineStr"/>
    </row>
    <row r="706">
      <c r="A706" s="4" t="n">
        <v>5440488672</v>
      </c>
      <c r="B706" s="4" t="inlineStr">
        <is>
          <t>Societe Generale TapiX deal</t>
        </is>
      </c>
      <c r="C706" s="4" t="n">
        <v/>
      </c>
      <c r="D706" s="4" t="inlineStr">
        <is>
          <t>Ivan Dovica</t>
        </is>
      </c>
      <c r="E706" s="5" t="n">
        <v>44810</v>
      </c>
      <c r="F706" s="6" t="n">
        <v>0</v>
      </c>
      <c r="G706" s="4" t="inlineStr"/>
    </row>
    <row r="707">
      <c r="A707" s="4" t="n">
        <v>5440488684</v>
      </c>
      <c r="B707" s="4" t="inlineStr">
        <is>
          <t>Addiko Bank Austria deal</t>
        </is>
      </c>
      <c r="C707" s="4" t="n">
        <v/>
      </c>
      <c r="D707" s="4" t="inlineStr">
        <is>
          <t>Unassigned</t>
        </is>
      </c>
      <c r="E707" s="5" t="n">
        <v>44810</v>
      </c>
      <c r="F707" s="6" t="n">
        <v>0</v>
      </c>
      <c r="G707" s="4" t="inlineStr"/>
    </row>
    <row r="708">
      <c r="A708" s="4" t="n">
        <v>5440488696</v>
      </c>
      <c r="B708" s="4" t="inlineStr">
        <is>
          <t>fidor deal</t>
        </is>
      </c>
      <c r="C708" s="4" t="n">
        <v/>
      </c>
      <c r="D708" s="4" t="inlineStr">
        <is>
          <t>Unassigned</t>
        </is>
      </c>
      <c r="E708" s="5" t="n">
        <v>44810</v>
      </c>
      <c r="F708" s="6" t="n">
        <v>0</v>
      </c>
      <c r="G708" s="4" t="inlineStr"/>
    </row>
    <row r="709">
      <c r="A709" s="4" t="n">
        <v>5440488890</v>
      </c>
      <c r="B709" s="4" t="inlineStr">
        <is>
          <t>Barclays deal</t>
        </is>
      </c>
      <c r="C709" s="4" t="n">
        <v/>
      </c>
      <c r="D709" s="4" t="inlineStr">
        <is>
          <t>Unassigned</t>
        </is>
      </c>
      <c r="E709" s="5" t="n">
        <v>44810</v>
      </c>
      <c r="F709" s="6" t="n">
        <v>0</v>
      </c>
      <c r="G709" s="4" t="inlineStr"/>
    </row>
    <row r="710">
      <c r="A710" s="4" t="n">
        <v>5440488951</v>
      </c>
      <c r="B710" s="4" t="inlineStr">
        <is>
          <t>mtsbank.ru deal</t>
        </is>
      </c>
      <c r="C710" s="4" t="n">
        <v/>
      </c>
      <c r="D710" s="4" t="inlineStr">
        <is>
          <t>Unassigned</t>
        </is>
      </c>
      <c r="E710" s="5" t="n">
        <v>44810</v>
      </c>
      <c r="F710" s="6" t="n">
        <v>0</v>
      </c>
      <c r="G710" s="4" t="inlineStr"/>
    </row>
    <row r="711">
      <c r="A711" s="4" t="n">
        <v>5440489168</v>
      </c>
      <c r="B711" s="4" t="inlineStr">
        <is>
          <t>rosbank.ru deal</t>
        </is>
      </c>
      <c r="C711" s="4" t="n">
        <v/>
      </c>
      <c r="D711" s="4" t="inlineStr">
        <is>
          <t>Unassigned</t>
        </is>
      </c>
      <c r="E711" s="5" t="n">
        <v>44810</v>
      </c>
      <c r="F711" s="6" t="n">
        <v>0</v>
      </c>
      <c r="G711" s="4" t="inlineStr"/>
    </row>
    <row r="712">
      <c r="A712" s="4" t="n">
        <v>5440513515</v>
      </c>
      <c r="B712" s="4" t="inlineStr">
        <is>
          <t>yapikredi tr&gt; deal</t>
        </is>
      </c>
      <c r="C712" s="4" t="n">
        <v/>
      </c>
      <c r="D712" s="4" t="inlineStr">
        <is>
          <t>Unassigned</t>
        </is>
      </c>
      <c r="E712" s="5" t="n">
        <v>44810</v>
      </c>
      <c r="F712" s="6" t="n">
        <v>0</v>
      </c>
      <c r="G712" s="4" t="inlineStr"/>
    </row>
    <row r="713">
      <c r="A713" s="4" t="n">
        <v>5440513740</v>
      </c>
      <c r="B713" s="4" t="inlineStr">
        <is>
          <t>SAB Servis deal</t>
        </is>
      </c>
      <c r="C713" s="4" t="n">
        <v/>
      </c>
      <c r="D713" s="4" t="inlineStr">
        <is>
          <t>Unassigned</t>
        </is>
      </c>
      <c r="E713" s="5" t="n">
        <v>44810</v>
      </c>
      <c r="F713" s="6" t="n">
        <v>0</v>
      </c>
      <c r="G713" s="4" t="inlineStr"/>
    </row>
    <row r="714">
      <c r="A714" s="4" t="n">
        <v>5440513746</v>
      </c>
      <c r="B714" s="4" t="inlineStr">
        <is>
          <t>Creditas deal</t>
        </is>
      </c>
      <c r="C714" s="4" t="n">
        <v/>
      </c>
      <c r="D714" s="4" t="inlineStr">
        <is>
          <t>Unassigned</t>
        </is>
      </c>
      <c r="E714" s="5" t="n">
        <v>44810</v>
      </c>
      <c r="F714" s="6" t="n">
        <v>0</v>
      </c>
      <c r="G714" s="4" t="inlineStr"/>
    </row>
    <row r="715">
      <c r="A715" s="4" t="n">
        <v>5440513985</v>
      </c>
      <c r="B715" s="4" t="inlineStr">
        <is>
          <t>Clearbank deal</t>
        </is>
      </c>
      <c r="C715" s="4" t="n">
        <v/>
      </c>
      <c r="D715" s="4" t="inlineStr">
        <is>
          <t>Unassigned</t>
        </is>
      </c>
      <c r="E715" s="5" t="n">
        <v>44810</v>
      </c>
      <c r="F715" s="6" t="n">
        <v>0</v>
      </c>
      <c r="G715" s="4" t="inlineStr"/>
    </row>
    <row r="716">
      <c r="A716" s="4" t="n">
        <v>5440514033</v>
      </c>
      <c r="B716" s="4" t="inlineStr">
        <is>
          <t>Ukrsibbank.com (BNP Paribas) deal</t>
        </is>
      </c>
      <c r="C716" s="4" t="n">
        <v/>
      </c>
      <c r="D716" s="4" t="inlineStr">
        <is>
          <t>Unassigned</t>
        </is>
      </c>
      <c r="E716" s="5" t="n">
        <v>44810</v>
      </c>
      <c r="F716" s="6" t="n">
        <v>0</v>
      </c>
      <c r="G716" s="4" t="inlineStr"/>
    </row>
    <row r="717">
      <c r="A717" s="4" t="n">
        <v>5440404981</v>
      </c>
      <c r="B717" s="4" t="inlineStr">
        <is>
          <t>DSK BANK deal</t>
        </is>
      </c>
      <c r="C717" s="4" t="n">
        <v/>
      </c>
      <c r="D717" s="4" t="inlineStr">
        <is>
          <t>Unassigned</t>
        </is>
      </c>
      <c r="E717" s="5" t="n">
        <v>44810</v>
      </c>
      <c r="F717" s="6" t="n">
        <v>0</v>
      </c>
      <c r="G717" s="4" t="inlineStr"/>
    </row>
    <row r="718">
      <c r="A718" s="4" t="n">
        <v>5440405180</v>
      </c>
      <c r="B718" s="4" t="inlineStr">
        <is>
          <t>Plus Bank Poland deal</t>
        </is>
      </c>
      <c r="C718" s="4" t="n">
        <v/>
      </c>
      <c r="D718" s="4" t="inlineStr">
        <is>
          <t>Ivan Dovica</t>
        </is>
      </c>
      <c r="E718" s="5" t="n">
        <v>44810</v>
      </c>
      <c r="F718" s="6" t="n">
        <v>0</v>
      </c>
      <c r="G718" s="4" t="inlineStr"/>
    </row>
    <row r="719">
      <c r="A719" s="4" t="n">
        <v>5440405191</v>
      </c>
      <c r="B719" s="4" t="inlineStr">
        <is>
          <t>Alpha Bank deal</t>
        </is>
      </c>
      <c r="C719" s="4" t="n">
        <v/>
      </c>
      <c r="D719" s="4" t="inlineStr">
        <is>
          <t>Unassigned</t>
        </is>
      </c>
      <c r="E719" s="5" t="n">
        <v>44810</v>
      </c>
      <c r="F719" s="6" t="n">
        <v>0</v>
      </c>
      <c r="G719" s="4" t="inlineStr"/>
    </row>
    <row r="720">
      <c r="A720" s="4" t="n">
        <v>5440405234</v>
      </c>
      <c r="B720" s="4" t="inlineStr">
        <is>
          <t>Millenium bank Poland deal</t>
        </is>
      </c>
      <c r="C720" s="4" t="n">
        <v/>
      </c>
      <c r="D720" s="4" t="inlineStr">
        <is>
          <t>Ivan Dovica</t>
        </is>
      </c>
      <c r="E720" s="5" t="n">
        <v>44810</v>
      </c>
      <c r="F720" s="6" t="n">
        <v>0</v>
      </c>
      <c r="G720" s="4" t="inlineStr"/>
    </row>
    <row r="721">
      <c r="A721" s="4" t="n">
        <v>5440428014</v>
      </c>
      <c r="B721" s="4" t="inlineStr">
        <is>
          <t>Akbank deal</t>
        </is>
      </c>
      <c r="C721" s="4" t="n">
        <v/>
      </c>
      <c r="D721" s="4" t="inlineStr">
        <is>
          <t>Unassigned</t>
        </is>
      </c>
      <c r="E721" s="5" t="n">
        <v>44810</v>
      </c>
      <c r="F721" s="6" t="n">
        <v>0</v>
      </c>
      <c r="G721" s="4" t="inlineStr"/>
    </row>
    <row r="722">
      <c r="A722" s="4" t="n">
        <v>5440428229</v>
      </c>
      <c r="B722" s="4" t="inlineStr">
        <is>
          <t>Ness deal</t>
        </is>
      </c>
      <c r="C722" s="4" t="n">
        <v/>
      </c>
      <c r="D722" s="4" t="inlineStr">
        <is>
          <t>Ivan Dovica</t>
        </is>
      </c>
      <c r="E722" s="5" t="n">
        <v>44810</v>
      </c>
      <c r="F722" s="6" t="n">
        <v>0</v>
      </c>
      <c r="G722" s="4" t="inlineStr"/>
    </row>
    <row r="723">
      <c r="A723" s="4" t="n">
        <v>5440428231</v>
      </c>
      <c r="B723" s="4" t="inlineStr">
        <is>
          <t>Kwiecinski Business Advisory deal</t>
        </is>
      </c>
      <c r="C723" s="4" t="n">
        <v/>
      </c>
      <c r="D723" s="4" t="inlineStr">
        <is>
          <t>Ivan Dovica</t>
        </is>
      </c>
      <c r="E723" s="5" t="n">
        <v>44810</v>
      </c>
      <c r="F723" s="6" t="n">
        <v>0</v>
      </c>
      <c r="G723" s="4" t="inlineStr"/>
    </row>
    <row r="724">
      <c r="A724" s="4" t="n">
        <v>5440428234</v>
      </c>
      <c r="B724" s="4" t="inlineStr">
        <is>
          <t>BRD Romania deal</t>
        </is>
      </c>
      <c r="C724" s="4" t="n">
        <v/>
      </c>
      <c r="D724" s="4" t="inlineStr">
        <is>
          <t>Ivan Dovica</t>
        </is>
      </c>
      <c r="E724" s="5" t="n">
        <v>44810</v>
      </c>
      <c r="F724" s="6" t="n">
        <v>0</v>
      </c>
      <c r="G724" s="4" t="inlineStr"/>
    </row>
    <row r="725">
      <c r="A725" s="4" t="n">
        <v>5440428486</v>
      </c>
      <c r="B725" s="4" t="inlineStr">
        <is>
          <t>Bank Pocztowy Poland deal</t>
        </is>
      </c>
      <c r="C725" s="4" t="n">
        <v/>
      </c>
      <c r="D725" s="4" t="inlineStr">
        <is>
          <t>Ivan Dovica</t>
        </is>
      </c>
      <c r="E725" s="5" t="n">
        <v>44810</v>
      </c>
      <c r="F725" s="6" t="n">
        <v>0</v>
      </c>
      <c r="G725" s="4" t="inlineStr"/>
    </row>
    <row r="726">
      <c r="A726" s="4" t="n">
        <v>5440428514</v>
      </c>
      <c r="B726" s="4" t="inlineStr">
        <is>
          <t>Splitska banka - OTP Group deal</t>
        </is>
      </c>
      <c r="C726" s="4" t="n">
        <v/>
      </c>
      <c r="D726" s="4" t="inlineStr">
        <is>
          <t>Unassigned</t>
        </is>
      </c>
      <c r="E726" s="5" t="n">
        <v>44810</v>
      </c>
      <c r="F726" s="6" t="n">
        <v>0</v>
      </c>
      <c r="G726" s="4" t="inlineStr"/>
    </row>
    <row r="727">
      <c r="A727" s="4" t="n">
        <v>5440428520</v>
      </c>
      <c r="B727" s="4" t="inlineStr">
        <is>
          <t>Nest Bank PL deal</t>
        </is>
      </c>
      <c r="C727" s="4" t="n">
        <v/>
      </c>
      <c r="D727" s="4" t="inlineStr">
        <is>
          <t>Ivan Dovica</t>
        </is>
      </c>
      <c r="E727" s="5" t="n">
        <v>44810</v>
      </c>
      <c r="F727" s="6" t="n">
        <v>0</v>
      </c>
      <c r="G727" s="4" t="inlineStr"/>
    </row>
    <row r="728">
      <c r="A728" s="4" t="n">
        <v>5440444399</v>
      </c>
      <c r="B728" s="4" t="inlineStr">
        <is>
          <t>HSBC Bank Polska deal</t>
        </is>
      </c>
      <c r="C728" s="4" t="n">
        <v/>
      </c>
      <c r="D728" s="4" t="inlineStr">
        <is>
          <t>Ivan Dovica</t>
        </is>
      </c>
      <c r="E728" s="5" t="n">
        <v>44810</v>
      </c>
      <c r="F728" s="6" t="n">
        <v>0</v>
      </c>
      <c r="G728" s="4" t="inlineStr"/>
    </row>
    <row r="729">
      <c r="A729" s="4" t="n">
        <v>5440444628</v>
      </c>
      <c r="B729" s="4" t="inlineStr">
        <is>
          <t>Raiffeisen Bank Russia deal</t>
        </is>
      </c>
      <c r="C729" s="4" t="n">
        <v/>
      </c>
      <c r="D729" s="4" t="inlineStr">
        <is>
          <t>Unassigned</t>
        </is>
      </c>
      <c r="E729" s="5" t="n">
        <v>44810</v>
      </c>
      <c r="F729" s="6" t="n">
        <v>0</v>
      </c>
      <c r="G729" s="4" t="inlineStr"/>
    </row>
    <row r="730">
      <c r="A730" s="4" t="n">
        <v>5440444634</v>
      </c>
      <c r="B730" s="4" t="inlineStr">
        <is>
          <t>Moneta TapiX deal</t>
        </is>
      </c>
      <c r="C730" s="4" t="n">
        <v/>
      </c>
      <c r="D730" s="4" t="inlineStr">
        <is>
          <t>Unassigned</t>
        </is>
      </c>
      <c r="E730" s="5" t="n">
        <v>44810</v>
      </c>
      <c r="F730" s="6" t="n">
        <v>0</v>
      </c>
      <c r="G730" s="4" t="inlineStr"/>
    </row>
    <row r="731">
      <c r="A731" s="4" t="n">
        <v>5440444644</v>
      </c>
      <c r="B731" s="4" t="inlineStr">
        <is>
          <t>Tommy Stachi deal</t>
        </is>
      </c>
      <c r="C731" s="4" t="n">
        <v/>
      </c>
      <c r="D731" s="4" t="inlineStr">
        <is>
          <t>Unassigned</t>
        </is>
      </c>
      <c r="E731" s="5" t="n">
        <v>44810</v>
      </c>
      <c r="F731" s="6" t="n">
        <v>0</v>
      </c>
      <c r="G731" s="4" t="inlineStr"/>
    </row>
    <row r="732">
      <c r="A732" s="4" t="n">
        <v>5440444890</v>
      </c>
      <c r="B732" s="4" t="inlineStr">
        <is>
          <t>OTP Bank Romania deal</t>
        </is>
      </c>
      <c r="C732" s="4" t="n">
        <v/>
      </c>
      <c r="D732" s="4" t="inlineStr">
        <is>
          <t>Unassigned</t>
        </is>
      </c>
      <c r="E732" s="5" t="n">
        <v>44810</v>
      </c>
      <c r="F732" s="6" t="n">
        <v>0</v>
      </c>
      <c r="G732" s="4" t="inlineStr"/>
    </row>
    <row r="733">
      <c r="A733" s="4" t="n">
        <v>5440444906</v>
      </c>
      <c r="B733" s="4" t="inlineStr">
        <is>
          <t>Idea Bank Romania deal</t>
        </is>
      </c>
      <c r="C733" s="4" t="n">
        <v/>
      </c>
      <c r="D733" s="4" t="inlineStr">
        <is>
          <t>Ivan Dovica</t>
        </is>
      </c>
      <c r="E733" s="5" t="n">
        <v>44810</v>
      </c>
      <c r="F733" s="6" t="n">
        <v>0</v>
      </c>
      <c r="G733" s="4" t="inlineStr"/>
    </row>
    <row r="734">
      <c r="A734" s="4" t="n">
        <v>5440470226</v>
      </c>
      <c r="B734" s="4" t="inlineStr">
        <is>
          <t>Zagrebačka bank deal</t>
        </is>
      </c>
      <c r="C734" s="4" t="n">
        <v/>
      </c>
      <c r="D734" s="4" t="inlineStr">
        <is>
          <t>Ivan Dovica</t>
        </is>
      </c>
      <c r="E734" s="5" t="n">
        <v>44810</v>
      </c>
      <c r="F734" s="6" t="n">
        <v>0</v>
      </c>
      <c r="G734" s="4" t="inlineStr"/>
    </row>
    <row r="735">
      <c r="A735" s="4" t="n">
        <v>5440470236</v>
      </c>
      <c r="B735" s="4" t="inlineStr">
        <is>
          <t>Revolut deal</t>
        </is>
      </c>
      <c r="C735" s="4" t="n">
        <v/>
      </c>
      <c r="D735" s="4" t="inlineStr">
        <is>
          <t>Unassigned</t>
        </is>
      </c>
      <c r="E735" s="5" t="n">
        <v>44810</v>
      </c>
      <c r="F735" s="6" t="n">
        <v>0</v>
      </c>
      <c r="G735" s="4" t="inlineStr"/>
    </row>
    <row r="736">
      <c r="A736" s="4" t="n">
        <v>5440470735</v>
      </c>
      <c r="B736" s="4" t="inlineStr">
        <is>
          <t>Credit Agricole Poland deal</t>
        </is>
      </c>
      <c r="C736" s="4" t="n">
        <v/>
      </c>
      <c r="D736" s="4" t="inlineStr">
        <is>
          <t>Ivan Dovica</t>
        </is>
      </c>
      <c r="E736" s="5" t="n">
        <v>44810</v>
      </c>
      <c r="F736" s="6" t="n">
        <v>0</v>
      </c>
      <c r="G736" s="4" t="inlineStr"/>
    </row>
    <row r="737">
      <c r="A737" s="4" t="n">
        <v>5440488636</v>
      </c>
      <c r="B737" s="4" t="inlineStr">
        <is>
          <t>Citi Handlowy deal</t>
        </is>
      </c>
      <c r="C737" s="4" t="n">
        <v/>
      </c>
      <c r="D737" s="4" t="inlineStr">
        <is>
          <t>Ivan Dovica</t>
        </is>
      </c>
      <c r="E737" s="5" t="n">
        <v>44810</v>
      </c>
      <c r="F737" s="6" t="n">
        <v>0</v>
      </c>
      <c r="G737" s="4" t="inlineStr"/>
    </row>
    <row r="738">
      <c r="A738" s="4" t="n">
        <v>5440488639</v>
      </c>
      <c r="B738" s="4" t="inlineStr">
        <is>
          <t>Eurobank deal</t>
        </is>
      </c>
      <c r="C738" s="4" t="n">
        <v/>
      </c>
      <c r="D738" s="4" t="inlineStr">
        <is>
          <t>Ivan Dovica</t>
        </is>
      </c>
      <c r="E738" s="5" t="n">
        <v>44810</v>
      </c>
      <c r="F738" s="6" t="n">
        <v>0</v>
      </c>
      <c r="G738" s="4" t="inlineStr"/>
    </row>
    <row r="739">
      <c r="A739" s="4" t="n">
        <v>5440488653</v>
      </c>
      <c r="B739" s="4" t="inlineStr">
        <is>
          <t>Starling Bank UK deal</t>
        </is>
      </c>
      <c r="C739" s="4" t="n">
        <v/>
      </c>
      <c r="D739" s="4" t="inlineStr">
        <is>
          <t>Unassigned</t>
        </is>
      </c>
      <c r="E739" s="5" t="n">
        <v>44810</v>
      </c>
      <c r="F739" s="6" t="n">
        <v>0</v>
      </c>
      <c r="G739" s="4" t="inlineStr"/>
    </row>
    <row r="740">
      <c r="A740" s="4" t="n">
        <v>5440488656</v>
      </c>
      <c r="B740" s="4" t="inlineStr">
        <is>
          <t>Credit Europe RO deal</t>
        </is>
      </c>
      <c r="C740" s="4" t="n">
        <v/>
      </c>
      <c r="D740" s="4" t="inlineStr">
        <is>
          <t>Unassigned</t>
        </is>
      </c>
      <c r="E740" s="5" t="n">
        <v>44810</v>
      </c>
      <c r="F740" s="6" t="n">
        <v>0</v>
      </c>
      <c r="G740" s="4" t="inlineStr"/>
    </row>
    <row r="741">
      <c r="A741" s="4" t="n">
        <v>5440488662</v>
      </c>
      <c r="B741" s="4" t="inlineStr">
        <is>
          <t>ING Bank Tukey deal</t>
        </is>
      </c>
      <c r="C741" s="4" t="n">
        <v/>
      </c>
      <c r="D741" s="4" t="inlineStr">
        <is>
          <t>Unassigned</t>
        </is>
      </c>
      <c r="E741" s="5" t="n">
        <v>44810</v>
      </c>
      <c r="F741" s="6" t="n">
        <v>0</v>
      </c>
      <c r="G741" s="4" t="inlineStr"/>
    </row>
    <row r="742">
      <c r="A742" s="4" t="n">
        <v>5440488669</v>
      </c>
      <c r="B742" s="4" t="inlineStr">
        <is>
          <t>PPF deal</t>
        </is>
      </c>
      <c r="C742" s="4" t="n">
        <v/>
      </c>
      <c r="D742" s="4" t="inlineStr">
        <is>
          <t>Ivan Dovica</t>
        </is>
      </c>
      <c r="E742" s="5" t="n">
        <v>44810</v>
      </c>
      <c r="F742" s="6" t="n">
        <v>0</v>
      </c>
      <c r="G742" s="4" t="inlineStr"/>
    </row>
    <row r="743">
      <c r="A743" s="4" t="n">
        <v>5440488930</v>
      </c>
      <c r="B743" s="4" t="inlineStr">
        <is>
          <t>Idea Bank Poland deal</t>
        </is>
      </c>
      <c r="C743" s="4" t="n">
        <v/>
      </c>
      <c r="D743" s="4" t="inlineStr">
        <is>
          <t>Ivan Dovica</t>
        </is>
      </c>
      <c r="E743" s="5" t="n">
        <v>44810</v>
      </c>
      <c r="F743" s="6" t="n">
        <v>0</v>
      </c>
      <c r="G743" s="4" t="inlineStr"/>
    </row>
    <row r="744">
      <c r="A744" s="4" t="n">
        <v>5440488950</v>
      </c>
      <c r="B744" s="4" t="inlineStr">
        <is>
          <t>Libra Internet Bank deal</t>
        </is>
      </c>
      <c r="C744" s="4" t="n">
        <v/>
      </c>
      <c r="D744" s="4" t="inlineStr">
        <is>
          <t>Ivan Dovica</t>
        </is>
      </c>
      <c r="E744" s="5" t="n">
        <v>44810</v>
      </c>
      <c r="F744" s="6" t="n">
        <v>0</v>
      </c>
      <c r="G744" s="4" t="inlineStr"/>
    </row>
    <row r="745">
      <c r="A745" s="4" t="n">
        <v>5440489152</v>
      </c>
      <c r="B745" s="4" t="inlineStr">
        <is>
          <t>UNION BANKA d.d. Saajevo deal</t>
        </is>
      </c>
      <c r="C745" s="4" t="n">
        <v/>
      </c>
      <c r="D745" s="4" t="inlineStr">
        <is>
          <t>Unassigned</t>
        </is>
      </c>
      <c r="E745" s="5" t="n">
        <v>44810</v>
      </c>
      <c r="F745" s="6" t="n">
        <v>0</v>
      </c>
      <c r="G745" s="4" t="inlineStr"/>
    </row>
    <row r="746">
      <c r="A746" s="4" t="n">
        <v>5440489167</v>
      </c>
      <c r="B746" s="4" t="inlineStr">
        <is>
          <t>CardConnect deal</t>
        </is>
      </c>
      <c r="C746" s="4" t="n">
        <v/>
      </c>
      <c r="D746" s="4" t="inlineStr">
        <is>
          <t>Ivan Dovica</t>
        </is>
      </c>
      <c r="E746" s="5" t="n">
        <v>44810</v>
      </c>
      <c r="F746" s="6" t="n">
        <v>0</v>
      </c>
      <c r="G746" s="4" t="inlineStr"/>
    </row>
    <row r="747">
      <c r="A747" s="4" t="n">
        <v>5440489170</v>
      </c>
      <c r="B747" s="4" t="inlineStr">
        <is>
          <t>Spendee deal</t>
        </is>
      </c>
      <c r="C747" s="4" t="n">
        <v/>
      </c>
      <c r="D747" s="4" t="inlineStr">
        <is>
          <t>Unassigned</t>
        </is>
      </c>
      <c r="E747" s="5" t="n">
        <v>44810</v>
      </c>
      <c r="F747" s="6" t="n">
        <v>0</v>
      </c>
      <c r="G747" s="4" t="inlineStr"/>
    </row>
    <row r="748">
      <c r="A748" s="4" t="n">
        <v>5440513495</v>
      </c>
      <c r="B748" s="4" t="inlineStr">
        <is>
          <t>Trask apiportal.cz deal</t>
        </is>
      </c>
      <c r="C748" s="4" t="n">
        <v/>
      </c>
      <c r="D748" s="4" t="inlineStr">
        <is>
          <t>Unassigned</t>
        </is>
      </c>
      <c r="E748" s="5" t="n">
        <v>44810</v>
      </c>
      <c r="F748" s="6" t="n">
        <v>0</v>
      </c>
      <c r="G748" s="4" t="inlineStr"/>
    </row>
    <row r="749">
      <c r="A749" s="4" t="n">
        <v>5440513499</v>
      </c>
      <c r="B749" s="4" t="inlineStr">
        <is>
          <t>Česká Spořitelna deal - Data</t>
        </is>
      </c>
      <c r="C749" s="4" t="n">
        <v/>
      </c>
      <c r="D749" s="4" t="inlineStr">
        <is>
          <t>Ivan Dovica</t>
        </is>
      </c>
      <c r="E749" s="5" t="n">
        <v>44810</v>
      </c>
      <c r="F749" s="6" t="n">
        <v>0</v>
      </c>
      <c r="G749" s="4" t="inlineStr"/>
    </row>
    <row r="750">
      <c r="A750" s="4" t="n">
        <v>5440513509</v>
      </c>
      <c r="B750" s="4" t="inlineStr">
        <is>
          <t>Alior Bank Poland deal</t>
        </is>
      </c>
      <c r="C750" s="4" t="n">
        <v/>
      </c>
      <c r="D750" s="4" t="inlineStr">
        <is>
          <t>Ivan Dovica</t>
        </is>
      </c>
      <c r="E750" s="5" t="n">
        <v>44810</v>
      </c>
      <c r="F750" s="6" t="n">
        <v>0</v>
      </c>
      <c r="G750" s="4" t="inlineStr"/>
    </row>
    <row r="751">
      <c r="A751" s="4" t="n">
        <v>5440513757</v>
      </c>
      <c r="B751" s="4" t="inlineStr">
        <is>
          <t>DNB Bank Polska deal</t>
        </is>
      </c>
      <c r="C751" s="4" t="n">
        <v/>
      </c>
      <c r="D751" s="4" t="inlineStr">
        <is>
          <t>Ivan Dovica</t>
        </is>
      </c>
      <c r="E751" s="5" t="n">
        <v>44810</v>
      </c>
      <c r="F751" s="6" t="n">
        <v>0</v>
      </c>
      <c r="G751" s="4" t="inlineStr"/>
    </row>
    <row r="752">
      <c r="A752" s="4" t="n">
        <v>5440513770</v>
      </c>
      <c r="B752" s="4" t="inlineStr">
        <is>
          <t>Nest Bank PL deal</t>
        </is>
      </c>
      <c r="C752" s="4" t="n">
        <v/>
      </c>
      <c r="D752" s="4" t="inlineStr">
        <is>
          <t>Ivan Dovica</t>
        </is>
      </c>
      <c r="E752" s="5" t="n">
        <v>44810</v>
      </c>
      <c r="F752" s="6" t="n">
        <v>0</v>
      </c>
      <c r="G752" s="4" t="inlineStr"/>
    </row>
    <row r="753">
      <c r="A753" s="4" t="n">
        <v>5440513783</v>
      </c>
      <c r="B753" s="4" t="inlineStr">
        <is>
          <t>Garanti Bank Romania deal</t>
        </is>
      </c>
      <c r="C753" s="4" t="n">
        <v/>
      </c>
      <c r="D753" s="4" t="inlineStr">
        <is>
          <t>Ivan Dovica</t>
        </is>
      </c>
      <c r="E753" s="5" t="n">
        <v>44810</v>
      </c>
      <c r="F753" s="6" t="n">
        <v>0</v>
      </c>
      <c r="G753" s="4" t="inlineStr"/>
    </row>
    <row r="754">
      <c r="A754" s="4" t="n">
        <v>5440513998</v>
      </c>
      <c r="B754" s="4" t="inlineStr">
        <is>
          <t>Getin Noble Bank Poland deal</t>
        </is>
      </c>
      <c r="C754" s="4" t="n">
        <v/>
      </c>
      <c r="D754" s="4" t="inlineStr">
        <is>
          <t>Ivan Dovica</t>
        </is>
      </c>
      <c r="E754" s="5" t="n">
        <v>44810</v>
      </c>
      <c r="F754" s="6" t="n">
        <v>0</v>
      </c>
      <c r="G754" s="4" t="inlineStr"/>
    </row>
    <row r="755">
      <c r="A755" s="4" t="n">
        <v>5440514031</v>
      </c>
      <c r="B755" s="4" t="inlineStr">
        <is>
          <t>Hufsy - neobank deal</t>
        </is>
      </c>
      <c r="C755" s="4" t="n">
        <v/>
      </c>
      <c r="D755" s="4" t="inlineStr">
        <is>
          <t>Unassigned</t>
        </is>
      </c>
      <c r="E755" s="5" t="n">
        <v>44810</v>
      </c>
      <c r="F755" s="6" t="n">
        <v>0</v>
      </c>
      <c r="G755" s="4" t="inlineStr"/>
    </row>
    <row r="756">
      <c r="A756" s="4" t="n">
        <v>5440404941</v>
      </c>
      <c r="B756" s="4" t="inlineStr">
        <is>
          <t>ING Bank CR deal</t>
        </is>
      </c>
      <c r="C756" s="4" t="n">
        <v/>
      </c>
      <c r="D756" s="4" t="inlineStr">
        <is>
          <t>Unassigned</t>
        </is>
      </c>
      <c r="E756" s="5" t="n">
        <v>44810</v>
      </c>
      <c r="F756" s="6" t="n">
        <v>0</v>
      </c>
      <c r="G756" s="4" t="inlineStr"/>
    </row>
    <row r="757">
      <c r="A757" s="4" t="n">
        <v>5440404943</v>
      </c>
      <c r="B757" s="4" t="inlineStr">
        <is>
          <t>Cool Credit deal</t>
        </is>
      </c>
      <c r="C757" s="4" t="n">
        <v/>
      </c>
      <c r="D757" s="4" t="inlineStr">
        <is>
          <t>Ivan Dovica</t>
        </is>
      </c>
      <c r="E757" s="5" t="n">
        <v>44810</v>
      </c>
      <c r="F757" s="6" t="n">
        <v>0</v>
      </c>
      <c r="G757" s="4" t="inlineStr"/>
    </row>
    <row r="758">
      <c r="A758" s="4" t="n">
        <v>5440404946</v>
      </c>
      <c r="B758" s="4" t="inlineStr">
        <is>
          <t>ING Bank SK deal</t>
        </is>
      </c>
      <c r="C758" s="4" t="n">
        <v/>
      </c>
      <c r="D758" s="4" t="inlineStr">
        <is>
          <t>Ivan Dovica</t>
        </is>
      </c>
      <c r="E758" s="5" t="n">
        <v>44810</v>
      </c>
      <c r="F758" s="6" t="n">
        <v>0</v>
      </c>
      <c r="G758" s="4" t="inlineStr"/>
    </row>
    <row r="759">
      <c r="A759" s="4" t="n">
        <v>5440404948</v>
      </c>
      <c r="B759" s="4" t="inlineStr">
        <is>
          <t>Půjčkomat/Pôžičkomat deal</t>
        </is>
      </c>
      <c r="C759" s="4" t="n">
        <v/>
      </c>
      <c r="D759" s="4" t="inlineStr">
        <is>
          <t>Ivan Dovica</t>
        </is>
      </c>
      <c r="E759" s="5" t="n">
        <v>44810</v>
      </c>
      <c r="F759" s="6" t="n">
        <v>0</v>
      </c>
      <c r="G759" s="4" t="inlineStr"/>
    </row>
    <row r="760">
      <c r="A760" s="4" t="n">
        <v>5440404975</v>
      </c>
      <c r="B760" s="4" t="inlineStr">
        <is>
          <t>Moneta Money Bank deal</t>
        </is>
      </c>
      <c r="C760" s="4" t="n">
        <v/>
      </c>
      <c r="D760" s="4" t="inlineStr">
        <is>
          <t>Ivan Dovica</t>
        </is>
      </c>
      <c r="E760" s="5" t="n">
        <v>44810</v>
      </c>
      <c r="F760" s="6" t="n">
        <v>0</v>
      </c>
      <c r="G760" s="4" t="inlineStr"/>
    </row>
    <row r="761">
      <c r="A761" s="4" t="n">
        <v>5440404976</v>
      </c>
      <c r="B761" s="4" t="inlineStr">
        <is>
          <t>EY Slovensko deal</t>
        </is>
      </c>
      <c r="C761" s="4" t="n">
        <v/>
      </c>
      <c r="D761" s="4" t="inlineStr">
        <is>
          <t>Unassigned</t>
        </is>
      </c>
      <c r="E761" s="5" t="n">
        <v>44810</v>
      </c>
      <c r="F761" s="6" t="n">
        <v>0</v>
      </c>
      <c r="G761" s="4" t="inlineStr"/>
    </row>
    <row r="762">
      <c r="A762" s="4" t="n">
        <v>5440405216</v>
      </c>
      <c r="B762" s="4" t="inlineStr">
        <is>
          <t>McKinsey deal</t>
        </is>
      </c>
      <c r="C762" s="4" t="n">
        <v/>
      </c>
      <c r="D762" s="4" t="inlineStr">
        <is>
          <t>Ivan Dovica</t>
        </is>
      </c>
      <c r="E762" s="5" t="n">
        <v>44810</v>
      </c>
      <c r="F762" s="6" t="n">
        <v>0</v>
      </c>
      <c r="G762" s="4" t="inlineStr"/>
    </row>
    <row r="763">
      <c r="A763" s="4" t="n">
        <v>5440428021</v>
      </c>
      <c r="B763" s="4" t="inlineStr">
        <is>
          <t>KPMG SK deal</t>
        </is>
      </c>
      <c r="C763" s="4" t="n">
        <v/>
      </c>
      <c r="D763" s="4" t="inlineStr">
        <is>
          <t>Ivan Dovica</t>
        </is>
      </c>
      <c r="E763" s="5" t="n">
        <v>44810</v>
      </c>
      <c r="F763" s="6" t="n">
        <v>0</v>
      </c>
      <c r="G763" s="4" t="inlineStr"/>
    </row>
    <row r="764">
      <c r="A764" s="4" t="n">
        <v>5440428224</v>
      </c>
      <c r="B764" s="4" t="inlineStr">
        <is>
          <t>BCG deal</t>
        </is>
      </c>
      <c r="C764" s="4" t="n">
        <v/>
      </c>
      <c r="D764" s="4" t="inlineStr">
        <is>
          <t>Ivan Dovica</t>
        </is>
      </c>
      <c r="E764" s="5" t="n">
        <v>44810</v>
      </c>
      <c r="F764" s="6" t="n">
        <v>0</v>
      </c>
      <c r="G764" s="4" t="inlineStr"/>
    </row>
    <row r="765">
      <c r="A765" s="4" t="n">
        <v>5440428479</v>
      </c>
      <c r="B765" s="4" t="inlineStr">
        <is>
          <t>365 deal</t>
        </is>
      </c>
      <c r="C765" s="4" t="n">
        <v/>
      </c>
      <c r="D765" s="4" t="inlineStr">
        <is>
          <t>Ivan Dovica</t>
        </is>
      </c>
      <c r="E765" s="5" t="n">
        <v>44810</v>
      </c>
      <c r="F765" s="6" t="n">
        <v>0</v>
      </c>
      <c r="G765" s="4" t="inlineStr"/>
    </row>
    <row r="766">
      <c r="A766" s="4" t="n">
        <v>5440428510</v>
      </c>
      <c r="B766" s="4" t="inlineStr">
        <is>
          <t>Kamali deal</t>
        </is>
      </c>
      <c r="C766" s="4" t="n">
        <v/>
      </c>
      <c r="D766" s="4" t="inlineStr">
        <is>
          <t>Unassigned</t>
        </is>
      </c>
      <c r="E766" s="5" t="n">
        <v>44810</v>
      </c>
      <c r="F766" s="6" t="n">
        <v>0</v>
      </c>
      <c r="G766" s="4" t="inlineStr"/>
    </row>
    <row r="767">
      <c r="A767" s="4" t="n">
        <v>5440444402</v>
      </c>
      <c r="B767" s="4" t="inlineStr">
        <is>
          <t>KPMG CR deal</t>
        </is>
      </c>
      <c r="C767" s="4" t="n">
        <v/>
      </c>
      <c r="D767" s="4" t="inlineStr">
        <is>
          <t>Ivan Dovica</t>
        </is>
      </c>
      <c r="E767" s="5" t="n">
        <v>44810</v>
      </c>
      <c r="F767" s="6" t="n">
        <v>0</v>
      </c>
      <c r="G767" s="4" t="inlineStr"/>
    </row>
    <row r="768">
      <c r="A768" s="4" t="n">
        <v>5440444406</v>
      </c>
      <c r="B768" s="4" t="inlineStr">
        <is>
          <t>Ferratum deal</t>
        </is>
      </c>
      <c r="C768" s="4" t="n">
        <v/>
      </c>
      <c r="D768" s="4" t="inlineStr">
        <is>
          <t>Ivan Dovica</t>
        </is>
      </c>
      <c r="E768" s="5" t="n">
        <v>44810</v>
      </c>
      <c r="F768" s="6" t="n">
        <v>0</v>
      </c>
      <c r="G768" s="4" t="inlineStr"/>
    </row>
    <row r="769">
      <c r="A769" s="4" t="n">
        <v>5440444604</v>
      </c>
      <c r="B769" s="4" t="inlineStr">
        <is>
          <t>PWC CR deal</t>
        </is>
      </c>
      <c r="C769" s="4" t="n">
        <v/>
      </c>
      <c r="D769" s="4" t="inlineStr">
        <is>
          <t>Unassigned</t>
        </is>
      </c>
      <c r="E769" s="5" t="n">
        <v>44810</v>
      </c>
      <c r="F769" s="6" t="n">
        <v>0</v>
      </c>
      <c r="G769" s="4" t="inlineStr"/>
    </row>
    <row r="770">
      <c r="A770" s="4" t="n">
        <v>5440444860</v>
      </c>
      <c r="B770" s="4" t="inlineStr">
        <is>
          <t>Airbank deal</t>
        </is>
      </c>
      <c r="C770" s="4" t="n">
        <v/>
      </c>
      <c r="D770" s="4" t="inlineStr">
        <is>
          <t>Ivan Dovica</t>
        </is>
      </c>
      <c r="E770" s="5" t="n">
        <v>44810</v>
      </c>
      <c r="F770" s="6" t="n">
        <v>0</v>
      </c>
      <c r="G770" s="4" t="inlineStr"/>
    </row>
    <row r="771">
      <c r="A771" s="4" t="n">
        <v>5440444912</v>
      </c>
      <c r="B771" s="4" t="inlineStr">
        <is>
          <t>Creditas deal</t>
        </is>
      </c>
      <c r="C771" s="4" t="n">
        <v/>
      </c>
      <c r="D771" s="4" t="inlineStr">
        <is>
          <t>Ivan Dovica</t>
        </is>
      </c>
      <c r="E771" s="5" t="n">
        <v>44810</v>
      </c>
      <c r="F771" s="6" t="n">
        <v>0</v>
      </c>
      <c r="G771" s="4" t="inlineStr"/>
    </row>
    <row r="772">
      <c r="A772" s="4" t="n">
        <v>5440470227</v>
      </c>
      <c r="B772" s="4" t="inlineStr">
        <is>
          <t>PWC Slovensko</t>
        </is>
      </c>
      <c r="C772" s="4" t="n">
        <v/>
      </c>
      <c r="D772" s="4" t="inlineStr">
        <is>
          <t>Unassigned</t>
        </is>
      </c>
      <c r="E772" s="5" t="n">
        <v>44810</v>
      </c>
      <c r="F772" s="6" t="n">
        <v>0</v>
      </c>
      <c r="G772" s="4" t="inlineStr"/>
    </row>
    <row r="773">
      <c r="A773" s="4" t="n">
        <v>5440470505</v>
      </c>
      <c r="B773" s="4" t="inlineStr">
        <is>
          <t>CreditONE deal</t>
        </is>
      </c>
      <c r="C773" s="4" t="n">
        <v/>
      </c>
      <c r="D773" s="4" t="inlineStr">
        <is>
          <t>Ivan Dovica</t>
        </is>
      </c>
      <c r="E773" s="5" t="n">
        <v>44810</v>
      </c>
      <c r="F773" s="6" t="n">
        <v>0</v>
      </c>
      <c r="G773" s="4" t="inlineStr"/>
    </row>
    <row r="774">
      <c r="A774" s="4" t="n">
        <v>5440470517</v>
      </c>
      <c r="B774" s="4" t="inlineStr">
        <is>
          <t>EY CR deal</t>
        </is>
      </c>
      <c r="C774" s="4" t="n">
        <v/>
      </c>
      <c r="D774" s="4" t="inlineStr">
        <is>
          <t>Unassigned</t>
        </is>
      </c>
      <c r="E774" s="5" t="n">
        <v>44810</v>
      </c>
      <c r="F774" s="6" t="n">
        <v>0</v>
      </c>
      <c r="G774" s="4" t="inlineStr"/>
    </row>
    <row r="775">
      <c r="A775" s="4" t="n">
        <v>5440470715</v>
      </c>
      <c r="B775" s="4" t="inlineStr">
        <is>
          <t>Hello Bank! deal</t>
        </is>
      </c>
      <c r="C775" s="4" t="n">
        <v/>
      </c>
      <c r="D775" s="4" t="inlineStr">
        <is>
          <t>Unassigned</t>
        </is>
      </c>
      <c r="E775" s="5" t="n">
        <v>44810</v>
      </c>
      <c r="F775" s="6" t="n">
        <v>0</v>
      </c>
      <c r="G775" s="4" t="inlineStr"/>
    </row>
    <row r="776">
      <c r="A776" s="4" t="n">
        <v>5440488441</v>
      </c>
      <c r="B776" s="4" t="inlineStr">
        <is>
          <t>Adastra Business Consulting deal</t>
        </is>
      </c>
      <c r="C776" s="4" t="n">
        <v/>
      </c>
      <c r="D776" s="4" t="inlineStr">
        <is>
          <t>Ivan Dovica</t>
        </is>
      </c>
      <c r="E776" s="5" t="n">
        <v>44810</v>
      </c>
      <c r="F776" s="6" t="n">
        <v>0</v>
      </c>
      <c r="G776" s="4" t="inlineStr"/>
    </row>
    <row r="777">
      <c r="A777" s="4" t="n">
        <v>5440488676</v>
      </c>
      <c r="B777" s="4" t="inlineStr">
        <is>
          <t>Accenture SK deal</t>
        </is>
      </c>
      <c r="C777" s="4" t="n">
        <v/>
      </c>
      <c r="D777" s="4" t="inlineStr">
        <is>
          <t>Ivan Dovica</t>
        </is>
      </c>
      <c r="E777" s="5" t="n">
        <v>44810</v>
      </c>
      <c r="F777" s="6" t="n">
        <v>0</v>
      </c>
      <c r="G777" s="4" t="inlineStr"/>
    </row>
    <row r="778">
      <c r="A778" s="4" t="n">
        <v>5440488895</v>
      </c>
      <c r="B778" s="4" t="inlineStr">
        <is>
          <t>Tommy Stachi deal</t>
        </is>
      </c>
      <c r="C778" s="4" t="n">
        <v/>
      </c>
      <c r="D778" s="4" t="inlineStr">
        <is>
          <t>Ivan Dovica</t>
        </is>
      </c>
      <c r="E778" s="5" t="n">
        <v>44810</v>
      </c>
      <c r="F778" s="6" t="n">
        <v>0</v>
      </c>
      <c r="G778" s="4" t="inlineStr"/>
    </row>
    <row r="779">
      <c r="A779" s="4" t="n">
        <v>5440488900</v>
      </c>
      <c r="B779" s="4" t="inlineStr">
        <is>
          <t>Fine Money deal</t>
        </is>
      </c>
      <c r="C779" s="4" t="n">
        <v/>
      </c>
      <c r="D779" s="4" t="inlineStr">
        <is>
          <t>Ivan Dovica</t>
        </is>
      </c>
      <c r="E779" s="5" t="n">
        <v>44810</v>
      </c>
      <c r="F779" s="6" t="n">
        <v>0</v>
      </c>
      <c r="G779" s="4" t="inlineStr"/>
    </row>
    <row r="780">
      <c r="A780" s="4" t="n">
        <v>5440488935</v>
      </c>
      <c r="B780" s="4" t="inlineStr">
        <is>
          <t>Tesco Bank deal</t>
        </is>
      </c>
      <c r="C780" s="4" t="n">
        <v/>
      </c>
      <c r="D780" s="4" t="inlineStr">
        <is>
          <t>Ivan Dovica</t>
        </is>
      </c>
      <c r="E780" s="5" t="n">
        <v>44810</v>
      </c>
      <c r="F780" s="6" t="n">
        <v>0</v>
      </c>
      <c r="G780" s="4" t="inlineStr"/>
    </row>
    <row r="781">
      <c r="A781" s="4" t="n">
        <v>5440489162</v>
      </c>
      <c r="B781" s="4" t="inlineStr">
        <is>
          <t>KPMG Slovensko deal</t>
        </is>
      </c>
      <c r="C781" s="4" t="n">
        <v/>
      </c>
      <c r="D781" s="4" t="inlineStr">
        <is>
          <t>Unassigned</t>
        </is>
      </c>
      <c r="E781" s="5" t="n">
        <v>44810</v>
      </c>
      <c r="F781" s="6" t="n">
        <v>0</v>
      </c>
      <c r="G781" s="4" t="inlineStr"/>
    </row>
    <row r="782">
      <c r="A782" s="4" t="n">
        <v>5440513477</v>
      </c>
      <c r="B782" s="4" t="inlineStr">
        <is>
          <t>Banca Transilvania Romania deal</t>
        </is>
      </c>
      <c r="C782" s="4" t="n">
        <v/>
      </c>
      <c r="D782" s="4" t="inlineStr">
        <is>
          <t>Ivan Dovica</t>
        </is>
      </c>
      <c r="E782" s="5" t="n">
        <v>44810</v>
      </c>
      <c r="F782" s="6" t="n">
        <v>0</v>
      </c>
      <c r="G782" s="4" t="inlineStr"/>
    </row>
    <row r="783">
      <c r="A783" s="4" t="n">
        <v>5440513482</v>
      </c>
      <c r="B783" s="4" t="inlineStr">
        <is>
          <t>Deloitte RO deal</t>
        </is>
      </c>
      <c r="C783" s="4" t="n">
        <v/>
      </c>
      <c r="D783" s="4" t="inlineStr">
        <is>
          <t>Ivan Dovica</t>
        </is>
      </c>
      <c r="E783" s="5" t="n">
        <v>44810</v>
      </c>
      <c r="F783" s="6" t="n">
        <v>0</v>
      </c>
      <c r="G783" s="4" t="inlineStr"/>
    </row>
    <row r="784">
      <c r="A784" s="4" t="n">
        <v>5440513727</v>
      </c>
      <c r="B784" s="4" t="inlineStr">
        <is>
          <t>Raiffeisen Bank Romania deal</t>
        </is>
      </c>
      <c r="C784" s="4" t="n">
        <v/>
      </c>
      <c r="D784" s="4" t="inlineStr">
        <is>
          <t>Ivan Dovica</t>
        </is>
      </c>
      <c r="E784" s="5" t="n">
        <v>44810</v>
      </c>
      <c r="F784" s="6" t="n">
        <v>0</v>
      </c>
      <c r="G784" s="4" t="inlineStr"/>
    </row>
    <row r="785">
      <c r="A785" s="4" t="n">
        <v>5440513776</v>
      </c>
      <c r="B785" s="4" t="inlineStr">
        <is>
          <t>Quatro deal</t>
        </is>
      </c>
      <c r="C785" s="4" t="n">
        <v/>
      </c>
      <c r="D785" s="4" t="inlineStr">
        <is>
          <t>Unassigned</t>
        </is>
      </c>
      <c r="E785" s="5" t="n">
        <v>44810</v>
      </c>
      <c r="F785" s="6" t="n">
        <v>0</v>
      </c>
      <c r="G785" s="4" t="inlineStr"/>
    </row>
    <row r="786">
      <c r="A786" s="4" t="n">
        <v>5440514021</v>
      </c>
      <c r="B786" s="4" t="inlineStr">
        <is>
          <t>BCR (RO) deal</t>
        </is>
      </c>
      <c r="C786" s="4" t="n">
        <v/>
      </c>
      <c r="D786" s="4" t="inlineStr">
        <is>
          <t>Unassigned</t>
        </is>
      </c>
      <c r="E786" s="5" t="n">
        <v>44810</v>
      </c>
      <c r="F786" s="6" t="n">
        <v>0</v>
      </c>
      <c r="G786" s="4" t="inlineStr"/>
    </row>
    <row r="787">
      <c r="A787" s="4" t="n">
        <v>5440404971</v>
      </c>
      <c r="B787" s="4" t="inlineStr">
        <is>
          <t>Kreditech deal</t>
        </is>
      </c>
      <c r="C787" s="4" t="n">
        <v/>
      </c>
      <c r="D787" s="4" t="inlineStr">
        <is>
          <t>Ivan Dovica</t>
        </is>
      </c>
      <c r="E787" s="5" t="n">
        <v>44810</v>
      </c>
      <c r="F787" s="6" t="n">
        <v>0</v>
      </c>
      <c r="G787" s="4" t="inlineStr"/>
    </row>
    <row r="788">
      <c r="A788" s="4" t="n">
        <v>5440404983</v>
      </c>
      <c r="B788" s="4" t="inlineStr">
        <is>
          <t>Česká Spořitelna deal - loga do George</t>
        </is>
      </c>
      <c r="C788" s="4" t="n">
        <v/>
      </c>
      <c r="D788" s="4" t="inlineStr">
        <is>
          <t>Unassigned</t>
        </is>
      </c>
      <c r="E788" s="5" t="n">
        <v>44810</v>
      </c>
      <c r="F788" s="6" t="n">
        <v>0</v>
      </c>
      <c r="G788" s="4" t="inlineStr"/>
    </row>
    <row r="789">
      <c r="A789" s="4" t="n">
        <v>5440428007</v>
      </c>
      <c r="B789" s="4" t="inlineStr">
        <is>
          <t>ČSOB deal</t>
        </is>
      </c>
      <c r="C789" s="4" t="n">
        <v/>
      </c>
      <c r="D789" s="4" t="inlineStr">
        <is>
          <t>Ivan Dovica</t>
        </is>
      </c>
      <c r="E789" s="5" t="n">
        <v>44810</v>
      </c>
      <c r="F789" s="6" t="n">
        <v>0</v>
      </c>
      <c r="G789" s="4" t="inlineStr"/>
    </row>
    <row r="790">
      <c r="A790" s="4" t="n">
        <v>5440428019</v>
      </c>
      <c r="B790" s="4" t="inlineStr">
        <is>
          <t>Chytry Honza deal</t>
        </is>
      </c>
      <c r="C790" s="4" t="n">
        <v/>
      </c>
      <c r="D790" s="4" t="inlineStr">
        <is>
          <t>Ivan Dovica</t>
        </is>
      </c>
      <c r="E790" s="5" t="n">
        <v>44810</v>
      </c>
      <c r="F790" s="6" t="n">
        <v>0</v>
      </c>
      <c r="G790" s="4" t="inlineStr"/>
    </row>
    <row r="791">
      <c r="A791" s="4" t="n">
        <v>5440428226</v>
      </c>
      <c r="B791" s="4" t="inlineStr">
        <is>
          <t>Slovenska sporitelna deal</t>
        </is>
      </c>
      <c r="C791" s="4" t="n">
        <v/>
      </c>
      <c r="D791" s="4" t="inlineStr">
        <is>
          <t>Ivan Dovica</t>
        </is>
      </c>
      <c r="E791" s="5" t="n">
        <v>44810</v>
      </c>
      <c r="F791" s="6" t="n">
        <v>0</v>
      </c>
      <c r="G791" s="4" t="inlineStr"/>
    </row>
    <row r="792">
      <c r="A792" s="4" t="n">
        <v>5440428270</v>
      </c>
      <c r="B792" s="4" t="inlineStr">
        <is>
          <t>UniCredit Bank deal</t>
        </is>
      </c>
      <c r="C792" s="4" t="n">
        <v/>
      </c>
      <c r="D792" s="4" t="inlineStr">
        <is>
          <t>Ivan Dovica</t>
        </is>
      </c>
      <c r="E792" s="5" t="n">
        <v>44810</v>
      </c>
      <c r="F792" s="6" t="n">
        <v>0</v>
      </c>
      <c r="G792" s="4" t="inlineStr"/>
    </row>
    <row r="793">
      <c r="A793" s="4" t="n">
        <v>5440428529</v>
      </c>
      <c r="B793" s="4" t="inlineStr">
        <is>
          <t>ČSOB deal</t>
        </is>
      </c>
      <c r="C793" s="4" t="n">
        <v/>
      </c>
      <c r="D793" s="4" t="inlineStr">
        <is>
          <t>Ivan Dovica</t>
        </is>
      </c>
      <c r="E793" s="5" t="n">
        <v>44810</v>
      </c>
      <c r="F793" s="6" t="n">
        <v>0</v>
      </c>
      <c r="G793" s="4" t="inlineStr"/>
    </row>
    <row r="794">
      <c r="A794" s="4" t="n">
        <v>5440428530</v>
      </c>
      <c r="B794" s="4" t="inlineStr">
        <is>
          <t>Millenium bank Poland deal</t>
        </is>
      </c>
      <c r="C794" s="4" t="n">
        <v/>
      </c>
      <c r="D794" s="4" t="inlineStr">
        <is>
          <t>Ivan Dovica</t>
        </is>
      </c>
      <c r="E794" s="5" t="n">
        <v>44810</v>
      </c>
      <c r="F794" s="6" t="n">
        <v>0</v>
      </c>
      <c r="G794" s="4" t="inlineStr"/>
    </row>
    <row r="795">
      <c r="A795" s="4" t="n">
        <v>5440444635</v>
      </c>
      <c r="B795" s="4" t="inlineStr">
        <is>
          <t>Sejf deal</t>
        </is>
      </c>
      <c r="C795" s="4" t="n">
        <v/>
      </c>
      <c r="D795" s="4" t="inlineStr">
        <is>
          <t>Ivan Dovica</t>
        </is>
      </c>
      <c r="E795" s="5" t="n">
        <v>44810</v>
      </c>
      <c r="F795" s="6" t="n">
        <v>0</v>
      </c>
      <c r="G795" s="4" t="inlineStr"/>
    </row>
    <row r="796">
      <c r="A796" s="4" t="n">
        <v>5440444870</v>
      </c>
      <c r="B796" s="4" t="inlineStr">
        <is>
          <t>At Kearney deal</t>
        </is>
      </c>
      <c r="C796" s="4" t="n">
        <v/>
      </c>
      <c r="D796" s="4" t="inlineStr">
        <is>
          <t>Ivan Dovica</t>
        </is>
      </c>
      <c r="E796" s="5" t="n">
        <v>44810</v>
      </c>
      <c r="F796" s="6" t="n">
        <v>0</v>
      </c>
      <c r="G796" s="4" t="inlineStr"/>
    </row>
    <row r="797">
      <c r="A797" s="4" t="n">
        <v>5440444872</v>
      </c>
      <c r="B797" s="4" t="inlineStr">
        <is>
          <t>Crediton deal</t>
        </is>
      </c>
      <c r="C797" s="4" t="n">
        <v/>
      </c>
      <c r="D797" s="4" t="inlineStr">
        <is>
          <t>Ivan Dovica</t>
        </is>
      </c>
      <c r="E797" s="5" t="n">
        <v>44810</v>
      </c>
      <c r="F797" s="6" t="n">
        <v>0</v>
      </c>
      <c r="G797" s="4" t="inlineStr"/>
    </row>
    <row r="798">
      <c r="A798" s="4" t="n">
        <v>5440470465</v>
      </c>
      <c r="B798" s="4" t="inlineStr">
        <is>
          <t>Sberbank CZ</t>
        </is>
      </c>
      <c r="C798" s="4" t="n">
        <v/>
      </c>
      <c r="D798" s="4" t="inlineStr">
        <is>
          <t>Unassigned</t>
        </is>
      </c>
      <c r="E798" s="5" t="n">
        <v>44810</v>
      </c>
      <c r="F798" s="6" t="n">
        <v>0</v>
      </c>
      <c r="G798" s="4" t="inlineStr"/>
    </row>
    <row r="799">
      <c r="A799" s="4" t="n">
        <v>5440470746</v>
      </c>
      <c r="B799" s="4" t="inlineStr">
        <is>
          <t>Deloitte Poland</t>
        </is>
      </c>
      <c r="C799" s="4" t="n">
        <v/>
      </c>
      <c r="D799" s="4" t="inlineStr">
        <is>
          <t>Ivan Dovica</t>
        </is>
      </c>
      <c r="E799" s="5" t="n">
        <v>44810</v>
      </c>
      <c r="F799" s="6" t="n">
        <v>0</v>
      </c>
      <c r="G799" s="4" t="inlineStr"/>
    </row>
    <row r="800">
      <c r="A800" s="4" t="n">
        <v>5440488641</v>
      </c>
      <c r="B800" s="4" t="inlineStr">
        <is>
          <t>Komerční banka deal</t>
        </is>
      </c>
      <c r="C800" s="4" t="n">
        <v/>
      </c>
      <c r="D800" s="4" t="inlineStr">
        <is>
          <t>Ivan Dovica</t>
        </is>
      </c>
      <c r="E800" s="5" t="n">
        <v>44810</v>
      </c>
      <c r="F800" s="6" t="n">
        <v>0</v>
      </c>
      <c r="G800" s="4" t="inlineStr"/>
    </row>
    <row r="801">
      <c r="A801" s="4" t="n">
        <v>5440489164</v>
      </c>
      <c r="B801" s="4" t="inlineStr">
        <is>
          <t>Deloitte CR deal with CS</t>
        </is>
      </c>
      <c r="C801" s="4" t="n">
        <v/>
      </c>
      <c r="D801" s="4" t="inlineStr">
        <is>
          <t>Ivan Dovica</t>
        </is>
      </c>
      <c r="E801" s="5" t="n">
        <v>44810</v>
      </c>
      <c r="F801" s="6" t="n">
        <v>0</v>
      </c>
      <c r="G801" s="4" t="inlineStr"/>
    </row>
    <row r="802">
      <c r="A802" s="4" t="n">
        <v>5440489177</v>
      </c>
      <c r="B802" s="4" t="inlineStr">
        <is>
          <t>Airbank deal</t>
        </is>
      </c>
      <c r="C802" s="4" t="n">
        <v/>
      </c>
      <c r="D802" s="4" t="inlineStr">
        <is>
          <t>Ivan Dovica</t>
        </is>
      </c>
      <c r="E802" s="5" t="n">
        <v>44810</v>
      </c>
      <c r="F802" s="6" t="n">
        <v>0</v>
      </c>
      <c r="G802" s="4" t="inlineStr"/>
    </row>
    <row r="803">
      <c r="A803" s="4" t="n">
        <v>5440513267</v>
      </c>
      <c r="B803" s="4" t="inlineStr">
        <is>
          <t>Všeobecná úverová banka deal</t>
        </is>
      </c>
      <c r="C803" s="4" t="n">
        <v/>
      </c>
      <c r="D803" s="4" t="inlineStr">
        <is>
          <t>Unassigned</t>
        </is>
      </c>
      <c r="E803" s="5" t="n">
        <v>44810</v>
      </c>
      <c r="F803" s="6" t="n">
        <v>0</v>
      </c>
      <c r="G803" s="4" t="inlineStr"/>
    </row>
    <row r="804">
      <c r="A804" s="4" t="n">
        <v>5440513761</v>
      </c>
      <c r="B804" s="4" t="inlineStr">
        <is>
          <t>Acema deal</t>
        </is>
      </c>
      <c r="C804" s="4" t="n">
        <v/>
      </c>
      <c r="D804" s="4" t="inlineStr">
        <is>
          <t>Ivan Dovica</t>
        </is>
      </c>
      <c r="E804" s="5" t="n">
        <v>44810</v>
      </c>
      <c r="F804" s="6" t="n">
        <v>0</v>
      </c>
      <c r="G804" s="4" t="inlineStr"/>
    </row>
    <row r="805">
      <c r="A805" s="4" t="n">
        <v>5440405206</v>
      </c>
      <c r="B805" s="4" t="inlineStr">
        <is>
          <t>Zonky deal</t>
        </is>
      </c>
      <c r="C805" s="4" t="n">
        <v/>
      </c>
      <c r="D805" s="4" t="inlineStr">
        <is>
          <t>Ivan Dovica</t>
        </is>
      </c>
      <c r="E805" s="5" t="n">
        <v>44810</v>
      </c>
      <c r="F805" s="6" t="n">
        <v>0</v>
      </c>
      <c r="G805" s="4" t="inlineStr"/>
    </row>
    <row r="806">
      <c r="A806" s="4" t="n">
        <v>5440405222</v>
      </c>
      <c r="B806" s="4" t="inlineStr">
        <is>
          <t>Budget Bakers deal</t>
        </is>
      </c>
      <c r="C806" s="4" t="n">
        <v/>
      </c>
      <c r="D806" s="4" t="inlineStr">
        <is>
          <t>Ivan Dovica</t>
        </is>
      </c>
      <c r="E806" s="5" t="n">
        <v>44810</v>
      </c>
      <c r="F806" s="6" t="n">
        <v>25000</v>
      </c>
      <c r="G806" s="4" t="inlineStr"/>
    </row>
    <row r="807">
      <c r="A807" s="4" t="n">
        <v>5440428233</v>
      </c>
      <c r="B807" s="4" t="inlineStr">
        <is>
          <t>Citi Bank deal</t>
        </is>
      </c>
      <c r="C807" s="4" t="n">
        <v/>
      </c>
      <c r="D807" s="4" t="inlineStr">
        <is>
          <t>Ivan Dovica</t>
        </is>
      </c>
      <c r="E807" s="5" t="n">
        <v>44810</v>
      </c>
      <c r="F807" s="6" t="n">
        <v>0</v>
      </c>
      <c r="G807" s="4" t="inlineStr"/>
    </row>
    <row r="808">
      <c r="A808" s="4" t="n">
        <v>5440428249</v>
      </c>
      <c r="B808" s="4" t="inlineStr">
        <is>
          <t>ESSOX deal</t>
        </is>
      </c>
      <c r="C808" s="4" t="n">
        <v/>
      </c>
      <c r="D808" s="4" t="inlineStr">
        <is>
          <t>Ivan Dovica</t>
        </is>
      </c>
      <c r="E808" s="5" t="n">
        <v>44810</v>
      </c>
      <c r="F808" s="6" t="n">
        <v>0</v>
      </c>
      <c r="G808" s="4" t="inlineStr"/>
    </row>
    <row r="809">
      <c r="A809" s="4" t="n">
        <v>5440428498</v>
      </c>
      <c r="B809" s="4" t="inlineStr">
        <is>
          <t>Prima banka deal</t>
        </is>
      </c>
      <c r="C809" s="4" t="n">
        <v/>
      </c>
      <c r="D809" s="4" t="inlineStr">
        <is>
          <t>Ivan Dovica</t>
        </is>
      </c>
      <c r="E809" s="5" t="n">
        <v>44810</v>
      </c>
      <c r="F809" s="6" t="n">
        <v>0</v>
      </c>
      <c r="G809" s="4" t="inlineStr"/>
    </row>
    <row r="810">
      <c r="A810" s="4" t="n">
        <v>5440444391</v>
      </c>
      <c r="B810" s="4" t="inlineStr">
        <is>
          <t>Cofidis deal</t>
        </is>
      </c>
      <c r="C810" s="4" t="n">
        <v/>
      </c>
      <c r="D810" s="4" t="inlineStr">
        <is>
          <t>Ivan Dovica</t>
        </is>
      </c>
      <c r="E810" s="5" t="n">
        <v>44810</v>
      </c>
      <c r="F810" s="6" t="n">
        <v>0</v>
      </c>
      <c r="G810" s="4" t="inlineStr"/>
    </row>
    <row r="811">
      <c r="A811" s="4" t="n">
        <v>5440444627</v>
      </c>
      <c r="B811" s="4" t="inlineStr">
        <is>
          <t>Zentity deal</t>
        </is>
      </c>
      <c r="C811" s="4" t="n">
        <v/>
      </c>
      <c r="D811" s="4" t="inlineStr">
        <is>
          <t>Ivan Dovica</t>
        </is>
      </c>
      <c r="E811" s="5" t="n">
        <v>44810</v>
      </c>
      <c r="F811" s="6" t="n">
        <v>0</v>
      </c>
      <c r="G811" s="4" t="inlineStr"/>
    </row>
    <row r="812">
      <c r="A812" s="4" t="n">
        <v>5440444648</v>
      </c>
      <c r="B812" s="4" t="inlineStr">
        <is>
          <t>Deloitte Poland deal</t>
        </is>
      </c>
      <c r="C812" s="4" t="n">
        <v/>
      </c>
      <c r="D812" s="4" t="inlineStr">
        <is>
          <t>Ivan Dovica</t>
        </is>
      </c>
      <c r="E812" s="5" t="n">
        <v>44810</v>
      </c>
      <c r="F812" s="6" t="n">
        <v>0</v>
      </c>
      <c r="G812" s="4" t="inlineStr"/>
    </row>
    <row r="813">
      <c r="A813" s="4" t="n">
        <v>5440470264</v>
      </c>
      <c r="B813" s="4" t="inlineStr">
        <is>
          <t>Bell &amp; Hurry deal</t>
        </is>
      </c>
      <c r="C813" s="4" t="n">
        <v/>
      </c>
      <c r="D813" s="4" t="inlineStr">
        <is>
          <t>Ivan Dovica</t>
        </is>
      </c>
      <c r="E813" s="5" t="n">
        <v>44810</v>
      </c>
      <c r="F813" s="6" t="n">
        <v>0</v>
      </c>
      <c r="G813" s="4" t="inlineStr"/>
    </row>
    <row r="814">
      <c r="A814" s="4" t="n">
        <v>5440470475</v>
      </c>
      <c r="B814" s="4" t="inlineStr">
        <is>
          <t>OTP Slovensko deal</t>
        </is>
      </c>
      <c r="C814" s="4" t="n">
        <v/>
      </c>
      <c r="D814" s="4" t="inlineStr">
        <is>
          <t>Unassigned</t>
        </is>
      </c>
      <c r="E814" s="5" t="n">
        <v>44810</v>
      </c>
      <c r="F814" s="6" t="n">
        <v>0</v>
      </c>
      <c r="G814" s="4" t="inlineStr"/>
    </row>
    <row r="815">
      <c r="A815" s="4" t="n">
        <v>5440470478</v>
      </c>
      <c r="B815" s="4" t="inlineStr">
        <is>
          <t>Develogics deal</t>
        </is>
      </c>
      <c r="C815" s="4" t="n">
        <v/>
      </c>
      <c r="D815" s="4" t="inlineStr">
        <is>
          <t>Ivan Dovica</t>
        </is>
      </c>
      <c r="E815" s="5" t="n">
        <v>44810</v>
      </c>
      <c r="F815" s="6" t="n">
        <v>0</v>
      </c>
      <c r="G815" s="4" t="inlineStr"/>
    </row>
    <row r="816">
      <c r="A816" s="4" t="n">
        <v>5440470722</v>
      </c>
      <c r="B816" s="4" t="inlineStr">
        <is>
          <t>Clever Analytics deal</t>
        </is>
      </c>
      <c r="C816" s="4" t="n">
        <v/>
      </c>
      <c r="D816" s="4" t="inlineStr">
        <is>
          <t>Ivan Dovica</t>
        </is>
      </c>
      <c r="E816" s="5" t="n">
        <v>44810</v>
      </c>
      <c r="F816" s="6" t="n">
        <v>0</v>
      </c>
      <c r="G816" s="4" t="inlineStr"/>
    </row>
    <row r="817">
      <c r="A817" s="4" t="n">
        <v>5440470744</v>
      </c>
      <c r="B817" s="4" t="inlineStr">
        <is>
          <t>Provident deal</t>
        </is>
      </c>
      <c r="C817" s="4" t="n">
        <v/>
      </c>
      <c r="D817" s="4" t="inlineStr">
        <is>
          <t>Ivan Dovica</t>
        </is>
      </c>
      <c r="E817" s="5" t="n">
        <v>44810</v>
      </c>
      <c r="F817" s="6" t="n">
        <v>0</v>
      </c>
      <c r="G817" s="4" t="inlineStr"/>
    </row>
    <row r="818">
      <c r="A818" s="4" t="n">
        <v>5440488896</v>
      </c>
      <c r="B818" s="4" t="inlineStr">
        <is>
          <t>Viamo deal</t>
        </is>
      </c>
      <c r="C818" s="4" t="n">
        <v/>
      </c>
      <c r="D818" s="4" t="inlineStr">
        <is>
          <t>Ivan Dovica</t>
        </is>
      </c>
      <c r="E818" s="5" t="n">
        <v>44810</v>
      </c>
      <c r="F818" s="6" t="n">
        <v>0</v>
      </c>
      <c r="G818" s="4" t="inlineStr"/>
    </row>
    <row r="819">
      <c r="A819" s="4" t="n">
        <v>5440488942</v>
      </c>
      <c r="B819" s="4" t="inlineStr">
        <is>
          <t>BoosterLabs deal</t>
        </is>
      </c>
      <c r="C819" s="4" t="n">
        <v/>
      </c>
      <c r="D819" s="4" t="inlineStr">
        <is>
          <t>Ivan Dovica</t>
        </is>
      </c>
      <c r="E819" s="5" t="n">
        <v>44810</v>
      </c>
      <c r="F819" s="6" t="n">
        <v>0</v>
      </c>
      <c r="G819" s="4" t="inlineStr"/>
    </row>
    <row r="820">
      <c r="A820" s="4" t="n">
        <v>5440513261</v>
      </c>
      <c r="B820" s="4" t="inlineStr">
        <is>
          <t>J&amp;T Organisation deal</t>
        </is>
      </c>
      <c r="C820" s="4" t="n">
        <v/>
      </c>
      <c r="D820" s="4" t="inlineStr">
        <is>
          <t>Ivan Dovica</t>
        </is>
      </c>
      <c r="E820" s="5" t="n">
        <v>44810</v>
      </c>
      <c r="F820" s="6" t="n">
        <v>0</v>
      </c>
      <c r="G820" s="4" t="inlineStr"/>
    </row>
    <row r="821">
      <c r="A821" s="4" t="n">
        <v>5440513265</v>
      </c>
      <c r="B821" s="4" t="inlineStr">
        <is>
          <t>Zaplo.cz deal</t>
        </is>
      </c>
      <c r="C821" s="4" t="n">
        <v/>
      </c>
      <c r="D821" s="4" t="inlineStr">
        <is>
          <t>Ivan Dovica</t>
        </is>
      </c>
      <c r="E821" s="5" t="n">
        <v>44810</v>
      </c>
      <c r="F821" s="6" t="n">
        <v>0</v>
      </c>
      <c r="G821" s="4" t="inlineStr"/>
    </row>
    <row r="822">
      <c r="A822" s="4" t="n">
        <v>5440513724</v>
      </c>
      <c r="B822" s="4" t="inlineStr">
        <is>
          <t>TrustPay deal</t>
        </is>
      </c>
      <c r="C822" s="4" t="n">
        <v/>
      </c>
      <c r="D822" s="4" t="inlineStr">
        <is>
          <t>Ivan Dovica</t>
        </is>
      </c>
      <c r="E822" s="5" t="n">
        <v>44810</v>
      </c>
      <c r="F822" s="6" t="n">
        <v>0</v>
      </c>
      <c r="G822" s="4" t="inlineStr"/>
    </row>
    <row r="823">
      <c r="A823" s="4" t="n">
        <v>5440513731</v>
      </c>
      <c r="B823" s="4" t="inlineStr">
        <is>
          <t>Home Credit deal</t>
        </is>
      </c>
      <c r="C823" s="4" t="n">
        <v/>
      </c>
      <c r="D823" s="4" t="inlineStr">
        <is>
          <t>Unassigned</t>
        </is>
      </c>
      <c r="E823" s="5" t="n">
        <v>44810</v>
      </c>
      <c r="F823" s="6" t="n">
        <v>0</v>
      </c>
      <c r="G823" s="4" t="inlineStr"/>
    </row>
    <row r="824">
      <c r="A824" s="4" t="n">
        <v>5440513737</v>
      </c>
      <c r="B824" s="4" t="inlineStr">
        <is>
          <t>Bank of China deal</t>
        </is>
      </c>
      <c r="C824" s="4" t="n">
        <v/>
      </c>
      <c r="D824" s="4" t="inlineStr">
        <is>
          <t>Ivan Dovica</t>
        </is>
      </c>
      <c r="E824" s="5" t="n">
        <v>44810</v>
      </c>
      <c r="F824" s="6" t="n">
        <v>0</v>
      </c>
      <c r="G824" s="4" t="inlineStr"/>
    </row>
    <row r="825">
      <c r="A825" s="4" t="n">
        <v>5440513739</v>
      </c>
      <c r="B825" s="4" t="inlineStr">
        <is>
          <t>Profi Credit deal</t>
        </is>
      </c>
      <c r="C825" s="4" t="n">
        <v/>
      </c>
      <c r="D825" s="4" t="inlineStr">
        <is>
          <t>Unassigned</t>
        </is>
      </c>
      <c r="E825" s="5" t="n">
        <v>44810</v>
      </c>
      <c r="F825" s="6" t="n">
        <v>0</v>
      </c>
      <c r="G825" s="4" t="inlineStr"/>
    </row>
    <row r="826">
      <c r="A826" s="4" t="n">
        <v>5440513764</v>
      </c>
      <c r="B826" s="4" t="inlineStr">
        <is>
          <t>Credit Star deal</t>
        </is>
      </c>
      <c r="C826" s="4" t="n">
        <v/>
      </c>
      <c r="D826" s="4" t="inlineStr">
        <is>
          <t>Ivan Dovica</t>
        </is>
      </c>
      <c r="E826" s="5" t="n">
        <v>44810</v>
      </c>
      <c r="F826" s="6" t="n">
        <v>0</v>
      </c>
      <c r="G826" s="4" t="inlineStr"/>
    </row>
    <row r="827">
      <c r="A827" s="4" t="n">
        <v>5440513772</v>
      </c>
      <c r="B827" s="4" t="inlineStr">
        <is>
          <t>Zaplo.cz deal</t>
        </is>
      </c>
      <c r="C827" s="4" t="n">
        <v/>
      </c>
      <c r="D827" s="4" t="inlineStr">
        <is>
          <t>Ivan Dovica</t>
        </is>
      </c>
      <c r="E827" s="5" t="n">
        <v>44810</v>
      </c>
      <c r="F827" s="6" t="n">
        <v>0</v>
      </c>
      <c r="G827" s="4" t="inlineStr"/>
    </row>
    <row r="828">
      <c r="A828" s="4" t="n">
        <v>5440470254</v>
      </c>
      <c r="B828" s="4" t="inlineStr">
        <is>
          <t>Poštová banka deal</t>
        </is>
      </c>
      <c r="C828" s="4" t="n">
        <v/>
      </c>
      <c r="D828" s="4" t="inlineStr">
        <is>
          <t>Ivan Dovica</t>
        </is>
      </c>
      <c r="E828" s="5" t="n">
        <v>44810</v>
      </c>
      <c r="F828" s="6" t="n">
        <v>0</v>
      </c>
      <c r="G828" s="4" t="inlineStr"/>
    </row>
    <row r="829">
      <c r="A829" s="4" t="n">
        <v>5440470717</v>
      </c>
      <c r="B829" s="4" t="inlineStr">
        <is>
          <t>Privat banka deal</t>
        </is>
      </c>
      <c r="C829" s="4" t="n">
        <v/>
      </c>
      <c r="D829" s="4" t="inlineStr">
        <is>
          <t>Ivan Dovica</t>
        </is>
      </c>
      <c r="E829" s="5" t="n">
        <v>44810</v>
      </c>
      <c r="F829" s="6" t="n">
        <v>0</v>
      </c>
      <c r="G829" s="4" t="inlineStr"/>
    </row>
    <row r="830">
      <c r="A830" s="4" t="n">
        <v>5440488902</v>
      </c>
      <c r="B830" s="4" t="inlineStr">
        <is>
          <t>Hello Bank! deal</t>
        </is>
      </c>
      <c r="C830" s="4" t="n">
        <v/>
      </c>
      <c r="D830" s="4" t="inlineStr">
        <is>
          <t>Ivan Dovica</t>
        </is>
      </c>
      <c r="E830" s="5" t="n">
        <v>44810</v>
      </c>
      <c r="F830" s="6" t="n">
        <v>0</v>
      </c>
      <c r="G830" s="4" t="inlineStr"/>
    </row>
    <row r="831">
      <c r="A831" s="4" t="n">
        <v>5440488906</v>
      </c>
      <c r="B831" s="4" t="inlineStr">
        <is>
          <t>Expobank deal</t>
        </is>
      </c>
      <c r="C831" s="4" t="n">
        <v/>
      </c>
      <c r="D831" s="4" t="inlineStr">
        <is>
          <t>Unassigned</t>
        </is>
      </c>
      <c r="E831" s="5" t="n">
        <v>44810</v>
      </c>
      <c r="F831" s="6" t="n">
        <v>12500</v>
      </c>
      <c r="G831" s="4" t="inlineStr"/>
    </row>
    <row r="832">
      <c r="A832" s="4" t="n">
        <v>5440489158</v>
      </c>
      <c r="B832" s="4" t="inlineStr">
        <is>
          <t>Oberbank deal</t>
        </is>
      </c>
      <c r="C832" s="4" t="n">
        <v/>
      </c>
      <c r="D832" s="4" t="inlineStr">
        <is>
          <t>Ivan Dovica</t>
        </is>
      </c>
      <c r="E832" s="5" t="n">
        <v>44810</v>
      </c>
      <c r="F832" s="6" t="n">
        <v>0</v>
      </c>
      <c r="G832" s="4" t="inlineStr"/>
    </row>
    <row r="833">
      <c r="A833" s="4" t="n">
        <v>5440470262</v>
      </c>
      <c r="B833" s="4" t="inlineStr">
        <is>
          <t>xtonnes deal</t>
        </is>
      </c>
      <c r="C833" s="4" t="n">
        <v/>
      </c>
      <c r="D833" s="4" t="inlineStr">
        <is>
          <t>Unassigned</t>
        </is>
      </c>
      <c r="E833" s="5" t="n">
        <v>44825</v>
      </c>
      <c r="F833" s="6" t="n">
        <v>0</v>
      </c>
      <c r="G833" s="4" t="inlineStr"/>
    </row>
    <row r="834">
      <c r="A834" s="4" t="n">
        <v>5440470255</v>
      </c>
      <c r="B834" s="4" t="inlineStr">
        <is>
          <t>tweeq.sa deal</t>
        </is>
      </c>
      <c r="C834" s="4" t="n">
        <v/>
      </c>
      <c r="D834" s="4" t="inlineStr">
        <is>
          <t>Unassigned</t>
        </is>
      </c>
      <c r="E834" s="5" t="n">
        <v>44826</v>
      </c>
      <c r="F834" s="6" t="n">
        <v>12500</v>
      </c>
      <c r="G834" s="4" t="inlineStr"/>
    </row>
    <row r="835">
      <c r="A835" s="4" t="n">
        <v>5440470248</v>
      </c>
      <c r="B835" s="4" t="inlineStr">
        <is>
          <t>WiZink ES deal</t>
        </is>
      </c>
      <c r="C835" s="4" t="n">
        <v/>
      </c>
      <c r="D835" s="4" t="inlineStr">
        <is>
          <t>Unassigned</t>
        </is>
      </c>
      <c r="E835" s="5" t="n">
        <v>44833</v>
      </c>
      <c r="F835" s="6" t="n">
        <v>41667</v>
      </c>
      <c r="G835" s="4" t="inlineStr"/>
    </row>
    <row r="836">
      <c r="A836" s="4" t="n">
        <v>5440489174</v>
      </c>
      <c r="B836" s="4" t="inlineStr">
        <is>
          <t>Rabobank Deal</t>
        </is>
      </c>
      <c r="C836" s="4" t="n">
        <v/>
      </c>
      <c r="D836" s="4" t="inlineStr">
        <is>
          <t>Unassigned</t>
        </is>
      </c>
      <c r="E836" s="5" t="n">
        <v>44833</v>
      </c>
      <c r="F836" s="6" t="n">
        <v>166667</v>
      </c>
      <c r="G836" s="4" t="inlineStr"/>
    </row>
    <row r="837">
      <c r="A837" s="4" t="n">
        <v>5440470766</v>
      </c>
      <c r="B837" s="4" t="inlineStr">
        <is>
          <t>Banco Sabadell ES deal</t>
        </is>
      </c>
      <c r="C837" s="4" t="n">
        <v/>
      </c>
      <c r="D837" s="4" t="inlineStr">
        <is>
          <t>Unassigned</t>
        </is>
      </c>
      <c r="E837" s="5" t="n">
        <v>44845</v>
      </c>
      <c r="F837" s="6" t="n">
        <v>0</v>
      </c>
      <c r="G837" s="4" t="inlineStr"/>
    </row>
    <row r="838">
      <c r="A838" s="4" t="n">
        <v>5440489169</v>
      </c>
      <c r="B838" s="4" t="inlineStr">
        <is>
          <t>Unicaja Banco ES deal</t>
        </is>
      </c>
      <c r="C838" s="4" t="n">
        <v/>
      </c>
      <c r="D838" s="4" t="inlineStr">
        <is>
          <t>Unassigned</t>
        </is>
      </c>
      <c r="E838" s="5" t="n">
        <v>44845</v>
      </c>
      <c r="F838" s="6" t="n">
        <v>83333</v>
      </c>
      <c r="G838" s="4" t="inlineStr"/>
    </row>
    <row r="839">
      <c r="A839" s="4" t="n">
        <v>5440444896</v>
      </c>
      <c r="B839" s="4" t="inlineStr">
        <is>
          <t>Liberbank ES deal</t>
        </is>
      </c>
      <c r="C839" s="4" t="n">
        <v/>
      </c>
      <c r="D839" s="4" t="inlineStr">
        <is>
          <t>Unassigned</t>
        </is>
      </c>
      <c r="E839" s="5" t="n">
        <v>44845</v>
      </c>
      <c r="F839" s="6" t="n">
        <v>83333</v>
      </c>
      <c r="G839" s="4" t="inlineStr"/>
    </row>
    <row r="840">
      <c r="A840" s="4" t="n">
        <v>5440513763</v>
      </c>
      <c r="B840" s="4" t="inlineStr">
        <is>
          <t>Abanca ES deal</t>
        </is>
      </c>
      <c r="C840" s="4" t="n">
        <v/>
      </c>
      <c r="D840" s="4" t="inlineStr">
        <is>
          <t>Unassigned</t>
        </is>
      </c>
      <c r="E840" s="5" t="n">
        <v>44845</v>
      </c>
      <c r="F840" s="6" t="n">
        <v>41667</v>
      </c>
      <c r="G840" s="4" t="inlineStr"/>
    </row>
    <row r="841">
      <c r="A841" s="4" t="n">
        <v>5440470263</v>
      </c>
      <c r="B841" s="4" t="inlineStr">
        <is>
          <t>ABN AMRO NL deal</t>
        </is>
      </c>
      <c r="C841" s="4" t="n">
        <v/>
      </c>
      <c r="D841" s="4" t="inlineStr">
        <is>
          <t>Unassigned</t>
        </is>
      </c>
      <c r="E841" s="5" t="n">
        <v>44845</v>
      </c>
      <c r="F841" s="6" t="n">
        <v>83333</v>
      </c>
      <c r="G841" s="4" t="inlineStr"/>
    </row>
    <row r="842">
      <c r="A842" s="4" t="n">
        <v>5440513995</v>
      </c>
      <c r="B842" s="4" t="inlineStr">
        <is>
          <t>Doconomy deal</t>
        </is>
      </c>
      <c r="C842" s="4" t="n">
        <v/>
      </c>
      <c r="D842" s="4" t="inlineStr">
        <is>
          <t>Ivan Dovica</t>
        </is>
      </c>
      <c r="E842" s="5" t="n">
        <v>44848</v>
      </c>
      <c r="F842" s="6" t="n">
        <v>83333</v>
      </c>
      <c r="G842" s="4" t="inlineStr"/>
    </row>
    <row r="843">
      <c r="A843" s="4" t="n">
        <v>5440489171</v>
      </c>
      <c r="B843" s="4" t="inlineStr">
        <is>
          <t>Fair Money</t>
        </is>
      </c>
      <c r="C843" s="4" t="n">
        <v/>
      </c>
      <c r="D843" s="4" t="inlineStr">
        <is>
          <t>Martin Korbelar</t>
        </is>
      </c>
      <c r="E843" s="5" t="n">
        <v>44854</v>
      </c>
      <c r="F843" s="6" t="n">
        <v>58333</v>
      </c>
      <c r="G843" s="4" t="inlineStr"/>
    </row>
    <row r="844">
      <c r="A844" s="4" t="n">
        <v>5534007259</v>
      </c>
      <c r="B844" s="4" t="inlineStr">
        <is>
          <t>Unzer</t>
        </is>
      </c>
      <c r="C844" s="4" t="n">
        <v/>
      </c>
      <c r="D844" s="4" t="inlineStr">
        <is>
          <t>Martin Korbelar</t>
        </is>
      </c>
      <c r="E844" s="5" t="n">
        <v>44862</v>
      </c>
      <c r="F844" s="6" t="n">
        <v>0</v>
      </c>
      <c r="G844" s="4" t="inlineStr"/>
    </row>
    <row r="845">
      <c r="A845" s="4" t="n">
        <v>5440488891</v>
      </c>
      <c r="B845" s="4" t="inlineStr">
        <is>
          <t>Bank of Beirut</t>
        </is>
      </c>
      <c r="C845" s="4" t="n">
        <v/>
      </c>
      <c r="D845" s="4" t="inlineStr">
        <is>
          <t>Martin Korbelar</t>
        </is>
      </c>
      <c r="E845" s="5" t="n">
        <v>44866</v>
      </c>
      <c r="F845" s="6" t="n">
        <v>0</v>
      </c>
      <c r="G845" s="4" t="inlineStr"/>
    </row>
    <row r="846">
      <c r="A846" s="4" t="n">
        <v>5440444918</v>
      </c>
      <c r="B846" s="4" t="inlineStr">
        <is>
          <t>FINCI</t>
        </is>
      </c>
      <c r="C846" s="4" t="n">
        <v/>
      </c>
      <c r="D846" s="4" t="inlineStr">
        <is>
          <t>Martin Korbelar</t>
        </is>
      </c>
      <c r="E846" s="5" t="n">
        <v>44867</v>
      </c>
      <c r="F846" s="6" t="n">
        <v>12500</v>
      </c>
      <c r="G846" s="4" t="inlineStr"/>
    </row>
    <row r="847">
      <c r="A847" s="4" t="n">
        <v>5440444914</v>
      </c>
      <c r="B847" s="4" t="inlineStr">
        <is>
          <t>Moss Deal</t>
        </is>
      </c>
      <c r="C847" s="4" t="n">
        <v/>
      </c>
      <c r="D847" s="4" t="inlineStr">
        <is>
          <t>Martin Korbelar</t>
        </is>
      </c>
      <c r="E847" s="5" t="n">
        <v>44867</v>
      </c>
      <c r="F847" s="6" t="n">
        <v>83333</v>
      </c>
      <c r="G847" s="4" t="inlineStr"/>
    </row>
    <row r="848">
      <c r="A848" s="4" t="n">
        <v>5440488671</v>
      </c>
      <c r="B848" s="4" t="inlineStr">
        <is>
          <t>CSOB RFI</t>
        </is>
      </c>
      <c r="C848" s="4" t="n">
        <v/>
      </c>
      <c r="D848" s="4" t="inlineStr">
        <is>
          <t>Ivan Dovica</t>
        </is>
      </c>
      <c r="E848" s="5" t="n">
        <v>44869</v>
      </c>
      <c r="F848" s="6" t="n">
        <v>140000</v>
      </c>
      <c r="G848" s="4" t="inlineStr"/>
    </row>
    <row r="849">
      <c r="A849" s="4" t="n">
        <v>5440488904</v>
      </c>
      <c r="B849" s="4" t="inlineStr">
        <is>
          <t>Dreams Technology deal</t>
        </is>
      </c>
      <c r="C849" s="4" t="n">
        <v/>
      </c>
      <c r="D849" s="4" t="inlineStr">
        <is>
          <t>Unassigned</t>
        </is>
      </c>
      <c r="E849" s="5" t="n">
        <v>44873</v>
      </c>
      <c r="F849" s="6" t="n">
        <v>25000</v>
      </c>
      <c r="G849" s="4" t="inlineStr"/>
    </row>
    <row r="850">
      <c r="A850" s="4" t="n">
        <v>5440513736</v>
      </c>
      <c r="B850" s="4" t="inlineStr">
        <is>
          <t>Bank Muscat</t>
        </is>
      </c>
      <c r="C850" s="4" t="n">
        <v/>
      </c>
      <c r="D850" s="4" t="inlineStr">
        <is>
          <t>Martin Korbelar</t>
        </is>
      </c>
      <c r="E850" s="5" t="n">
        <v>44873</v>
      </c>
      <c r="F850" s="6" t="n">
        <v>0</v>
      </c>
      <c r="G850" s="4" t="inlineStr"/>
    </row>
    <row r="851">
      <c r="A851" s="4" t="n">
        <v>5440513726</v>
      </c>
      <c r="B851" s="4" t="inlineStr">
        <is>
          <t>Dzing finance</t>
        </is>
      </c>
      <c r="C851" s="4" t="n">
        <v/>
      </c>
      <c r="D851" s="4" t="inlineStr">
        <is>
          <t>Martin Korbelar</t>
        </is>
      </c>
      <c r="E851" s="5" t="n">
        <v>44873</v>
      </c>
      <c r="F851" s="6" t="n">
        <v>12500</v>
      </c>
      <c r="G851" s="4" t="inlineStr"/>
    </row>
    <row r="852">
      <c r="A852" s="4" t="n">
        <v>5530674410</v>
      </c>
      <c r="B852" s="4" t="inlineStr">
        <is>
          <t xml:space="preserve">Beyonmoney </t>
        </is>
      </c>
      <c r="C852" s="4" t="n">
        <v/>
      </c>
      <c r="D852" s="4" t="inlineStr">
        <is>
          <t>Martin Korbelar</t>
        </is>
      </c>
      <c r="E852" s="5" t="n">
        <v>44876</v>
      </c>
      <c r="F852" s="6" t="n">
        <v>62500</v>
      </c>
      <c r="G852" s="4" t="inlineStr"/>
    </row>
    <row r="853">
      <c r="A853" s="4" t="n">
        <v>5440405197</v>
      </c>
      <c r="B853" s="4" t="inlineStr">
        <is>
          <t>Tend Deal</t>
        </is>
      </c>
      <c r="C853" s="4" t="n">
        <v/>
      </c>
      <c r="D853" s="4" t="inlineStr">
        <is>
          <t>Unassigned</t>
        </is>
      </c>
      <c r="E853" s="5" t="n">
        <v>44881</v>
      </c>
      <c r="F853" s="6" t="n">
        <v>12500</v>
      </c>
      <c r="G853" s="4" t="inlineStr"/>
    </row>
    <row r="854">
      <c r="A854" s="4" t="n">
        <v>5440405229</v>
      </c>
      <c r="B854" s="4" t="inlineStr">
        <is>
          <t>PKO Bank Polski deal (RFP)</t>
        </is>
      </c>
      <c r="C854" s="4" t="n">
        <v/>
      </c>
      <c r="D854" s="4" t="inlineStr">
        <is>
          <t>Unassigned</t>
        </is>
      </c>
      <c r="E854" s="5" t="n">
        <v>44881</v>
      </c>
      <c r="F854" s="6" t="n">
        <v>125000</v>
      </c>
      <c r="G854" s="4" t="inlineStr"/>
    </row>
    <row r="855">
      <c r="A855" s="4" t="n">
        <v>5440428261</v>
      </c>
      <c r="B855" s="4" t="inlineStr">
        <is>
          <t>Degussa bank GmbH deal</t>
        </is>
      </c>
      <c r="C855" s="4" t="n">
        <v/>
      </c>
      <c r="D855" s="4" t="inlineStr">
        <is>
          <t>Unassigned</t>
        </is>
      </c>
      <c r="E855" s="5" t="n">
        <v>44881</v>
      </c>
      <c r="F855" s="6" t="n">
        <v>12500</v>
      </c>
      <c r="G855" s="4" t="inlineStr"/>
    </row>
    <row r="856">
      <c r="A856" s="4" t="n">
        <v>5440428266</v>
      </c>
      <c r="B856" s="4" t="inlineStr">
        <is>
          <t>Cooperative Bank of Oromia</t>
        </is>
      </c>
      <c r="C856" s="4" t="n">
        <v/>
      </c>
      <c r="D856" s="4" t="inlineStr">
        <is>
          <t>Martin Korbelar</t>
        </is>
      </c>
      <c r="E856" s="5" t="n">
        <v>44883</v>
      </c>
      <c r="F856" s="6" t="n">
        <v>12500</v>
      </c>
      <c r="G856" s="4" t="inlineStr"/>
    </row>
    <row r="857">
      <c r="A857" s="4" t="n">
        <v>5440405181</v>
      </c>
      <c r="B857" s="4" t="inlineStr">
        <is>
          <t>Al ansari exchange deal</t>
        </is>
      </c>
      <c r="C857" s="4" t="n">
        <v/>
      </c>
      <c r="D857" s="4" t="inlineStr">
        <is>
          <t>Martin Korbelar</t>
        </is>
      </c>
      <c r="E857" s="5" t="n">
        <v>44883</v>
      </c>
      <c r="F857" s="6" t="n">
        <v>58333</v>
      </c>
      <c r="G857" s="4" t="inlineStr"/>
    </row>
    <row r="858">
      <c r="A858" s="4" t="n">
        <v>5440513992</v>
      </c>
      <c r="B858" s="4" t="inlineStr">
        <is>
          <t>Al Maryah Community Bank</t>
        </is>
      </c>
      <c r="C858" s="4" t="n">
        <v/>
      </c>
      <c r="D858" s="4" t="inlineStr">
        <is>
          <t>Martin Korbelar</t>
        </is>
      </c>
      <c r="E858" s="5" t="n">
        <v>44883</v>
      </c>
      <c r="F858" s="6" t="n">
        <v>12500</v>
      </c>
      <c r="G858" s="4" t="inlineStr"/>
    </row>
    <row r="859">
      <c r="A859" s="4" t="n">
        <v>5440470748</v>
      </c>
      <c r="B859" s="4" t="inlineStr">
        <is>
          <t>Nordea</t>
        </is>
      </c>
      <c r="C859" s="4" t="n">
        <v/>
      </c>
      <c r="D859" s="4" t="inlineStr">
        <is>
          <t>Unassigned</t>
        </is>
      </c>
      <c r="E859" s="5" t="n">
        <v>44883</v>
      </c>
      <c r="F859" s="6" t="n">
        <v>83333</v>
      </c>
      <c r="G859" s="4" t="inlineStr"/>
    </row>
    <row r="860">
      <c r="A860" s="4" t="n">
        <v>5440513506</v>
      </c>
      <c r="B860" s="4" t="inlineStr">
        <is>
          <t>Ajman Bank</t>
        </is>
      </c>
      <c r="C860" s="4" t="n">
        <v/>
      </c>
      <c r="D860" s="4" t="inlineStr">
        <is>
          <t>Martin Korbelar</t>
        </is>
      </c>
      <c r="E860" s="5" t="n">
        <v>44883</v>
      </c>
      <c r="F860" s="6" t="n">
        <v>12500</v>
      </c>
      <c r="G860" s="4" t="inlineStr"/>
    </row>
    <row r="861">
      <c r="A861" s="4" t="n">
        <v>5440405239</v>
      </c>
      <c r="B861" s="4" t="inlineStr">
        <is>
          <t>worldline lead</t>
        </is>
      </c>
      <c r="C861" s="4" t="n">
        <v/>
      </c>
      <c r="D861" s="4" t="inlineStr">
        <is>
          <t>Ivan Dovica</t>
        </is>
      </c>
      <c r="E861" s="5" t="n">
        <v>44886</v>
      </c>
      <c r="F861" s="6" t="n">
        <v>1</v>
      </c>
      <c r="G861" s="4" t="inlineStr"/>
    </row>
    <row r="862">
      <c r="A862" s="4" t="n">
        <v>5440428515</v>
      </c>
      <c r="B862" s="4" t="inlineStr">
        <is>
          <t>Banco Santander ES deal</t>
        </is>
      </c>
      <c r="C862" s="4" t="n">
        <v/>
      </c>
      <c r="D862" s="4" t="inlineStr">
        <is>
          <t>Unassigned</t>
        </is>
      </c>
      <c r="E862" s="5" t="n">
        <v>44887</v>
      </c>
      <c r="F862" s="6" t="n">
        <v>83333</v>
      </c>
      <c r="G862" s="4" t="inlineStr"/>
    </row>
    <row r="863">
      <c r="A863" s="4" t="n">
        <v>5440470769</v>
      </c>
      <c r="B863" s="4" t="inlineStr">
        <is>
          <t>Plazo (ID Finance) ES deal</t>
        </is>
      </c>
      <c r="C863" s="4" t="n">
        <v/>
      </c>
      <c r="D863" s="4" t="inlineStr">
        <is>
          <t>Unassigned</t>
        </is>
      </c>
      <c r="E863" s="5" t="n">
        <v>44887</v>
      </c>
      <c r="F863" s="6" t="n">
        <v>41667</v>
      </c>
      <c r="G863" s="4" t="inlineStr"/>
    </row>
    <row r="864">
      <c r="A864" s="4" t="n">
        <v>5440489147</v>
      </c>
      <c r="B864" s="4" t="inlineStr">
        <is>
          <t>JPMorgan Chase - PL</t>
        </is>
      </c>
      <c r="C864" s="4" t="n">
        <v/>
      </c>
      <c r="D864" s="4" t="inlineStr">
        <is>
          <t>Unassigned</t>
        </is>
      </c>
      <c r="E864" s="5" t="n">
        <v>44887</v>
      </c>
      <c r="F864" s="6" t="n">
        <v>83333</v>
      </c>
      <c r="G864" s="4" t="inlineStr"/>
    </row>
    <row r="865">
      <c r="A865" s="4" t="n">
        <v>5440470759</v>
      </c>
      <c r="B865" s="4" t="inlineStr">
        <is>
          <t>ING Group deal</t>
        </is>
      </c>
      <c r="C865" s="4" t="n">
        <v/>
      </c>
      <c r="D865" s="4" t="inlineStr">
        <is>
          <t>Unassigned</t>
        </is>
      </c>
      <c r="E865" s="5" t="n">
        <v>44887</v>
      </c>
      <c r="F865" s="6" t="n">
        <v>291667</v>
      </c>
      <c r="G865" s="4" t="inlineStr"/>
    </row>
    <row r="866">
      <c r="A866" s="4" t="n">
        <v>5524926930</v>
      </c>
      <c r="B866" s="4" t="inlineStr">
        <is>
          <t>Joompay</t>
        </is>
      </c>
      <c r="C866" s="4" t="n">
        <v/>
      </c>
      <c r="D866" s="4" t="inlineStr">
        <is>
          <t>Martin Korbelar</t>
        </is>
      </c>
      <c r="E866" s="5" t="n">
        <v>44889</v>
      </c>
      <c r="F866" s="6" t="n">
        <v>62500</v>
      </c>
      <c r="G866" s="4" t="inlineStr"/>
    </row>
    <row r="867">
      <c r="A867" s="4" t="n">
        <v>5440405238</v>
      </c>
      <c r="B867" s="4" t="inlineStr">
        <is>
          <t>Bankiom deal</t>
        </is>
      </c>
      <c r="C867" s="4" t="n">
        <v/>
      </c>
      <c r="D867" s="4" t="inlineStr">
        <is>
          <t>Unassigned</t>
        </is>
      </c>
      <c r="E867" s="5" t="n">
        <v>44889</v>
      </c>
      <c r="F867" s="6" t="n">
        <v>12500</v>
      </c>
      <c r="G867" s="4" t="inlineStr"/>
    </row>
    <row r="868">
      <c r="A868" s="4" t="n">
        <v>5440514005</v>
      </c>
      <c r="B868" s="4" t="inlineStr">
        <is>
          <t>Dapi deal</t>
        </is>
      </c>
      <c r="C868" s="4" t="n">
        <v/>
      </c>
      <c r="D868" s="4" t="inlineStr">
        <is>
          <t>Unassigned</t>
        </is>
      </c>
      <c r="E868" s="5" t="n">
        <v>44889</v>
      </c>
      <c r="F868" s="6" t="n">
        <v>12500</v>
      </c>
      <c r="G868" s="4" t="inlineStr"/>
    </row>
    <row r="869">
      <c r="A869" s="4" t="n">
        <v>5748676031</v>
      </c>
      <c r="B869" s="4" t="inlineStr">
        <is>
          <t>Commonwelth bank</t>
        </is>
      </c>
      <c r="C869" s="4" t="n">
        <v/>
      </c>
      <c r="D869" s="4" t="inlineStr">
        <is>
          <t>Unassigned</t>
        </is>
      </c>
      <c r="E869" s="5" t="n">
        <v>44893</v>
      </c>
      <c r="F869" s="6" t="n">
        <v>120000</v>
      </c>
      <c r="G869" s="4" t="inlineStr"/>
    </row>
    <row r="870">
      <c r="A870" s="4" t="n">
        <v>5440513730</v>
      </c>
      <c r="B870" s="4" t="inlineStr">
        <is>
          <t>Frost app</t>
        </is>
      </c>
      <c r="C870" s="4" t="n">
        <v/>
      </c>
      <c r="D870" s="4" t="inlineStr">
        <is>
          <t>Unassigned</t>
        </is>
      </c>
      <c r="E870" s="5" t="n">
        <v>44895</v>
      </c>
      <c r="F870" s="6" t="n">
        <v>12500</v>
      </c>
      <c r="G870" s="4" t="inlineStr"/>
    </row>
    <row r="871">
      <c r="A871" s="4" t="n">
        <v>5440444610</v>
      </c>
      <c r="B871" s="4" t="inlineStr">
        <is>
          <t>UniPAY deal</t>
        </is>
      </c>
      <c r="C871" s="4" t="n">
        <v/>
      </c>
      <c r="D871" s="4" t="inlineStr">
        <is>
          <t>Unassigned</t>
        </is>
      </c>
      <c r="E871" s="5" t="n">
        <v>44896</v>
      </c>
      <c r="F871" s="6" t="n">
        <v>30000</v>
      </c>
      <c r="G871" s="4" t="inlineStr"/>
    </row>
    <row r="872">
      <c r="A872" s="4" t="n">
        <v>5440470485</v>
      </c>
      <c r="B872" s="4" t="inlineStr">
        <is>
          <t>Gimi</t>
        </is>
      </c>
      <c r="C872" s="4" t="n">
        <v/>
      </c>
      <c r="D872" s="4" t="inlineStr">
        <is>
          <t>Martin Korbelar</t>
        </is>
      </c>
      <c r="E872" s="5" t="n">
        <v>44900</v>
      </c>
      <c r="F872" s="6" t="n">
        <v>22800</v>
      </c>
      <c r="G872" s="4" t="inlineStr"/>
    </row>
    <row r="873">
      <c r="A873" s="4" t="n">
        <v>5520293054</v>
      </c>
      <c r="B873" s="4" t="inlineStr">
        <is>
          <t xml:space="preserve">Bling </t>
        </is>
      </c>
      <c r="C873" s="4" t="n">
        <v/>
      </c>
      <c r="D873" s="4" t="inlineStr">
        <is>
          <t>Martin Korbelar</t>
        </is>
      </c>
      <c r="E873" s="5" t="n">
        <v>44900</v>
      </c>
      <c r="F873" s="6" t="n">
        <v>12500</v>
      </c>
      <c r="G873" s="4" t="inlineStr"/>
    </row>
    <row r="874">
      <c r="A874" s="4" t="n">
        <v>5440513258</v>
      </c>
      <c r="B874" s="4" t="inlineStr">
        <is>
          <t>GLS Bank deal</t>
        </is>
      </c>
      <c r="C874" s="4" t="n">
        <v/>
      </c>
      <c r="D874" s="4" t="inlineStr">
        <is>
          <t>Unassigned</t>
        </is>
      </c>
      <c r="E874" s="5" t="n">
        <v>44901</v>
      </c>
      <c r="F874" s="6" t="n">
        <v>41667</v>
      </c>
      <c r="G874" s="4" t="inlineStr"/>
    </row>
    <row r="875">
      <c r="A875" s="4" t="n">
        <v>5440488674</v>
      </c>
      <c r="B875" s="4" t="inlineStr">
        <is>
          <t>MKB</t>
        </is>
      </c>
      <c r="C875" s="4" t="n">
        <v/>
      </c>
      <c r="D875" s="4" t="inlineStr">
        <is>
          <t>Unassigned</t>
        </is>
      </c>
      <c r="E875" s="5" t="n">
        <v>44901</v>
      </c>
      <c r="F875" s="6" t="n">
        <v>41667</v>
      </c>
      <c r="G875" s="4" t="inlineStr"/>
    </row>
    <row r="876">
      <c r="A876" s="4" t="n">
        <v>5440470508</v>
      </c>
      <c r="B876" s="4" t="inlineStr">
        <is>
          <t>adbi speed dateing deal</t>
        </is>
      </c>
      <c r="C876" s="4" t="n">
        <v/>
      </c>
      <c r="D876" s="4" t="inlineStr">
        <is>
          <t>Unassigned</t>
        </is>
      </c>
      <c r="E876" s="5" t="n">
        <v>44901</v>
      </c>
      <c r="F876" s="6" t="n">
        <v>41667</v>
      </c>
      <c r="G876" s="4" t="inlineStr"/>
    </row>
    <row r="877">
      <c r="A877" s="4" t="n">
        <v>5440513986</v>
      </c>
      <c r="B877" s="4" t="inlineStr">
        <is>
          <t>Tide deal</t>
        </is>
      </c>
      <c r="C877" s="4" t="n">
        <v/>
      </c>
      <c r="D877" s="4" t="inlineStr">
        <is>
          <t>Unassigned</t>
        </is>
      </c>
      <c r="E877" s="5" t="n">
        <v>44901</v>
      </c>
      <c r="F877" s="6" t="n">
        <v>83333</v>
      </c>
      <c r="G877" s="4" t="inlineStr"/>
    </row>
    <row r="878">
      <c r="A878" s="4" t="n">
        <v>5440428010</v>
      </c>
      <c r="B878" s="4" t="inlineStr">
        <is>
          <t>Companjon deal</t>
        </is>
      </c>
      <c r="C878" s="4" t="n">
        <v/>
      </c>
      <c r="D878" s="4" t="inlineStr">
        <is>
          <t>Unassigned</t>
        </is>
      </c>
      <c r="E878" s="5" t="n">
        <v>44901</v>
      </c>
      <c r="F878" s="6" t="n">
        <v>12500</v>
      </c>
      <c r="G878" s="4" t="inlineStr"/>
    </row>
    <row r="879">
      <c r="A879" s="4" t="n">
        <v>5440444659</v>
      </c>
      <c r="B879" s="4" t="inlineStr">
        <is>
          <t>BankingON deal</t>
        </is>
      </c>
      <c r="C879" s="4" t="n">
        <v/>
      </c>
      <c r="D879" s="4" t="inlineStr">
        <is>
          <t>Unassigned</t>
        </is>
      </c>
      <c r="E879" s="5" t="n">
        <v>44901</v>
      </c>
      <c r="F879" s="6" t="n">
        <v>41667</v>
      </c>
      <c r="G879" s="4" t="inlineStr"/>
    </row>
    <row r="880">
      <c r="A880" s="4" t="n">
        <v>5440444901</v>
      </c>
      <c r="B880" s="4" t="inlineStr">
        <is>
          <t>Všeobecná úverová banka</t>
        </is>
      </c>
      <c r="C880" s="4" t="n">
        <v/>
      </c>
      <c r="D880" s="4" t="inlineStr">
        <is>
          <t>Unassigned</t>
        </is>
      </c>
      <c r="E880" s="5" t="n">
        <v>44901</v>
      </c>
      <c r="F880" s="6" t="n">
        <v>58333</v>
      </c>
      <c r="G880" s="4" t="inlineStr"/>
    </row>
    <row r="881">
      <c r="A881" s="4" t="n">
        <v>5440470472</v>
      </c>
      <c r="B881" s="4" t="inlineStr">
        <is>
          <t>cashewpayments.com deal</t>
        </is>
      </c>
      <c r="C881" s="4" t="n">
        <v/>
      </c>
      <c r="D881" s="4" t="inlineStr">
        <is>
          <t>Unassigned</t>
        </is>
      </c>
      <c r="E881" s="5" t="n">
        <v>44901</v>
      </c>
      <c r="F881" s="6" t="n">
        <v>12500</v>
      </c>
      <c r="G881" s="4" t="inlineStr"/>
    </row>
    <row r="882">
      <c r="A882" s="4" t="n">
        <v>5440428505</v>
      </c>
      <c r="B882" s="4" t="inlineStr">
        <is>
          <t>Viva Wallet (vivawallet.com) Deal</t>
        </is>
      </c>
      <c r="C882" s="4" t="n">
        <v/>
      </c>
      <c r="D882" s="4" t="inlineStr">
        <is>
          <t>Unassigned</t>
        </is>
      </c>
      <c r="E882" s="5" t="n">
        <v>44901</v>
      </c>
      <c r="F882" s="6" t="n">
        <v>41667</v>
      </c>
      <c r="G882" s="4" t="inlineStr"/>
    </row>
    <row r="883">
      <c r="A883" s="4" t="n">
        <v>5440428013</v>
      </c>
      <c r="B883" s="4" t="inlineStr">
        <is>
          <t>CodingPassion deal</t>
        </is>
      </c>
      <c r="C883" s="4" t="n">
        <v/>
      </c>
      <c r="D883" s="4" t="inlineStr">
        <is>
          <t>Unassigned</t>
        </is>
      </c>
      <c r="E883" s="5" t="n">
        <v>44901</v>
      </c>
      <c r="F883" s="6" t="n">
        <v>12500</v>
      </c>
      <c r="G883" s="4" t="inlineStr"/>
    </row>
    <row r="884">
      <c r="A884" s="4" t="n">
        <v>5440428532</v>
      </c>
      <c r="B884" s="4" t="inlineStr">
        <is>
          <t>Finom</t>
        </is>
      </c>
      <c r="C884" s="4" t="n">
        <v/>
      </c>
      <c r="D884" s="4" t="inlineStr">
        <is>
          <t>Unassigned</t>
        </is>
      </c>
      <c r="E884" s="5" t="n">
        <v>44901</v>
      </c>
      <c r="F884" s="6" t="n">
        <v>41667</v>
      </c>
      <c r="G884" s="4" t="inlineStr"/>
    </row>
    <row r="885">
      <c r="A885" s="4" t="n">
        <v>5440405226</v>
      </c>
      <c r="B885" s="4" t="inlineStr">
        <is>
          <t>Magnati / First Abu Dhabi Bank (FAB)</t>
        </is>
      </c>
      <c r="C885" s="4" t="n">
        <v/>
      </c>
      <c r="D885" s="4" t="inlineStr">
        <is>
          <t>Unassigned</t>
        </is>
      </c>
      <c r="E885" s="5" t="n">
        <v>44901</v>
      </c>
      <c r="F885" s="6" t="n">
        <v>125000</v>
      </c>
      <c r="G885" s="4" t="inlineStr"/>
    </row>
    <row r="886">
      <c r="A886" s="4" t="n">
        <v>5440470504</v>
      </c>
      <c r="B886" s="4" t="inlineStr">
        <is>
          <t>TrueLayer deal</t>
        </is>
      </c>
      <c r="C886" s="4" t="n">
        <v/>
      </c>
      <c r="D886" s="4" t="inlineStr">
        <is>
          <t>Unassigned</t>
        </is>
      </c>
      <c r="E886" s="5" t="n">
        <v>44901</v>
      </c>
      <c r="F886" s="6" t="n">
        <v>41667</v>
      </c>
      <c r="G886" s="4" t="inlineStr"/>
    </row>
    <row r="887">
      <c r="A887" s="4" t="n">
        <v>5440513260</v>
      </c>
      <c r="B887" s="4" t="inlineStr">
        <is>
          <t>National bank of kuwait</t>
        </is>
      </c>
      <c r="C887" s="4" t="n">
        <v/>
      </c>
      <c r="D887" s="4" t="inlineStr">
        <is>
          <t>Unassigned</t>
        </is>
      </c>
      <c r="E887" s="5" t="n">
        <v>44901</v>
      </c>
      <c r="F887" s="6" t="n">
        <v>12500</v>
      </c>
      <c r="G887" s="4" t="inlineStr"/>
    </row>
    <row r="888">
      <c r="A888" s="4" t="n">
        <v>5440428527</v>
      </c>
      <c r="B888" s="4" t="inlineStr">
        <is>
          <t>danske bank deal</t>
        </is>
      </c>
      <c r="C888" s="4" t="n">
        <v/>
      </c>
      <c r="D888" s="4" t="inlineStr">
        <is>
          <t>Unassigned</t>
        </is>
      </c>
      <c r="E888" s="5" t="n">
        <v>44902</v>
      </c>
      <c r="F888" s="6" t="n">
        <v>125000</v>
      </c>
      <c r="G888" s="4" t="inlineStr"/>
    </row>
    <row r="889">
      <c r="A889" s="4" t="n">
        <v>5440513259</v>
      </c>
      <c r="B889" s="4" t="inlineStr">
        <is>
          <t>sync. - daniel acosta</t>
        </is>
      </c>
      <c r="C889" s="4" t="n">
        <v/>
      </c>
      <c r="D889" s="4" t="inlineStr">
        <is>
          <t>Unassigned</t>
        </is>
      </c>
      <c r="E889" s="5" t="n">
        <v>44908</v>
      </c>
      <c r="F889" s="6" t="n">
        <v>12500</v>
      </c>
      <c r="G889" s="4" t="inlineStr"/>
    </row>
    <row r="890">
      <c r="A890" s="4" t="n">
        <v>5440513251</v>
      </c>
      <c r="B890" s="4" t="inlineStr">
        <is>
          <t>Go henry</t>
        </is>
      </c>
      <c r="C890" s="4" t="n">
        <v/>
      </c>
      <c r="D890" s="4" t="inlineStr">
        <is>
          <t>Unassigned</t>
        </is>
      </c>
      <c r="E890" s="5" t="n">
        <v>44908</v>
      </c>
      <c r="F890" s="6" t="n">
        <v>41667</v>
      </c>
      <c r="G890" s="4" t="inlineStr"/>
    </row>
    <row r="891">
      <c r="A891" s="4" t="n">
        <v>5440488679</v>
      </c>
      <c r="B891" s="4" t="inlineStr">
        <is>
          <t>Crédit Agricole Bank Romania deal</t>
        </is>
      </c>
      <c r="C891" s="4" t="n">
        <v/>
      </c>
      <c r="D891" s="4" t="inlineStr">
        <is>
          <t>Unassigned</t>
        </is>
      </c>
      <c r="E891" s="5" t="n">
        <v>44917</v>
      </c>
      <c r="F891" s="6" t="n">
        <v>12500</v>
      </c>
      <c r="G891" s="4" t="inlineStr"/>
    </row>
    <row r="892">
      <c r="A892" s="4" t="n">
        <v>5440470509</v>
      </c>
      <c r="B892" s="4" t="inlineStr">
        <is>
          <t>well fargo</t>
        </is>
      </c>
      <c r="C892" s="4" t="n">
        <v/>
      </c>
      <c r="D892" s="4" t="inlineStr">
        <is>
          <t>Unassigned</t>
        </is>
      </c>
      <c r="E892" s="5" t="n">
        <v>44917</v>
      </c>
      <c r="F892" s="6" t="n">
        <v>125000</v>
      </c>
      <c r="G892" s="4" t="inlineStr"/>
    </row>
    <row r="893">
      <c r="A893" s="4" t="n">
        <v>5440404959</v>
      </c>
      <c r="B893" s="4" t="inlineStr">
        <is>
          <t>Zumo - Nick Jones</t>
        </is>
      </c>
      <c r="C893" s="4" t="n">
        <v/>
      </c>
      <c r="D893" s="4" t="inlineStr">
        <is>
          <t>Unassigned</t>
        </is>
      </c>
      <c r="E893" s="5" t="n">
        <v>44917</v>
      </c>
      <c r="F893" s="6" t="n">
        <v>12500</v>
      </c>
      <c r="G893" s="4" t="inlineStr"/>
    </row>
    <row r="894">
      <c r="A894" s="4" t="n">
        <v>5688851961</v>
      </c>
      <c r="B894" s="4" t="inlineStr">
        <is>
          <t>Caixa bank</t>
        </is>
      </c>
      <c r="C894" s="4" t="n">
        <v/>
      </c>
      <c r="D894" s="4" t="inlineStr">
        <is>
          <t>Unassigned</t>
        </is>
      </c>
      <c r="E894" s="5" t="n">
        <v>44929</v>
      </c>
      <c r="F894" s="6" t="n">
        <v>30000</v>
      </c>
      <c r="G894" s="4" t="inlineStr"/>
    </row>
    <row r="895">
      <c r="A895" s="4" t="n">
        <v>5555256773</v>
      </c>
      <c r="B895" s="4" t="inlineStr">
        <is>
          <t>myMonty</t>
        </is>
      </c>
      <c r="C895" s="4" t="n">
        <v/>
      </c>
      <c r="D895" s="4" t="inlineStr">
        <is>
          <t>Unassigned</t>
        </is>
      </c>
      <c r="E895" s="5" t="n">
        <v>44929</v>
      </c>
      <c r="F895" s="6" t="n">
        <v>12500</v>
      </c>
      <c r="G895" s="4" t="inlineStr"/>
    </row>
    <row r="896">
      <c r="A896" s="4" t="n">
        <v>5440495067</v>
      </c>
      <c r="B896" s="4" t="inlineStr">
        <is>
          <t>Cardlay Deal</t>
        </is>
      </c>
      <c r="C896" s="4" t="n">
        <v/>
      </c>
      <c r="D896" s="4" t="inlineStr">
        <is>
          <t>Martin Korbelar</t>
        </is>
      </c>
      <c r="E896" s="5" t="n">
        <v>44935</v>
      </c>
      <c r="F896" s="6" t="n">
        <v>12500</v>
      </c>
      <c r="G896" s="4" t="inlineStr"/>
    </row>
    <row r="897">
      <c r="A897" s="4" t="n">
        <v>5440470737</v>
      </c>
      <c r="B897" s="4" t="inlineStr">
        <is>
          <t>Teez deal</t>
        </is>
      </c>
      <c r="C897" s="4" t="n">
        <v/>
      </c>
      <c r="D897" s="4" t="inlineStr">
        <is>
          <t>Martin Korbelar</t>
        </is>
      </c>
      <c r="E897" s="5" t="n">
        <v>44935</v>
      </c>
      <c r="F897" s="6" t="n">
        <v>12500</v>
      </c>
      <c r="G897" s="4" t="inlineStr"/>
    </row>
    <row r="898">
      <c r="A898" s="4" t="n">
        <v>5487115496</v>
      </c>
      <c r="B898" s="4" t="inlineStr">
        <is>
          <t>ALEXBANK</t>
        </is>
      </c>
      <c r="C898" s="4" t="n">
        <v/>
      </c>
      <c r="D898" s="4" t="inlineStr">
        <is>
          <t>Martin Korbelar</t>
        </is>
      </c>
      <c r="E898" s="5" t="n">
        <v>44935</v>
      </c>
      <c r="F898" s="6" t="n">
        <v>58333</v>
      </c>
      <c r="G898" s="4" t="inlineStr"/>
    </row>
    <row r="899">
      <c r="A899" s="4" t="n">
        <v>5440428220</v>
      </c>
      <c r="B899" s="4" t="inlineStr">
        <is>
          <t>BigWallet</t>
        </is>
      </c>
      <c r="C899" s="4" t="n">
        <v/>
      </c>
      <c r="D899" s="4" t="inlineStr">
        <is>
          <t>Martin Korbelar</t>
        </is>
      </c>
      <c r="E899" s="5" t="n">
        <v>44935</v>
      </c>
      <c r="F899" s="6" t="n">
        <v>12500</v>
      </c>
      <c r="G899" s="4" t="inlineStr"/>
    </row>
    <row r="900">
      <c r="A900" s="4" t="n">
        <v>5440444903</v>
      </c>
      <c r="B900" s="4" t="inlineStr">
        <is>
          <t>Pelvo.io</t>
        </is>
      </c>
      <c r="C900" s="4" t="n">
        <v/>
      </c>
      <c r="D900" s="4" t="inlineStr">
        <is>
          <t>Unassigned</t>
        </is>
      </c>
      <c r="E900" s="5" t="n">
        <v>44939</v>
      </c>
      <c r="F900" s="6" t="n">
        <v>12500</v>
      </c>
      <c r="G900" s="4" t="inlineStr"/>
    </row>
    <row r="901">
      <c r="A901" s="4" t="n">
        <v>5440513474</v>
      </c>
      <c r="B901" s="4" t="inlineStr">
        <is>
          <t>Banca Transilvania Romania</t>
        </is>
      </c>
      <c r="C901" s="4" t="n">
        <v/>
      </c>
      <c r="D901" s="4" t="inlineStr">
        <is>
          <t>Martin Korbelar</t>
        </is>
      </c>
      <c r="E901" s="5" t="n">
        <v>44956</v>
      </c>
      <c r="F901" s="6" t="n">
        <v>58333</v>
      </c>
      <c r="G901" s="4" t="inlineStr"/>
    </row>
    <row r="902">
      <c r="A902" s="4" t="n">
        <v>5440513991</v>
      </c>
      <c r="B902" s="4" t="inlineStr">
        <is>
          <t>Tradecore</t>
        </is>
      </c>
      <c r="C902" s="4" t="n">
        <v/>
      </c>
      <c r="D902" s="4" t="inlineStr">
        <is>
          <t>Unassigned</t>
        </is>
      </c>
      <c r="E902" s="5" t="n">
        <v>44956</v>
      </c>
      <c r="F902" s="6" t="n">
        <v>12500</v>
      </c>
      <c r="G902" s="4" t="inlineStr"/>
    </row>
    <row r="903">
      <c r="A903" s="4" t="n">
        <v>5440428521</v>
      </c>
      <c r="B903" s="4" t="inlineStr">
        <is>
          <t>Uphold</t>
        </is>
      </c>
      <c r="C903" s="4" t="n">
        <v/>
      </c>
      <c r="D903" s="4" t="inlineStr">
        <is>
          <t>Martin Korbelar</t>
        </is>
      </c>
      <c r="E903" s="5" t="n">
        <v>44956</v>
      </c>
      <c r="F903" s="6" t="n">
        <v>12500</v>
      </c>
      <c r="G903" s="4" t="inlineStr"/>
    </row>
    <row r="904">
      <c r="A904" s="4" t="n">
        <v>498498917617</v>
      </c>
      <c r="B904" s="4" t="inlineStr">
        <is>
          <t>Yuh</t>
        </is>
      </c>
      <c r="C904" s="4" t="n">
        <v/>
      </c>
      <c r="D904" s="4" t="inlineStr">
        <is>
          <t>Martin Korbelar</t>
        </is>
      </c>
      <c r="E904" s="5" t="n">
        <v>44957</v>
      </c>
      <c r="F904" s="6" t="n">
        <v>12500</v>
      </c>
      <c r="G904" s="4" t="inlineStr"/>
    </row>
    <row r="905">
      <c r="A905" s="4" t="n">
        <v>5440405202</v>
      </c>
      <c r="B905" s="4" t="inlineStr">
        <is>
          <t>Rise deal</t>
        </is>
      </c>
      <c r="C905" s="4" t="n">
        <v/>
      </c>
      <c r="D905" s="4" t="inlineStr">
        <is>
          <t>Martin Korbelar</t>
        </is>
      </c>
      <c r="E905" s="5" t="n">
        <v>44957</v>
      </c>
      <c r="F905" s="6" t="n">
        <v>12500</v>
      </c>
      <c r="G905" s="4" t="inlineStr"/>
    </row>
    <row r="906">
      <c r="A906" s="4" t="n">
        <v>5440489165</v>
      </c>
      <c r="B906" s="4" t="inlineStr">
        <is>
          <t>Dyme</t>
        </is>
      </c>
      <c r="C906" s="4" t="n">
        <v/>
      </c>
      <c r="D906" s="4" t="inlineStr">
        <is>
          <t>Martin Korbelar</t>
        </is>
      </c>
      <c r="E906" s="5" t="n">
        <v>44957</v>
      </c>
      <c r="F906" s="6" t="n">
        <v>12500</v>
      </c>
      <c r="G906" s="4" t="inlineStr"/>
    </row>
    <row r="907">
      <c r="A907" s="4" t="n">
        <v>5440470471</v>
      </c>
      <c r="B907" s="4" t="inlineStr">
        <is>
          <t>Spire / Aion Digital Deal</t>
        </is>
      </c>
      <c r="C907" s="4" t="n">
        <v/>
      </c>
      <c r="D907" s="4" t="inlineStr">
        <is>
          <t>Unassigned</t>
        </is>
      </c>
      <c r="E907" s="5" t="n">
        <v>44957</v>
      </c>
      <c r="F907" s="6" t="n">
        <v>41667</v>
      </c>
      <c r="G907" s="4" t="inlineStr"/>
    </row>
    <row r="908">
      <c r="A908" s="4" t="n">
        <v>5440514004</v>
      </c>
      <c r="B908" s="4" t="inlineStr">
        <is>
          <t>sadapay.pk deal</t>
        </is>
      </c>
      <c r="C908" s="4" t="n">
        <v/>
      </c>
      <c r="D908" s="4" t="inlineStr">
        <is>
          <t>Martin Korbelar</t>
        </is>
      </c>
      <c r="E908" s="5" t="n">
        <v>44958</v>
      </c>
      <c r="F908" s="6" t="n">
        <v>12500</v>
      </c>
      <c r="G908" s="4" t="inlineStr"/>
    </row>
    <row r="909">
      <c r="A909" s="4" t="n">
        <v>5440444617</v>
      </c>
      <c r="B909" s="4" t="inlineStr">
        <is>
          <t>Commercial Bank of Dubai deal</t>
        </is>
      </c>
      <c r="C909" s="4" t="n">
        <v/>
      </c>
      <c r="D909" s="4" t="inlineStr">
        <is>
          <t>Martin Korbelar</t>
        </is>
      </c>
      <c r="E909" s="5" t="n">
        <v>44959</v>
      </c>
      <c r="F909" s="6" t="n">
        <v>58333</v>
      </c>
      <c r="G909" s="4" t="inlineStr"/>
    </row>
    <row r="910">
      <c r="A910" s="4" t="n">
        <v>5440444900</v>
      </c>
      <c r="B910" s="4" t="inlineStr">
        <is>
          <t>Pismo deal</t>
        </is>
      </c>
      <c r="C910" s="4" t="n">
        <v/>
      </c>
      <c r="D910" s="4" t="inlineStr">
        <is>
          <t>Unassigned</t>
        </is>
      </c>
      <c r="E910" s="5" t="n">
        <v>44973</v>
      </c>
      <c r="F910" s="6" t="n">
        <v>12500</v>
      </c>
      <c r="G910" s="4" t="inlineStr"/>
    </row>
    <row r="911">
      <c r="A911" s="4" t="n">
        <v>5440405217</v>
      </c>
      <c r="B911" s="4" t="inlineStr">
        <is>
          <t>NatWest Group</t>
        </is>
      </c>
      <c r="C911" s="4" t="n">
        <v/>
      </c>
      <c r="D911" s="4" t="inlineStr">
        <is>
          <t>Unassigned</t>
        </is>
      </c>
      <c r="E911" s="5" t="n">
        <v>44978</v>
      </c>
      <c r="F911" s="6" t="n">
        <v>120000</v>
      </c>
      <c r="G911" s="4" t="inlineStr"/>
    </row>
    <row r="912">
      <c r="A912" s="4" t="n">
        <v>5440470753</v>
      </c>
      <c r="B912" s="4" t="inlineStr">
        <is>
          <t>First Abu Dhabi Bank (FAB)</t>
        </is>
      </c>
      <c r="C912" s="4" t="n">
        <v/>
      </c>
      <c r="D912" s="4" t="inlineStr">
        <is>
          <t>Unassigned</t>
        </is>
      </c>
      <c r="E912" s="5" t="n">
        <v>44978</v>
      </c>
      <c r="F912" s="6" t="n">
        <v>120000</v>
      </c>
      <c r="G912" s="4" t="inlineStr"/>
    </row>
    <row r="913">
      <c r="A913" s="4" t="n">
        <v>5440513749</v>
      </c>
      <c r="B913" s="4" t="inlineStr">
        <is>
          <t>Monese - Nick Prescot</t>
        </is>
      </c>
      <c r="C913" s="4" t="n">
        <v/>
      </c>
      <c r="D913" s="4" t="inlineStr">
        <is>
          <t>Unassigned</t>
        </is>
      </c>
      <c r="E913" s="5" t="n">
        <v>44978</v>
      </c>
      <c r="F913" s="6" t="n">
        <v>41667</v>
      </c>
      <c r="G913" s="4" t="inlineStr"/>
    </row>
    <row r="914">
      <c r="A914" s="4" t="n">
        <v>5643667961</v>
      </c>
      <c r="B914" s="4" t="inlineStr">
        <is>
          <t>APS Bank</t>
        </is>
      </c>
      <c r="C914" s="4" t="n">
        <v/>
      </c>
      <c r="D914" s="4" t="inlineStr">
        <is>
          <t>Martin Korbelar</t>
        </is>
      </c>
      <c r="E914" s="5" t="n">
        <v>44978</v>
      </c>
      <c r="F914" s="6" t="n">
        <v>87500</v>
      </c>
      <c r="G914" s="4" t="inlineStr"/>
    </row>
    <row r="915">
      <c r="A915" s="4" t="n">
        <v>6182528499</v>
      </c>
      <c r="B915" s="4" t="inlineStr">
        <is>
          <t>Landsbankinn</t>
        </is>
      </c>
      <c r="C915" s="4" t="n">
        <v/>
      </c>
      <c r="D915" s="4" t="inlineStr">
        <is>
          <t>Martin Korbelar</t>
        </is>
      </c>
      <c r="E915" s="5" t="n">
        <v>44979</v>
      </c>
      <c r="F915" s="6" t="n">
        <v>125000</v>
      </c>
      <c r="G915" s="4" t="inlineStr"/>
    </row>
    <row r="916">
      <c r="A916" s="4" t="n">
        <v>5642111983</v>
      </c>
      <c r="B916" s="4" t="inlineStr">
        <is>
          <t>Nova KBM</t>
        </is>
      </c>
      <c r="C916" s="4" t="n">
        <v/>
      </c>
      <c r="D916" s="4" t="inlineStr">
        <is>
          <t>Martin Korbelar</t>
        </is>
      </c>
      <c r="E916" s="5" t="n">
        <v>44979</v>
      </c>
      <c r="F916" s="6" t="n">
        <v>100000</v>
      </c>
      <c r="G916" s="4" t="inlineStr"/>
    </row>
    <row r="917">
      <c r="A917" s="4" t="n">
        <v>6619948514</v>
      </c>
      <c r="B917" s="4" t="inlineStr">
        <is>
          <t>Holyheld - (LOST)</t>
        </is>
      </c>
      <c r="C917" s="4" t="n">
        <v/>
      </c>
      <c r="D917" s="4" t="inlineStr">
        <is>
          <t>Martin Korbelar</t>
        </is>
      </c>
      <c r="E917" s="5" t="n">
        <v>44980</v>
      </c>
      <c r="F917" s="6" t="n">
        <v>32400</v>
      </c>
      <c r="G917" s="4" t="inlineStr"/>
    </row>
    <row r="918">
      <c r="A918" s="4" t="n">
        <v>6503470293</v>
      </c>
      <c r="B918" s="4" t="inlineStr">
        <is>
          <t>Sportbank - New Deal</t>
        </is>
      </c>
      <c r="C918" s="4" t="n">
        <v/>
      </c>
      <c r="D918" s="4" t="inlineStr">
        <is>
          <t>Martin Korbelar</t>
        </is>
      </c>
      <c r="E918" s="5" t="n">
        <v>44980</v>
      </c>
      <c r="F918" s="6" t="n">
        <v>50000</v>
      </c>
      <c r="G918" s="4" t="inlineStr"/>
    </row>
    <row r="919">
      <c r="A919" s="4" t="n">
        <v>6632947432</v>
      </c>
      <c r="B919" s="4" t="inlineStr">
        <is>
          <t>Caxton</t>
        </is>
      </c>
      <c r="C919" s="4" t="n">
        <v/>
      </c>
      <c r="D919" s="4" t="inlineStr">
        <is>
          <t>Martin Korbelar</t>
        </is>
      </c>
      <c r="E919" s="5" t="n">
        <v>44980</v>
      </c>
      <c r="F919" s="6" t="n">
        <v>55000</v>
      </c>
      <c r="G919" s="4" t="inlineStr"/>
    </row>
    <row r="920">
      <c r="A920" s="4" t="n">
        <v>5440513516</v>
      </c>
      <c r="B920" s="4" t="inlineStr">
        <is>
          <t>ila Bank deal</t>
        </is>
      </c>
      <c r="C920" s="4" t="n">
        <v/>
      </c>
      <c r="D920" s="4" t="inlineStr">
        <is>
          <t>Unassigned</t>
        </is>
      </c>
      <c r="E920" s="5" t="n">
        <v>44984</v>
      </c>
      <c r="F920" s="6" t="n">
        <v>41667</v>
      </c>
      <c r="G920" s="4" t="inlineStr"/>
    </row>
    <row r="921">
      <c r="A921" s="4" t="n">
        <v>5440513485</v>
      </c>
      <c r="B921" s="4" t="inlineStr">
        <is>
          <t>Enfuce lead</t>
        </is>
      </c>
      <c r="C921" s="4" t="n">
        <v/>
      </c>
      <c r="D921" s="4" t="inlineStr">
        <is>
          <t>Ivan Dovica</t>
        </is>
      </c>
      <c r="E921" s="5" t="n">
        <v>44987</v>
      </c>
      <c r="F921" s="6" t="n">
        <v>1</v>
      </c>
      <c r="G921" s="4" t="inlineStr"/>
    </row>
    <row r="922">
      <c r="A922" s="4" t="n">
        <v>5440444608</v>
      </c>
      <c r="B922" s="4" t="inlineStr">
        <is>
          <t>First Performance Deal</t>
        </is>
      </c>
      <c r="C922" s="4" t="n">
        <v/>
      </c>
      <c r="D922" s="4" t="inlineStr">
        <is>
          <t>Ivan Dovica</t>
        </is>
      </c>
      <c r="E922" s="5" t="n">
        <v>44987</v>
      </c>
      <c r="F922" s="6" t="n">
        <v>1</v>
      </c>
      <c r="G922" s="4" t="inlineStr"/>
    </row>
    <row r="923">
      <c r="A923" s="4" t="n">
        <v>5440444623</v>
      </c>
      <c r="B923" s="4" t="inlineStr">
        <is>
          <t>Lintel deal</t>
        </is>
      </c>
      <c r="C923" s="4" t="n">
        <v/>
      </c>
      <c r="D923" s="4" t="inlineStr">
        <is>
          <t>Unassigned</t>
        </is>
      </c>
      <c r="E923" s="5" t="n">
        <v>44987</v>
      </c>
      <c r="F923" s="6" t="n">
        <v>12500</v>
      </c>
      <c r="G923" s="4" t="inlineStr"/>
    </row>
    <row r="924">
      <c r="A924" s="4" t="n">
        <v>5440444394</v>
      </c>
      <c r="B924" s="4" t="inlineStr">
        <is>
          <t>Rewire.to (Remitly now)</t>
        </is>
      </c>
      <c r="C924" s="4" t="n">
        <v/>
      </c>
      <c r="D924" s="4" t="inlineStr">
        <is>
          <t>Unassigned</t>
        </is>
      </c>
      <c r="E924" s="5" t="n">
        <v>44987</v>
      </c>
      <c r="F924" s="6" t="n">
        <v>41667</v>
      </c>
      <c r="G924" s="4" t="inlineStr"/>
    </row>
    <row r="925">
      <c r="A925" s="4" t="n">
        <v>6109746888</v>
      </c>
      <c r="B925" s="4" t="inlineStr">
        <is>
          <t>Earnin</t>
        </is>
      </c>
      <c r="C925" s="4" t="n">
        <v/>
      </c>
      <c r="D925" s="4" t="inlineStr">
        <is>
          <t>Martin Korbelar</t>
        </is>
      </c>
      <c r="E925" s="5" t="n">
        <v>44987</v>
      </c>
      <c r="F925" s="6" t="n">
        <v>50000</v>
      </c>
      <c r="G925" s="4" t="inlineStr"/>
    </row>
    <row r="926">
      <c r="A926" s="4" t="n">
        <v>5440513756</v>
      </c>
      <c r="B926" s="4" t="inlineStr">
        <is>
          <t>Finstro deal</t>
        </is>
      </c>
      <c r="C926" s="4" t="n">
        <v/>
      </c>
      <c r="D926" s="4" t="inlineStr">
        <is>
          <t>Unassigned</t>
        </is>
      </c>
      <c r="E926" s="5" t="n">
        <v>44987</v>
      </c>
      <c r="F926" s="6" t="n">
        <v>12500</v>
      </c>
      <c r="G926" s="4" t="inlineStr"/>
    </row>
    <row r="927">
      <c r="A927" s="4" t="n">
        <v>5919305440</v>
      </c>
      <c r="B927" s="4" t="inlineStr">
        <is>
          <t>Eurobank</t>
        </is>
      </c>
      <c r="C927" s="4" t="n">
        <v/>
      </c>
      <c r="D927" s="4" t="inlineStr">
        <is>
          <t>Unassigned</t>
        </is>
      </c>
      <c r="E927" s="5" t="n">
        <v>44987</v>
      </c>
      <c r="F927" s="6" t="n">
        <v>150000</v>
      </c>
      <c r="G927" s="4" t="inlineStr"/>
    </row>
    <row r="928">
      <c r="A928" s="4" t="n">
        <v>5440444407</v>
      </c>
      <c r="B928" s="4" t="inlineStr">
        <is>
          <t>Cynergy bank</t>
        </is>
      </c>
      <c r="C928" s="4" t="n">
        <v/>
      </c>
      <c r="D928" s="4" t="inlineStr">
        <is>
          <t>Unassigned</t>
        </is>
      </c>
      <c r="E928" s="5" t="n">
        <v>44987</v>
      </c>
      <c r="F928" s="6" t="n">
        <v>41667</v>
      </c>
      <c r="G928" s="4" t="inlineStr"/>
    </row>
    <row r="929">
      <c r="A929" s="4" t="n">
        <v>5440488655</v>
      </c>
      <c r="B929" s="4" t="inlineStr">
        <is>
          <t>gulf internation bank - meem</t>
        </is>
      </c>
      <c r="C929" s="4" t="n">
        <v/>
      </c>
      <c r="D929" s="4" t="inlineStr">
        <is>
          <t>Unassigned</t>
        </is>
      </c>
      <c r="E929" s="5" t="n">
        <v>44991</v>
      </c>
      <c r="F929" s="6" t="n">
        <v>70500</v>
      </c>
      <c r="G929" s="4" t="inlineStr"/>
    </row>
    <row r="930">
      <c r="A930" s="4" t="n">
        <v>5887267265</v>
      </c>
      <c r="B930" s="4" t="inlineStr">
        <is>
          <t>Alpha bank RO - New Deal</t>
        </is>
      </c>
      <c r="C930" s="4" t="n">
        <v/>
      </c>
      <c r="D930" s="4" t="inlineStr">
        <is>
          <t>Unassigned</t>
        </is>
      </c>
      <c r="E930" s="5" t="n">
        <v>44995</v>
      </c>
      <c r="F930" s="6" t="n">
        <v>75000</v>
      </c>
      <c r="G930" s="4" t="inlineStr"/>
    </row>
    <row r="931">
      <c r="A931" s="4" t="n">
        <v>5440513254</v>
      </c>
      <c r="B931" s="4" t="inlineStr">
        <is>
          <t>First Bank SA</t>
        </is>
      </c>
      <c r="C931" s="4" t="n">
        <v/>
      </c>
      <c r="D931" s="4" t="inlineStr">
        <is>
          <t>Unassigned</t>
        </is>
      </c>
      <c r="E931" s="5" t="n">
        <v>45001</v>
      </c>
      <c r="F931" s="6" t="n">
        <v>41667</v>
      </c>
      <c r="G931" s="4" t="inlineStr"/>
    </row>
    <row r="932">
      <c r="A932" s="4" t="n">
        <v>5659522543</v>
      </c>
      <c r="B932" s="4" t="inlineStr">
        <is>
          <t>NLB komercija banka</t>
        </is>
      </c>
      <c r="C932" s="4" t="n">
        <v/>
      </c>
      <c r="D932" s="4" t="inlineStr">
        <is>
          <t>Unassigned</t>
        </is>
      </c>
      <c r="E932" s="5" t="n">
        <v>45012</v>
      </c>
      <c r="F932" s="6" t="n">
        <v>90000</v>
      </c>
      <c r="G932" s="4" t="inlineStr"/>
    </row>
    <row r="933">
      <c r="A933" s="4" t="n">
        <v>5440470736</v>
      </c>
      <c r="B933" s="4" t="inlineStr">
        <is>
          <t>Friday finance (Airbank DE) Deal</t>
        </is>
      </c>
      <c r="C933" s="4" t="n">
        <v/>
      </c>
      <c r="D933" s="4" t="inlineStr">
        <is>
          <t>Unassigned</t>
        </is>
      </c>
      <c r="E933" s="5" t="n">
        <v>45012</v>
      </c>
      <c r="F933" s="6" t="n">
        <v>25500</v>
      </c>
      <c r="G933" s="4" t="inlineStr"/>
    </row>
    <row r="934">
      <c r="A934" s="4" t="n">
        <v>5440405232</v>
      </c>
      <c r="B934" s="4" t="inlineStr">
        <is>
          <t>Pyypl deal</t>
        </is>
      </c>
      <c r="C934" s="4" t="n">
        <v/>
      </c>
      <c r="D934" s="4" t="inlineStr">
        <is>
          <t>Unassigned</t>
        </is>
      </c>
      <c r="E934" s="5" t="n">
        <v>45019</v>
      </c>
      <c r="F934" s="6" t="n">
        <v>12500</v>
      </c>
      <c r="G934" s="4" t="inlineStr"/>
    </row>
    <row r="935">
      <c r="A935" s="4" t="n">
        <v>5440513250</v>
      </c>
      <c r="B935" s="4" t="inlineStr">
        <is>
          <t>George deal</t>
        </is>
      </c>
      <c r="C935" s="4" t="n">
        <v/>
      </c>
      <c r="D935" s="4" t="inlineStr">
        <is>
          <t>Unassigned</t>
        </is>
      </c>
      <c r="E935" s="5" t="n">
        <v>45019</v>
      </c>
      <c r="F935" s="6" t="n">
        <v>166667</v>
      </c>
      <c r="G935" s="4" t="inlineStr"/>
    </row>
    <row r="936">
      <c r="A936" s="4" t="n">
        <v>5440488922</v>
      </c>
      <c r="B936" s="4" t="inlineStr">
        <is>
          <t>SIBS deal</t>
        </is>
      </c>
      <c r="C936" s="4" t="n">
        <v/>
      </c>
      <c r="D936" s="4" t="inlineStr">
        <is>
          <t>Unassigned</t>
        </is>
      </c>
      <c r="E936" s="5" t="n">
        <v>45019</v>
      </c>
      <c r="F936" s="6" t="n">
        <v>125000</v>
      </c>
      <c r="G936" s="4" t="inlineStr"/>
    </row>
    <row r="937">
      <c r="A937" s="4" t="n">
        <v>6503428068</v>
      </c>
      <c r="B937" s="4" t="inlineStr">
        <is>
          <t>Zand - New Deal</t>
        </is>
      </c>
      <c r="C937" s="4" t="n">
        <v/>
      </c>
      <c r="D937" s="4" t="inlineStr">
        <is>
          <t>Martin Korbelar</t>
        </is>
      </c>
      <c r="E937" s="5" t="n">
        <v>45029</v>
      </c>
      <c r="F937" s="6" t="n">
        <v>33750</v>
      </c>
      <c r="G937" s="4" t="inlineStr"/>
    </row>
    <row r="938">
      <c r="A938" s="4" t="n">
        <v>6231503848</v>
      </c>
      <c r="B938" s="4" t="inlineStr">
        <is>
          <t>Boubyan Bank</t>
        </is>
      </c>
      <c r="C938" s="4" t="n">
        <v/>
      </c>
      <c r="D938" s="4" t="inlineStr">
        <is>
          <t>Martin Korbelar</t>
        </is>
      </c>
      <c r="E938" s="5" t="n">
        <v>45037</v>
      </c>
      <c r="F938" s="6" t="n">
        <v>55000</v>
      </c>
      <c r="G938" s="4" t="inlineStr"/>
    </row>
    <row r="939">
      <c r="A939" s="4" t="n">
        <v>5440428280</v>
      </c>
      <c r="B939" s="4" t="inlineStr">
        <is>
          <t>Samba bank</t>
        </is>
      </c>
      <c r="C939" s="4" t="n">
        <v/>
      </c>
      <c r="D939" s="4" t="inlineStr">
        <is>
          <t>Unassigned</t>
        </is>
      </c>
      <c r="E939" s="5" t="n">
        <v>45042</v>
      </c>
      <c r="F939" s="6" t="n">
        <v>65000</v>
      </c>
      <c r="G939" s="4" t="inlineStr"/>
    </row>
    <row r="940">
      <c r="A940" s="4" t="n">
        <v>6449783519</v>
      </c>
      <c r="B940" s="4" t="inlineStr">
        <is>
          <t>DZ Bank AG - New Deal</t>
        </is>
      </c>
      <c r="C940" s="4" t="n">
        <v/>
      </c>
      <c r="D940" s="4" t="inlineStr">
        <is>
          <t>Unassigned</t>
        </is>
      </c>
      <c r="E940" s="5" t="n">
        <v>45042</v>
      </c>
      <c r="F940" s="6" t="n">
        <v>150000</v>
      </c>
      <c r="G940" s="4" t="inlineStr"/>
    </row>
    <row r="941">
      <c r="A941" s="4" t="n">
        <v>6632207853</v>
      </c>
      <c r="B941" s="4" t="inlineStr">
        <is>
          <t>OTP Group  - CO2</t>
        </is>
      </c>
      <c r="C941" s="4" t="n">
        <v/>
      </c>
      <c r="D941" s="4" t="inlineStr">
        <is>
          <t>Unassigned</t>
        </is>
      </c>
      <c r="E941" s="5" t="n">
        <v>45042</v>
      </c>
      <c r="F941" s="6" t="n">
        <v>150000</v>
      </c>
      <c r="G941" s="4" t="inlineStr"/>
    </row>
    <row r="942">
      <c r="A942" s="4" t="n">
        <v>5818633463</v>
      </c>
      <c r="B942" s="4" t="inlineStr">
        <is>
          <t>Seis</t>
        </is>
      </c>
      <c r="C942" s="4" t="n">
        <v/>
      </c>
      <c r="D942" s="4" t="inlineStr">
        <is>
          <t>Martin Korbelar</t>
        </is>
      </c>
      <c r="E942" s="5" t="n">
        <v>45042</v>
      </c>
      <c r="F942" s="6" t="n">
        <v>70000</v>
      </c>
      <c r="G942" s="4" t="inlineStr"/>
    </row>
    <row r="943">
      <c r="A943" s="4" t="n">
        <v>6443414974</v>
      </c>
      <c r="B943" s="4" t="inlineStr">
        <is>
          <t>Unicredit Bulbank</t>
        </is>
      </c>
      <c r="C943" s="4" t="n">
        <v/>
      </c>
      <c r="D943" s="4" t="inlineStr">
        <is>
          <t>Unassigned</t>
        </is>
      </c>
      <c r="E943" s="5" t="n">
        <v>45048</v>
      </c>
      <c r="F943" s="6" t="n">
        <v>150000</v>
      </c>
      <c r="G943" s="4" t="inlineStr"/>
    </row>
    <row r="944">
      <c r="A944" s="4" t="n">
        <v>6731219695</v>
      </c>
      <c r="B944" s="4" t="inlineStr">
        <is>
          <t>National Bank of Kuwait - New Deal</t>
        </is>
      </c>
      <c r="C944" s="4" t="n">
        <v/>
      </c>
      <c r="D944" s="4" t="inlineStr">
        <is>
          <t>Unassigned</t>
        </is>
      </c>
      <c r="E944" s="5" t="n">
        <v>45048</v>
      </c>
      <c r="F944" s="6" t="n">
        <v>150000</v>
      </c>
      <c r="G944" s="4" t="inlineStr"/>
    </row>
    <row r="945">
      <c r="A945" s="4" t="n">
        <v>5440470719</v>
      </c>
      <c r="B945" s="4" t="inlineStr">
        <is>
          <t>MyMonii</t>
        </is>
      </c>
      <c r="C945" s="4" t="n">
        <v/>
      </c>
      <c r="D945" s="4" t="inlineStr">
        <is>
          <t>Unassigned</t>
        </is>
      </c>
      <c r="E945" s="5" t="n">
        <v>45048</v>
      </c>
      <c r="F945" s="6" t="n">
        <v>25000</v>
      </c>
      <c r="G945" s="4" t="inlineStr"/>
    </row>
    <row r="946">
      <c r="A946" s="4" t="n">
        <v>6526037970</v>
      </c>
      <c r="B946" s="4" t="inlineStr">
        <is>
          <t>Swave</t>
        </is>
      </c>
      <c r="C946" s="4" t="n">
        <v/>
      </c>
      <c r="D946" s="4" t="inlineStr">
        <is>
          <t>Martin Korbelar</t>
        </is>
      </c>
      <c r="E946" s="5" t="n">
        <v>45049</v>
      </c>
      <c r="F946" s="6" t="n">
        <v>32400</v>
      </c>
      <c r="G946" s="4" t="inlineStr"/>
    </row>
    <row r="947">
      <c r="A947" s="4" t="n">
        <v>5440428506</v>
      </c>
      <c r="B947" s="4" t="inlineStr">
        <is>
          <t>Giesecke+Devrient</t>
        </is>
      </c>
      <c r="C947" s="4" t="n">
        <v/>
      </c>
      <c r="D947" s="4" t="inlineStr">
        <is>
          <t>Martin Korbelar</t>
        </is>
      </c>
      <c r="E947" s="5" t="n">
        <v>45049</v>
      </c>
      <c r="F947" s="6" t="n">
        <v>12500</v>
      </c>
      <c r="G947" s="4" t="inlineStr"/>
    </row>
    <row r="948">
      <c r="A948" s="4" t="n">
        <v>6692441545</v>
      </c>
      <c r="B948" s="4" t="inlineStr">
        <is>
          <t>Bankiom</t>
        </is>
      </c>
      <c r="C948" s="4" t="n">
        <v/>
      </c>
      <c r="D948" s="4" t="inlineStr">
        <is>
          <t>Martin Korbelar</t>
        </is>
      </c>
      <c r="E948" s="5" t="n">
        <v>45049</v>
      </c>
      <c r="F948" s="6" t="n">
        <v>19200</v>
      </c>
      <c r="G948" s="4" t="inlineStr"/>
    </row>
    <row r="949">
      <c r="A949" s="4" t="n">
        <v>5711495926</v>
      </c>
      <c r="B949" s="4" t="inlineStr">
        <is>
          <t>Bahrain Islamic Bank (BISB)</t>
        </is>
      </c>
      <c r="C949" s="4" t="n">
        <v/>
      </c>
      <c r="D949" s="4" t="inlineStr">
        <is>
          <t>Martin Korbelar</t>
        </is>
      </c>
      <c r="E949" s="5" t="n">
        <v>45049</v>
      </c>
      <c r="F949" s="6" t="n">
        <v>75000</v>
      </c>
      <c r="G949" s="4" t="inlineStr"/>
    </row>
    <row r="950">
      <c r="A950" s="4" t="n">
        <v>7279768008</v>
      </c>
      <c r="B950" s="4" t="inlineStr">
        <is>
          <t>argenta - RFI</t>
        </is>
      </c>
      <c r="C950" s="4" t="n">
        <v/>
      </c>
      <c r="D950" s="4" t="inlineStr">
        <is>
          <t>Unassigned</t>
        </is>
      </c>
      <c r="E950" s="5" t="n">
        <v>45061</v>
      </c>
      <c r="F950" s="6" t="n">
        <v>250000</v>
      </c>
      <c r="G950" s="4" t="inlineStr"/>
    </row>
    <row r="951">
      <c r="A951" s="4" t="n">
        <v>6999525584</v>
      </c>
      <c r="B951" s="4" t="inlineStr">
        <is>
          <t>OP</t>
        </is>
      </c>
      <c r="C951" s="4" t="n">
        <v/>
      </c>
      <c r="D951" s="4" t="inlineStr">
        <is>
          <t>Unassigned</t>
        </is>
      </c>
      <c r="E951" s="5" t="n">
        <v>45062</v>
      </c>
      <c r="F951" s="6" t="n">
        <v>125000</v>
      </c>
      <c r="G951" s="4" t="inlineStr"/>
    </row>
    <row r="952">
      <c r="A952" s="4" t="n">
        <v>5440444624</v>
      </c>
      <c r="B952" s="4" t="inlineStr">
        <is>
          <t>Airbank CZ deal</t>
        </is>
      </c>
      <c r="C952" s="4" t="n">
        <v/>
      </c>
      <c r="D952" s="4" t="inlineStr">
        <is>
          <t>Ivan Dovica</t>
        </is>
      </c>
      <c r="E952" s="5" t="n">
        <v>45064</v>
      </c>
      <c r="F952" s="6" t="n">
        <v>83333</v>
      </c>
      <c r="G952" s="4" t="inlineStr"/>
    </row>
    <row r="953">
      <c r="A953" s="4" t="n">
        <v>5440444871</v>
      </c>
      <c r="B953" s="4" t="inlineStr">
        <is>
          <t>OTP Hungary deal</t>
        </is>
      </c>
      <c r="C953" s="4" t="n">
        <v/>
      </c>
      <c r="D953" s="4" t="inlineStr">
        <is>
          <t>Ivan Dovica</t>
        </is>
      </c>
      <c r="E953" s="5" t="n">
        <v>45064</v>
      </c>
      <c r="F953" s="6" t="n">
        <v>41667</v>
      </c>
      <c r="G953" s="4" t="inlineStr"/>
    </row>
    <row r="954">
      <c r="A954" s="4" t="n">
        <v>5440404985</v>
      </c>
      <c r="B954" s="4" t="inlineStr">
        <is>
          <t>AIB deal</t>
        </is>
      </c>
      <c r="C954" s="4" t="n">
        <v/>
      </c>
      <c r="D954" s="4" t="inlineStr">
        <is>
          <t>Ivan Dovica</t>
        </is>
      </c>
      <c r="E954" s="5" t="n">
        <v>45064</v>
      </c>
      <c r="F954" s="6" t="n">
        <v>166667</v>
      </c>
      <c r="G954" s="4" t="inlineStr"/>
    </row>
    <row r="955">
      <c r="A955" s="4" t="n">
        <v>5628005841</v>
      </c>
      <c r="B955" s="4" t="inlineStr">
        <is>
          <t>365.bank</t>
        </is>
      </c>
      <c r="C955" s="4" t="n">
        <v/>
      </c>
      <c r="D955" s="4" t="inlineStr">
        <is>
          <t>Ivan Dovica</t>
        </is>
      </c>
      <c r="E955" s="5" t="n">
        <v>45064</v>
      </c>
      <c r="F955" s="6" t="n">
        <v>50000</v>
      </c>
      <c r="G955" s="4" t="inlineStr"/>
    </row>
    <row r="956">
      <c r="A956" s="4" t="n">
        <v>5440405438</v>
      </c>
      <c r="B956" s="4" t="inlineStr">
        <is>
          <t>Resell - Global Processing Services</t>
        </is>
      </c>
      <c r="C956" s="4" t="n">
        <v/>
      </c>
      <c r="D956" s="4" t="inlineStr">
        <is>
          <t>Ivan Dovica</t>
        </is>
      </c>
      <c r="E956" s="5" t="n">
        <v>45064</v>
      </c>
      <c r="F956" s="6" t="n">
        <v>1</v>
      </c>
      <c r="G956" s="4" t="inlineStr"/>
    </row>
    <row r="957">
      <c r="A957" s="4" t="n">
        <v>5440404957</v>
      </c>
      <c r="B957" s="4" t="inlineStr">
        <is>
          <t>Tatra Banka deal</t>
        </is>
      </c>
      <c r="C957" s="4" t="n">
        <v/>
      </c>
      <c r="D957" s="4" t="inlineStr">
        <is>
          <t>Ivan Dovica</t>
        </is>
      </c>
      <c r="E957" s="5" t="n">
        <v>45069</v>
      </c>
      <c r="F957" s="6" t="n">
        <v>83333</v>
      </c>
      <c r="G957" s="4" t="inlineStr"/>
    </row>
    <row r="958">
      <c r="A958" s="4" t="n">
        <v>6563629814</v>
      </c>
      <c r="B958" s="4" t="inlineStr">
        <is>
          <t>Bawag Group - New Deal</t>
        </is>
      </c>
      <c r="C958" s="4" t="n">
        <v/>
      </c>
      <c r="D958" s="4" t="inlineStr">
        <is>
          <t>Unassigned</t>
        </is>
      </c>
      <c r="E958" s="5" t="n">
        <v>45070</v>
      </c>
      <c r="F958" s="6" t="n">
        <v>100000</v>
      </c>
      <c r="G958" s="4" t="inlineStr"/>
    </row>
    <row r="959">
      <c r="A959" s="4" t="n">
        <v>5440444629</v>
      </c>
      <c r="B959" s="4" t="inlineStr">
        <is>
          <t>International Card Services</t>
        </is>
      </c>
      <c r="C959" s="4" t="n">
        <v/>
      </c>
      <c r="D959" s="4" t="inlineStr">
        <is>
          <t>Unassigned</t>
        </is>
      </c>
      <c r="E959" s="5" t="n">
        <v>45070</v>
      </c>
      <c r="F959" s="6" t="n">
        <v>83333</v>
      </c>
      <c r="G959" s="4" t="inlineStr"/>
    </row>
    <row r="960">
      <c r="A960" s="4" t="n">
        <v>5440514007</v>
      </c>
      <c r="B960" s="4" t="inlineStr">
        <is>
          <t>Vivid Money</t>
        </is>
      </c>
      <c r="C960" s="4" t="n">
        <v/>
      </c>
      <c r="D960" s="4" t="inlineStr">
        <is>
          <t>Martin Korbelar</t>
        </is>
      </c>
      <c r="E960" s="5" t="n">
        <v>45076</v>
      </c>
      <c r="F960" s="6" t="n">
        <v>84000</v>
      </c>
      <c r="G960" s="4" t="inlineStr"/>
    </row>
    <row r="961">
      <c r="A961" s="4" t="n">
        <v>5440428268</v>
      </c>
      <c r="B961" s="4" t="inlineStr">
        <is>
          <t>TWIG.ae</t>
        </is>
      </c>
      <c r="C961" s="4" t="n">
        <v/>
      </c>
      <c r="D961" s="4" t="inlineStr">
        <is>
          <t>Martin Korbelar</t>
        </is>
      </c>
      <c r="E961" s="5" t="n">
        <v>45078</v>
      </c>
      <c r="F961" s="6" t="n">
        <v>12500</v>
      </c>
      <c r="G961" s="4" t="inlineStr"/>
    </row>
    <row r="962">
      <c r="A962" s="4" t="n">
        <v>5693024450</v>
      </c>
      <c r="B962" s="4" t="inlineStr">
        <is>
          <t>Finbricks</t>
        </is>
      </c>
      <c r="C962" s="4" t="n">
        <v/>
      </c>
      <c r="D962" s="4" t="inlineStr">
        <is>
          <t>Martin Korbelar</t>
        </is>
      </c>
      <c r="E962" s="5" t="n">
        <v>45079</v>
      </c>
      <c r="F962" s="6" t="n">
        <v>1</v>
      </c>
      <c r="G962" s="4" t="inlineStr"/>
    </row>
    <row r="963">
      <c r="A963" s="4" t="n">
        <v>5440470772</v>
      </c>
      <c r="B963" s="4" t="inlineStr">
        <is>
          <t>Intesa Sanpaolo Italy</t>
        </is>
      </c>
      <c r="C963" s="4" t="n">
        <v/>
      </c>
      <c r="D963" s="4" t="inlineStr">
        <is>
          <t>Martin Korbelar</t>
        </is>
      </c>
      <c r="E963" s="5" t="n">
        <v>45079</v>
      </c>
      <c r="F963" s="6" t="n">
        <v>58333</v>
      </c>
      <c r="G963" s="4" t="inlineStr"/>
    </row>
    <row r="964">
      <c r="A964" s="4" t="n">
        <v>5440470492</v>
      </c>
      <c r="B964" s="4" t="inlineStr">
        <is>
          <t>Epassi</t>
        </is>
      </c>
      <c r="C964" s="4" t="n">
        <v/>
      </c>
      <c r="D964" s="4" t="inlineStr">
        <is>
          <t>Martin Korbelar</t>
        </is>
      </c>
      <c r="E964" s="5" t="n">
        <v>45079</v>
      </c>
      <c r="F964" s="6" t="n">
        <v>25000</v>
      </c>
      <c r="G964" s="4" t="inlineStr"/>
    </row>
    <row r="965">
      <c r="A965" s="4" t="n">
        <v>7088434393</v>
      </c>
      <c r="B965" s="4" t="inlineStr">
        <is>
          <t>LHV Pank</t>
        </is>
      </c>
      <c r="C965" s="4" t="n">
        <v/>
      </c>
      <c r="D965" s="4" t="inlineStr">
        <is>
          <t>Martin Korbelar</t>
        </is>
      </c>
      <c r="E965" s="5" t="n">
        <v>45091</v>
      </c>
      <c r="F965" s="6" t="n">
        <v>108000</v>
      </c>
      <c r="G965" s="4" t="inlineStr"/>
    </row>
    <row r="966">
      <c r="A966" s="4" t="n">
        <v>5440444662</v>
      </c>
      <c r="B966" s="4" t="inlineStr">
        <is>
          <t>Fio Banka deal</t>
        </is>
      </c>
      <c r="C966" s="4" t="n">
        <v/>
      </c>
      <c r="D966" s="4" t="inlineStr">
        <is>
          <t>Unassigned</t>
        </is>
      </c>
      <c r="E966" s="5" t="n">
        <v>45092</v>
      </c>
      <c r="F966" s="6" t="n">
        <v>25000</v>
      </c>
      <c r="G966" s="4" t="inlineStr"/>
    </row>
    <row r="967">
      <c r="A967" s="4" t="n">
        <v>7427722992</v>
      </c>
      <c r="B967" s="4" t="inlineStr">
        <is>
          <t>mBank PL</t>
        </is>
      </c>
      <c r="C967" s="4" t="n">
        <v/>
      </c>
      <c r="D967" s="4" t="inlineStr">
        <is>
          <t>Unassigned</t>
        </is>
      </c>
      <c r="E967" s="5" t="n">
        <v>45092</v>
      </c>
      <c r="F967" s="6" t="n">
        <v>320000</v>
      </c>
      <c r="G967" s="4" t="inlineStr"/>
    </row>
    <row r="968">
      <c r="A968" s="4" t="n">
        <v>5950719685</v>
      </c>
      <c r="B968" s="4" t="inlineStr">
        <is>
          <t>Honest Bank - New Deal</t>
        </is>
      </c>
      <c r="C968" s="4" t="n">
        <v/>
      </c>
      <c r="D968" s="4" t="inlineStr">
        <is>
          <t>Martin Korbelar</t>
        </is>
      </c>
      <c r="E968" s="5" t="n">
        <v>45104</v>
      </c>
      <c r="F968" s="6" t="n">
        <v>62500</v>
      </c>
      <c r="G968" s="4" t="inlineStr"/>
    </row>
    <row r="969">
      <c r="A969" s="4" t="n">
        <v>6525082357</v>
      </c>
      <c r="B969" s="4" t="inlineStr">
        <is>
          <t>Osper/Crunch payments</t>
        </is>
      </c>
      <c r="C969" s="4" t="n">
        <v/>
      </c>
      <c r="D969" s="4" t="inlineStr">
        <is>
          <t>Martin Korbelar</t>
        </is>
      </c>
      <c r="E969" s="5" t="n">
        <v>45104</v>
      </c>
      <c r="F969" s="6" t="n">
        <v>31200</v>
      </c>
      <c r="G969" s="4" t="inlineStr"/>
    </row>
    <row r="970">
      <c r="A970" s="4" t="n">
        <v>7625954014</v>
      </c>
      <c r="B970" s="4" t="inlineStr">
        <is>
          <t>Nordea - New Deal</t>
        </is>
      </c>
      <c r="C970" s="4" t="n">
        <v/>
      </c>
      <c r="D970" s="4" t="inlineStr">
        <is>
          <t>Unassigned</t>
        </is>
      </c>
      <c r="E970" s="5" t="n">
        <v>45105</v>
      </c>
      <c r="F970" s="6" t="n">
        <v>150000</v>
      </c>
      <c r="G970" s="4" t="inlineStr"/>
    </row>
    <row r="971">
      <c r="A971" s="4" t="n">
        <v>5440470768</v>
      </c>
      <c r="B971" s="4" t="inlineStr">
        <is>
          <t>Alior Bank PL deal</t>
        </is>
      </c>
      <c r="C971" s="4" t="n">
        <v/>
      </c>
      <c r="D971" s="4" t="inlineStr">
        <is>
          <t>Unassigned</t>
        </is>
      </c>
      <c r="E971" s="5" t="n">
        <v>45110</v>
      </c>
      <c r="F971" s="6" t="n">
        <v>83333</v>
      </c>
      <c r="G971" s="4" t="inlineStr"/>
    </row>
    <row r="972">
      <c r="A972" s="4" t="n">
        <v>7660655094</v>
      </c>
      <c r="B972" s="4" t="inlineStr">
        <is>
          <t>Sumup</t>
        </is>
      </c>
      <c r="C972" s="4" t="n">
        <v/>
      </c>
      <c r="D972" s="4" t="inlineStr">
        <is>
          <t>Martin Korbelar</t>
        </is>
      </c>
      <c r="E972" s="5" t="n">
        <v>45139</v>
      </c>
      <c r="F972" s="6" t="n">
        <v>30000</v>
      </c>
      <c r="G972" s="4" t="inlineStr"/>
    </row>
    <row r="973">
      <c r="A973" s="4" t="n">
        <v>5701658301</v>
      </c>
      <c r="B973" s="4" t="inlineStr">
        <is>
          <t>Gulf Bank</t>
        </is>
      </c>
      <c r="C973" s="4" t="n">
        <v/>
      </c>
      <c r="D973" s="4" t="inlineStr">
        <is>
          <t>Martin Korbelar</t>
        </is>
      </c>
      <c r="E973" s="5" t="n">
        <v>45146</v>
      </c>
      <c r="F973" s="6" t="n">
        <v>90000</v>
      </c>
      <c r="G973" s="4" t="inlineStr"/>
    </row>
    <row r="974">
      <c r="A974" s="4" t="n">
        <v>7862393050</v>
      </c>
      <c r="B974" s="4" t="inlineStr">
        <is>
          <t>Bank of Jordan</t>
        </is>
      </c>
      <c r="C974" s="4" t="n">
        <v/>
      </c>
      <c r="D974" s="4" t="inlineStr">
        <is>
          <t>Martin Korbelar</t>
        </is>
      </c>
      <c r="E974" s="5" t="n">
        <v>45146</v>
      </c>
      <c r="F974" s="6" t="n">
        <v>50000</v>
      </c>
      <c r="G974" s="4" t="inlineStr"/>
    </row>
    <row r="975">
      <c r="A975" s="4" t="n">
        <v>6614995928</v>
      </c>
      <c r="B975" s="4" t="inlineStr">
        <is>
          <t>Banco BPM</t>
        </is>
      </c>
      <c r="C975" s="4" t="n">
        <v/>
      </c>
      <c r="D975" s="4" t="inlineStr">
        <is>
          <t>Unassigned</t>
        </is>
      </c>
      <c r="E975" s="5" t="n">
        <v>45154</v>
      </c>
      <c r="F975" s="6" t="n">
        <v>360000</v>
      </c>
      <c r="G975" s="4" t="inlineStr"/>
    </row>
    <row r="976">
      <c r="A976" s="4" t="n">
        <v>5440428228</v>
      </c>
      <c r="B976" s="4" t="inlineStr">
        <is>
          <t>BNP Paribas Group Deal - lost</t>
        </is>
      </c>
      <c r="C976" s="4" t="n">
        <v/>
      </c>
      <c r="D976" s="4" t="inlineStr">
        <is>
          <t>Unassigned</t>
        </is>
      </c>
      <c r="E976" s="5" t="n">
        <v>45154</v>
      </c>
      <c r="F976" s="6" t="n">
        <v>785000</v>
      </c>
      <c r="G976" s="4" t="inlineStr"/>
    </row>
    <row r="977">
      <c r="A977" s="4" t="n">
        <v>5440488660</v>
      </c>
      <c r="B977" s="4" t="inlineStr">
        <is>
          <t>Alizz Islamic Bank</t>
        </is>
      </c>
      <c r="C977" s="4" t="n">
        <v/>
      </c>
      <c r="D977" s="4" t="inlineStr">
        <is>
          <t>Martin Korbelar</t>
        </is>
      </c>
      <c r="E977" s="5" t="n">
        <v>45160</v>
      </c>
      <c r="F977" s="6" t="n">
        <v>50000</v>
      </c>
      <c r="G977" s="4" t="inlineStr"/>
    </row>
    <row r="978">
      <c r="A978" s="4" t="n">
        <v>5440518103</v>
      </c>
      <c r="B978" s="4" t="inlineStr">
        <is>
          <t>Bank of Cyprus</t>
        </is>
      </c>
      <c r="C978" s="4" t="n">
        <v/>
      </c>
      <c r="D978" s="4" t="inlineStr">
        <is>
          <t>Martin Korbelar</t>
        </is>
      </c>
      <c r="E978" s="5" t="n">
        <v>45160</v>
      </c>
      <c r="F978" s="6" t="n">
        <v>150000</v>
      </c>
      <c r="G978" s="4" t="inlineStr"/>
    </row>
    <row r="979">
      <c r="A979" s="4" t="n">
        <v>6905770978</v>
      </c>
      <c r="B979" s="4" t="inlineStr">
        <is>
          <t>SABB - The Saudi British Bank (HSBC) - New Deal</t>
        </is>
      </c>
      <c r="C979" s="4" t="n">
        <v/>
      </c>
      <c r="D979" s="4" t="inlineStr">
        <is>
          <t>Unassigned</t>
        </is>
      </c>
      <c r="E979" s="5" t="n">
        <v>45161</v>
      </c>
      <c r="F979" s="6" t="n">
        <v>100000</v>
      </c>
      <c r="G979" s="4" t="inlineStr"/>
    </row>
    <row r="980">
      <c r="A980" s="4" t="n">
        <v>7847653836</v>
      </c>
      <c r="B980" s="4" t="inlineStr">
        <is>
          <t>NatWest  - New Deal</t>
        </is>
      </c>
      <c r="C980" s="4" t="n">
        <v/>
      </c>
      <c r="D980" s="4" t="inlineStr">
        <is>
          <t>Unassigned</t>
        </is>
      </c>
      <c r="E980" s="5" t="n">
        <v>45162</v>
      </c>
      <c r="F980" s="6" t="n">
        <v>450000</v>
      </c>
      <c r="G980" s="4" t="inlineStr"/>
    </row>
    <row r="981">
      <c r="A981" s="4" t="n">
        <v>6503174355</v>
      </c>
      <c r="B981" s="4" t="inlineStr">
        <is>
          <t>TBI Bank</t>
        </is>
      </c>
      <c r="C981" s="4" t="n">
        <v/>
      </c>
      <c r="D981" s="4" t="inlineStr">
        <is>
          <t>Martin Korbelar</t>
        </is>
      </c>
      <c r="E981" s="5" t="n">
        <v>45174</v>
      </c>
      <c r="F981" s="6" t="n">
        <v>100000</v>
      </c>
      <c r="G981" s="4" t="inlineStr"/>
    </row>
    <row r="982">
      <c r="A982" s="4" t="n">
        <v>7194593271</v>
      </c>
      <c r="B982" s="4" t="inlineStr">
        <is>
          <t>Zen.com</t>
        </is>
      </c>
      <c r="C982" s="4" t="n">
        <v/>
      </c>
      <c r="D982" s="4" t="inlineStr">
        <is>
          <t>Martin Korbelar</t>
        </is>
      </c>
      <c r="E982" s="5" t="n">
        <v>45175</v>
      </c>
      <c r="F982" s="6" t="n">
        <v>100000</v>
      </c>
      <c r="G982" s="4" t="inlineStr"/>
    </row>
    <row r="983">
      <c r="A983" s="4" t="n">
        <v>6971100880</v>
      </c>
      <c r="B983" s="4" t="inlineStr">
        <is>
          <t>SocGen France</t>
        </is>
      </c>
      <c r="C983" s="4" t="n">
        <v/>
      </c>
      <c r="D983" s="4" t="inlineStr">
        <is>
          <t>Unassigned</t>
        </is>
      </c>
      <c r="E983" s="5" t="n">
        <v>45187</v>
      </c>
      <c r="F983" s="6" t="n">
        <v>150000</v>
      </c>
      <c r="G983" s="4" t="inlineStr"/>
    </row>
    <row r="984">
      <c r="A984" s="4" t="n">
        <v>8589335288</v>
      </c>
      <c r="B984" s="4" t="inlineStr">
        <is>
          <t>Mamo</t>
        </is>
      </c>
      <c r="C984" s="4" t="n">
        <v/>
      </c>
      <c r="D984" s="4" t="inlineStr">
        <is>
          <t>Martin Korbelar</t>
        </is>
      </c>
      <c r="E984" s="5" t="n">
        <v>45195</v>
      </c>
      <c r="F984" s="6" t="n">
        <v>36500</v>
      </c>
      <c r="G984" s="4" t="inlineStr"/>
    </row>
    <row r="985">
      <c r="A985" s="4" t="n">
        <v>7355197640</v>
      </c>
      <c r="B985" s="4" t="inlineStr">
        <is>
          <t>Capital Bank of Jordan</t>
        </is>
      </c>
      <c r="C985" s="4" t="n">
        <v/>
      </c>
      <c r="D985" s="4" t="inlineStr">
        <is>
          <t>Martin Korbelar</t>
        </is>
      </c>
      <c r="E985" s="5" t="n">
        <v>45201</v>
      </c>
      <c r="F985" s="6" t="n">
        <v>50000</v>
      </c>
      <c r="G985" s="4" t="inlineStr"/>
    </row>
    <row r="986">
      <c r="A986" s="4" t="n">
        <v>5711496160</v>
      </c>
      <c r="B986" s="4" t="inlineStr">
        <is>
          <t>Nexo</t>
        </is>
      </c>
      <c r="C986" s="4" t="n">
        <v/>
      </c>
      <c r="D986" s="4" t="inlineStr">
        <is>
          <t>Martin Korbelar</t>
        </is>
      </c>
      <c r="E986" s="5" t="n">
        <v>45219</v>
      </c>
      <c r="F986" s="6" t="n">
        <v>22800</v>
      </c>
      <c r="G986" s="4" t="inlineStr"/>
    </row>
    <row r="987">
      <c r="A987" s="4" t="n">
        <v>7194594807</v>
      </c>
      <c r="B987" s="4" t="inlineStr">
        <is>
          <t>Papara</t>
        </is>
      </c>
      <c r="C987" s="4" t="n">
        <v/>
      </c>
      <c r="D987" s="4" t="inlineStr">
        <is>
          <t>Martin Korbelar</t>
        </is>
      </c>
      <c r="E987" s="5" t="n">
        <v>45219</v>
      </c>
      <c r="F987" s="6" t="n">
        <v>167000</v>
      </c>
      <c r="G987" s="4" t="inlineStr"/>
    </row>
    <row r="988">
      <c r="A988" s="4" t="n">
        <v>5440444603</v>
      </c>
      <c r="B988" s="4" t="inlineStr">
        <is>
          <t>Paymentology lead</t>
        </is>
      </c>
      <c r="C988" s="4" t="n">
        <v/>
      </c>
      <c r="D988" s="4" t="inlineStr">
        <is>
          <t>Lukas Hora</t>
        </is>
      </c>
      <c r="E988" s="5" t="n">
        <v>45223</v>
      </c>
      <c r="F988" s="6" t="n">
        <v>1</v>
      </c>
      <c r="G988" s="4" t="inlineStr"/>
    </row>
    <row r="989">
      <c r="A989" s="4" t="n">
        <v>7468905453</v>
      </c>
      <c r="B989" s="4" t="inlineStr">
        <is>
          <t>Housing Bank (HBTF)</t>
        </is>
      </c>
      <c r="C989" s="4" t="n">
        <v/>
      </c>
      <c r="D989" s="4" t="inlineStr">
        <is>
          <t>Martin Korbelar</t>
        </is>
      </c>
      <c r="E989" s="5" t="n">
        <v>45238</v>
      </c>
      <c r="F989" s="6" t="n">
        <v>50000</v>
      </c>
      <c r="G989" s="4" t="inlineStr"/>
    </row>
    <row r="990">
      <c r="A990" s="4" t="n">
        <v>9451491303</v>
      </c>
      <c r="B990" s="4" t="inlineStr">
        <is>
          <t>Siminn Pay (ISL)</t>
        </is>
      </c>
      <c r="C990" s="4" t="n">
        <v/>
      </c>
      <c r="D990" s="4" t="inlineStr">
        <is>
          <t>Martin Korbelar</t>
        </is>
      </c>
      <c r="E990" s="5" t="n">
        <v>45271</v>
      </c>
      <c r="F990" s="6" t="n">
        <v>25000</v>
      </c>
      <c r="G990" s="4" t="inlineStr"/>
    </row>
    <row r="991">
      <c r="A991" s="4" t="n">
        <v>9758655480</v>
      </c>
      <c r="B991" s="4" t="inlineStr">
        <is>
          <t>Payhawk</t>
        </is>
      </c>
      <c r="C991" s="4" t="n">
        <v/>
      </c>
      <c r="D991" s="4" t="inlineStr">
        <is>
          <t>Martin Korbelar</t>
        </is>
      </c>
      <c r="E991" s="5" t="n">
        <v>45271</v>
      </c>
      <c r="F991" s="6" t="n">
        <v>35000</v>
      </c>
      <c r="G991" s="4" t="inlineStr"/>
    </row>
    <row r="992">
      <c r="A992" s="4" t="n">
        <v>7480463336</v>
      </c>
      <c r="B992" s="4" t="inlineStr">
        <is>
          <t>Worldline - partnership</t>
        </is>
      </c>
      <c r="C992" s="4" t="n">
        <v/>
      </c>
      <c r="D992" s="4" t="inlineStr">
        <is>
          <t>Unassigned</t>
        </is>
      </c>
      <c r="E992" s="5" t="n">
        <v>45273</v>
      </c>
      <c r="F992" s="6" t="n">
        <v>50000</v>
      </c>
      <c r="G992" s="4" t="inlineStr"/>
    </row>
    <row r="993">
      <c r="A993" s="4" t="n">
        <v>10028987119</v>
      </c>
      <c r="B993" s="4" t="inlineStr">
        <is>
          <t>Woodpecker: illimity</t>
        </is>
      </c>
      <c r="C993" s="4" t="n">
        <v/>
      </c>
      <c r="D993" s="4" t="inlineStr">
        <is>
          <t>Lukas Hora</t>
        </is>
      </c>
      <c r="E993" s="5" t="n">
        <v>45274</v>
      </c>
      <c r="F993" s="6" t="n">
        <v>20000</v>
      </c>
      <c r="G993" s="4" t="inlineStr"/>
    </row>
    <row r="994">
      <c r="A994" s="4" t="n">
        <v>5440405178</v>
      </c>
      <c r="B994" s="4" t="inlineStr">
        <is>
          <t>Ceska sporitelna Data Tribe deal (dříve WON)</t>
        </is>
      </c>
      <c r="C994" s="4" t="n">
        <v/>
      </c>
      <c r="D994" s="4" t="inlineStr">
        <is>
          <t>Ivan Dovica</t>
        </is>
      </c>
      <c r="E994" s="5" t="n">
        <v>45294</v>
      </c>
      <c r="F994" s="6" t="n">
        <v>127000</v>
      </c>
      <c r="G994" s="4" t="inlineStr"/>
    </row>
    <row r="995">
      <c r="A995" s="4" t="n">
        <v>5440488929</v>
      </c>
      <c r="B995" s="4" t="inlineStr">
        <is>
          <t>Orka (dříve WON)</t>
        </is>
      </c>
      <c r="C995" s="4" t="n">
        <v/>
      </c>
      <c r="D995" s="4" t="inlineStr">
        <is>
          <t>Ivan Dovica</t>
        </is>
      </c>
      <c r="E995" s="5" t="n">
        <v>45294</v>
      </c>
      <c r="F995" s="6" t="n">
        <v>12500</v>
      </c>
      <c r="G995" s="4" t="inlineStr"/>
    </row>
    <row r="996">
      <c r="A996" s="4" t="n">
        <v>15313045443</v>
      </c>
      <c r="B996" s="4" t="inlineStr">
        <is>
          <t>Dev portal:  - nikola@arsfutura.co</t>
        </is>
      </c>
      <c r="C996" s="4" t="n">
        <v/>
      </c>
      <c r="D996" s="4" t="inlineStr">
        <is>
          <t>Martin Korbelar</t>
        </is>
      </c>
      <c r="E996" s="5" t="n">
        <v>45294</v>
      </c>
      <c r="F996" s="6" t="n">
        <v>10000</v>
      </c>
      <c r="G996" s="4" t="inlineStr"/>
    </row>
    <row r="997">
      <c r="A997" s="4" t="n">
        <v>15313045462</v>
      </c>
      <c r="B997" s="4" t="inlineStr">
        <is>
          <t>Dev portal:  - adrian.mizzi+tapix@weavr.io</t>
        </is>
      </c>
      <c r="C997" s="4" t="n">
        <v/>
      </c>
      <c r="D997" s="4" t="inlineStr">
        <is>
          <t>Martin Korbelar</t>
        </is>
      </c>
      <c r="E997" s="5" t="n">
        <v>45308</v>
      </c>
      <c r="F997" s="6" t="n">
        <v>20000</v>
      </c>
      <c r="G997" s="4" t="inlineStr"/>
    </row>
    <row r="998">
      <c r="A998" s="4" t="n">
        <v>5440513777</v>
      </c>
      <c r="B998" s="4" t="inlineStr">
        <is>
          <t>First Bank of Nigeria Ltd.</t>
        </is>
      </c>
      <c r="C998" s="4" t="n">
        <v/>
      </c>
      <c r="D998" s="4" t="inlineStr">
        <is>
          <t>Unassigned</t>
        </is>
      </c>
      <c r="E998" s="5" t="n">
        <v>45322</v>
      </c>
      <c r="F998" s="6" t="n">
        <v>0</v>
      </c>
      <c r="G998" s="4" t="inlineStr"/>
    </row>
    <row r="999">
      <c r="A999" s="4" t="n">
        <v>8911946222</v>
      </c>
      <c r="B999" s="4" t="inlineStr">
        <is>
          <t>Erste - George</t>
        </is>
      </c>
      <c r="C999" s="4" t="n">
        <v/>
      </c>
      <c r="D999" s="4" t="inlineStr">
        <is>
          <t>Unassigned</t>
        </is>
      </c>
      <c r="E999" s="5" t="n">
        <v>45323</v>
      </c>
      <c r="F999" s="6" t="n">
        <v>387000</v>
      </c>
      <c r="G999" s="4" t="inlineStr"/>
    </row>
    <row r="1000">
      <c r="A1000" s="4" t="n">
        <v>10345839862</v>
      </c>
      <c r="B1000" s="4" t="inlineStr">
        <is>
          <t>Contact Form: : KEVIN SALA - Reevolt</t>
        </is>
      </c>
      <c r="C1000" s="4" t="n">
        <v/>
      </c>
      <c r="D1000" s="4" t="inlineStr">
        <is>
          <t>Martin Korbelar</t>
        </is>
      </c>
      <c r="E1000" s="5" t="n">
        <v>45323</v>
      </c>
      <c r="F1000" s="6" t="n">
        <v>20000</v>
      </c>
      <c r="G1000" s="4" t="inlineStr"/>
    </row>
    <row r="1001">
      <c r="A1001" s="4" t="n">
        <v>10027368378</v>
      </c>
      <c r="B1001" s="4" t="inlineStr">
        <is>
          <t>Tred.earth</t>
        </is>
      </c>
      <c r="C1001" s="4" t="n">
        <v/>
      </c>
      <c r="D1001" s="4" t="inlineStr">
        <is>
          <t>Martin Korbelar</t>
        </is>
      </c>
      <c r="E1001" s="5" t="n">
        <v>45323</v>
      </c>
      <c r="F1001" s="6" t="n">
        <v>20000</v>
      </c>
      <c r="G1001" s="4" t="inlineStr"/>
    </row>
    <row r="1002">
      <c r="A1002" s="4" t="n">
        <v>10503227891</v>
      </c>
      <c r="B1002" s="4" t="inlineStr">
        <is>
          <t>Dev portal:  - pk@fiz.co</t>
        </is>
      </c>
      <c r="C1002" s="4" t="n">
        <v/>
      </c>
      <c r="D1002" s="4" t="inlineStr">
        <is>
          <t>Martin Korbelar</t>
        </is>
      </c>
      <c r="E1002" s="5" t="n">
        <v>45324</v>
      </c>
      <c r="F1002" s="6" t="n">
        <v>30000</v>
      </c>
      <c r="G1002" s="4" t="inlineStr"/>
    </row>
    <row r="1003">
      <c r="A1003" s="4" t="n">
        <v>15312346857</v>
      </c>
      <c r="B1003" s="4" t="inlineStr">
        <is>
          <t>MAJORITY - Felipe</t>
        </is>
      </c>
      <c r="C1003" s="4" t="n">
        <v/>
      </c>
      <c r="D1003" s="4" t="inlineStr">
        <is>
          <t>Martin Korbelar</t>
        </is>
      </c>
      <c r="E1003" s="5" t="n">
        <v>45330</v>
      </c>
      <c r="F1003" s="6" t="n">
        <v>0</v>
      </c>
      <c r="G1003" s="4" t="inlineStr"/>
    </row>
    <row r="1004">
      <c r="A1004" s="4" t="n">
        <v>10727944411</v>
      </c>
      <c r="B1004" s="4" t="inlineStr">
        <is>
          <t>Contact Form: : Sai Gondi</t>
        </is>
      </c>
      <c r="C1004" s="4" t="n">
        <v/>
      </c>
      <c r="D1004" s="4" t="inlineStr">
        <is>
          <t>Veronika Kincová</t>
        </is>
      </c>
      <c r="E1004" s="5" t="n">
        <v>45337</v>
      </c>
      <c r="F1004" s="6" t="n">
        <v>20000</v>
      </c>
      <c r="G1004" s="4" t="inlineStr"/>
    </row>
    <row r="1005">
      <c r="A1005" s="4" t="n">
        <v>10144575462</v>
      </c>
      <c r="B1005" s="4" t="inlineStr">
        <is>
          <t>Source: Linkedin; Company: GoCardless</t>
        </is>
      </c>
      <c r="C1005" s="4" t="n">
        <v/>
      </c>
      <c r="D1005" s="4" t="inlineStr">
        <is>
          <t>Martin Korbelar</t>
        </is>
      </c>
      <c r="E1005" s="5" t="n">
        <v>45344</v>
      </c>
      <c r="F1005" s="6" t="n">
        <v>0</v>
      </c>
      <c r="G1005" s="4" t="inlineStr"/>
    </row>
    <row r="1006">
      <c r="A1006" s="4" t="n">
        <v>10633450190</v>
      </c>
      <c r="B1006" s="4" t="inlineStr">
        <is>
          <t>Dev portal:  - i-ju@kardo.ai</t>
        </is>
      </c>
      <c r="C1006" s="4" t="n">
        <v/>
      </c>
      <c r="D1006" s="4" t="inlineStr">
        <is>
          <t>Martin Korbelar</t>
        </is>
      </c>
      <c r="E1006" s="5" t="n">
        <v>45344</v>
      </c>
      <c r="F1006" s="6" t="n">
        <v>15000</v>
      </c>
      <c r="G1006" s="4" t="inlineStr"/>
    </row>
    <row r="1007">
      <c r="A1007" s="4" t="n">
        <v>10504555964</v>
      </c>
      <c r="B1007" s="4" t="inlineStr">
        <is>
          <t>Woodpecker: Jordan Islamic Bank (JIB)</t>
        </is>
      </c>
      <c r="C1007" s="4" t="n">
        <v/>
      </c>
      <c r="D1007" s="4" t="inlineStr">
        <is>
          <t>Martin Korbelar</t>
        </is>
      </c>
      <c r="E1007" s="5" t="n">
        <v>45344</v>
      </c>
      <c r="F1007" s="6" t="n">
        <v>30000</v>
      </c>
      <c r="G1007" s="4" t="inlineStr"/>
    </row>
    <row r="1008">
      <c r="A1008" s="4" t="n">
        <v>11055493053</v>
      </c>
      <c r="B1008" s="4" t="inlineStr">
        <is>
          <t>Dev portal: Tarabut - khan.faizanhayat@gmail.com</t>
        </is>
      </c>
      <c r="C1008" s="4" t="n">
        <v/>
      </c>
      <c r="D1008" s="4" t="inlineStr">
        <is>
          <t>Martin Korbelar</t>
        </is>
      </c>
      <c r="E1008" s="5" t="n">
        <v>45358</v>
      </c>
      <c r="F1008" s="6" t="n">
        <v>30000</v>
      </c>
      <c r="G1008" s="4" t="inlineStr"/>
    </row>
    <row r="1009">
      <c r="A1009" s="4" t="n">
        <v>10356063225</v>
      </c>
      <c r="B1009" s="4" t="inlineStr">
        <is>
          <t>minsait - Spanish bank</t>
        </is>
      </c>
      <c r="C1009" s="4" t="n">
        <v/>
      </c>
      <c r="D1009" s="4" t="inlineStr">
        <is>
          <t>Martin Korbelar</t>
        </is>
      </c>
      <c r="E1009" s="5" t="n">
        <v>45364</v>
      </c>
      <c r="F1009" s="6" t="n">
        <v>150000</v>
      </c>
      <c r="G1009" s="4" t="inlineStr"/>
    </row>
    <row r="1010">
      <c r="A1010" s="4" t="n">
        <v>9593937391</v>
      </c>
      <c r="B1010" s="4" t="inlineStr">
        <is>
          <t>Kvika banki (ISL)</t>
        </is>
      </c>
      <c r="C1010" s="4" t="n">
        <v/>
      </c>
      <c r="D1010" s="4" t="inlineStr">
        <is>
          <t>Martin Korbelar</t>
        </is>
      </c>
      <c r="E1010" s="5" t="n">
        <v>45366</v>
      </c>
      <c r="F1010" s="6" t="n">
        <v>36000</v>
      </c>
      <c r="G1010" s="4" t="inlineStr"/>
    </row>
    <row r="1011">
      <c r="A1011" s="4" t="n">
        <v>11058110660</v>
      </c>
      <c r="B1011" s="4" t="inlineStr">
        <is>
          <t>Source: Linkedin; Company: Riyad Bank</t>
        </is>
      </c>
      <c r="C1011" s="4" t="n">
        <v/>
      </c>
      <c r="D1011" s="4" t="inlineStr">
        <is>
          <t>Ivan Dovica</t>
        </is>
      </c>
      <c r="E1011" s="5" t="n">
        <v>45369</v>
      </c>
      <c r="F1011" s="6" t="n">
        <v>100000</v>
      </c>
      <c r="G1011" s="4" t="inlineStr"/>
    </row>
    <row r="1012">
      <c r="A1012" s="4" t="n">
        <v>10397380286</v>
      </c>
      <c r="B1012" s="4" t="inlineStr">
        <is>
          <t>Climate Savers (Tapix)</t>
        </is>
      </c>
      <c r="C1012" s="4" t="n">
        <v/>
      </c>
      <c r="D1012" s="4" t="inlineStr">
        <is>
          <t>Martin Korbelar</t>
        </is>
      </c>
      <c r="E1012" s="5" t="n">
        <v>45369</v>
      </c>
      <c r="F1012" s="6" t="n">
        <v>12000</v>
      </c>
      <c r="G1012" s="4" t="inlineStr"/>
    </row>
    <row r="1013">
      <c r="A1013" s="4" t="n">
        <v>11809482206</v>
      </c>
      <c r="B1013" s="4" t="inlineStr">
        <is>
          <t>ATM: Swisscard</t>
        </is>
      </c>
      <c r="C1013" s="4" t="n">
        <v/>
      </c>
      <c r="D1013" s="4" t="inlineStr">
        <is>
          <t>Ivan Dovica</t>
        </is>
      </c>
      <c r="E1013" s="5" t="n">
        <v>45377</v>
      </c>
      <c r="F1013" s="6" t="n">
        <v>25000</v>
      </c>
      <c r="G1013" s="4" t="inlineStr"/>
    </row>
    <row r="1014">
      <c r="A1014" s="4" t="n">
        <v>11629463510</v>
      </c>
      <c r="B1014" s="4" t="inlineStr">
        <is>
          <t>EcoTrack: Alif Bank</t>
        </is>
      </c>
      <c r="C1014" s="4" t="n">
        <v/>
      </c>
      <c r="D1014" s="4" t="inlineStr">
        <is>
          <t>Ivan Dovica</t>
        </is>
      </c>
      <c r="E1014" s="5" t="n">
        <v>45377</v>
      </c>
      <c r="F1014" s="6" t="n">
        <v>0</v>
      </c>
      <c r="G1014" s="4" t="inlineStr"/>
    </row>
    <row r="1015">
      <c r="A1015" s="4" t="n">
        <v>11288080623</v>
      </c>
      <c r="B1015" s="4" t="inlineStr">
        <is>
          <t>Contact Form: : Ethien Salinas</t>
        </is>
      </c>
      <c r="C1015" s="4" t="n">
        <v/>
      </c>
      <c r="D1015" s="4" t="inlineStr">
        <is>
          <t>Martin Korbelar</t>
        </is>
      </c>
      <c r="E1015" s="5" t="n">
        <v>45377</v>
      </c>
      <c r="F1015" s="6" t="n">
        <v>20000</v>
      </c>
      <c r="G1015" s="4" t="inlineStr"/>
    </row>
    <row r="1016">
      <c r="A1016" s="4" t="n">
        <v>10125622001</v>
      </c>
      <c r="B1016" s="4" t="inlineStr">
        <is>
          <t>Securescreen.fi</t>
        </is>
      </c>
      <c r="C1016" s="4" t="n">
        <v/>
      </c>
      <c r="D1016" s="4" t="inlineStr">
        <is>
          <t>Martin Korbelar</t>
        </is>
      </c>
      <c r="E1016" s="5" t="n">
        <v>45379</v>
      </c>
      <c r="F1016" s="6" t="n">
        <v>15000</v>
      </c>
      <c r="G1016" s="4" t="inlineStr"/>
    </row>
    <row r="1017">
      <c r="A1017" s="4" t="n">
        <v>10356063678</v>
      </c>
      <c r="B1017" s="4" t="inlineStr">
        <is>
          <t>Nebula Fintech (SC) - New Deal</t>
        </is>
      </c>
      <c r="C1017" s="4" t="n">
        <v/>
      </c>
      <c r="D1017" s="4" t="inlineStr">
        <is>
          <t>Martin Korbelar</t>
        </is>
      </c>
      <c r="E1017" s="5" t="n">
        <v>45379</v>
      </c>
      <c r="F1017" s="6" t="n">
        <v>28800</v>
      </c>
      <c r="G1017" s="4" t="inlineStr"/>
    </row>
    <row r="1018">
      <c r="A1018" s="4" t="n">
        <v>11253007044</v>
      </c>
      <c r="B1018" s="4" t="inlineStr">
        <is>
          <t>Neotek - New Deal</t>
        </is>
      </c>
      <c r="C1018" s="4" t="n">
        <v/>
      </c>
      <c r="D1018" s="4" t="inlineStr">
        <is>
          <t>Martin Korbelar</t>
        </is>
      </c>
      <c r="E1018" s="5" t="n">
        <v>45379</v>
      </c>
      <c r="F1018" s="6" t="n">
        <v>30000</v>
      </c>
      <c r="G1018" s="4" t="inlineStr"/>
    </row>
    <row r="1019">
      <c r="A1019" s="4" t="n">
        <v>10599579599</v>
      </c>
      <c r="B1019" s="4" t="inlineStr">
        <is>
          <t>Kardio - New Deal</t>
        </is>
      </c>
      <c r="C1019" s="4" t="n">
        <v/>
      </c>
      <c r="D1019" s="4" t="inlineStr">
        <is>
          <t>Martin Korbelar</t>
        </is>
      </c>
      <c r="E1019" s="5" t="n">
        <v>45379</v>
      </c>
      <c r="F1019" s="6" t="n">
        <v>30000</v>
      </c>
      <c r="G1019" s="4" t="inlineStr"/>
    </row>
    <row r="1020">
      <c r="A1020" s="4" t="n">
        <v>11629550840</v>
      </c>
      <c r="B1020" s="4" t="inlineStr">
        <is>
          <t>ATM: YAP</t>
        </is>
      </c>
      <c r="C1020" s="4" t="n">
        <v/>
      </c>
      <c r="D1020" s="4" t="inlineStr">
        <is>
          <t>Ivan Dovica</t>
        </is>
      </c>
      <c r="E1020" s="5" t="n">
        <v>45392</v>
      </c>
      <c r="F1020" s="6" t="n">
        <v>0</v>
      </c>
      <c r="G1020" s="4" t="inlineStr"/>
    </row>
    <row r="1021">
      <c r="A1021" s="4" t="n">
        <v>11629463288</v>
      </c>
      <c r="B1021" s="4" t="inlineStr">
        <is>
          <t>ATM: W1TTY</t>
        </is>
      </c>
      <c r="C1021" s="4" t="n">
        <v/>
      </c>
      <c r="D1021" s="4" t="inlineStr">
        <is>
          <t>Ivan Dovica</t>
        </is>
      </c>
      <c r="E1021" s="5" t="n">
        <v>45392</v>
      </c>
      <c r="F1021" s="6" t="n">
        <v>0</v>
      </c>
      <c r="G1021" s="4" t="inlineStr"/>
    </row>
    <row r="1022">
      <c r="A1022" s="4" t="n">
        <v>11630915793</v>
      </c>
      <c r="B1022" s="4" t="inlineStr">
        <is>
          <t>ATM: Twig</t>
        </is>
      </c>
      <c r="C1022" s="4" t="n">
        <v/>
      </c>
      <c r="D1022" s="4" t="inlineStr">
        <is>
          <t>Ivan Dovica</t>
        </is>
      </c>
      <c r="E1022" s="5" t="n">
        <v>45392</v>
      </c>
      <c r="F1022" s="6" t="n">
        <v>0</v>
      </c>
      <c r="G1022" s="4" t="inlineStr"/>
    </row>
    <row r="1023">
      <c r="A1023" s="4" t="n">
        <v>11629463492</v>
      </c>
      <c r="B1023" s="4" t="inlineStr">
        <is>
          <t>EcoTrack: Twig</t>
        </is>
      </c>
      <c r="C1023" s="4" t="n">
        <v/>
      </c>
      <c r="D1023" s="4" t="inlineStr">
        <is>
          <t>Ivan Dovica</t>
        </is>
      </c>
      <c r="E1023" s="5" t="n">
        <v>45392</v>
      </c>
      <c r="F1023" s="6" t="n">
        <v>0</v>
      </c>
      <c r="G1023" s="4" t="inlineStr"/>
    </row>
    <row r="1024">
      <c r="A1024" s="4" t="n">
        <v>12016720119</v>
      </c>
      <c r="B1024" s="4" t="inlineStr">
        <is>
          <t>Contact Form: : Thomas Felix</t>
        </is>
      </c>
      <c r="C1024" s="4" t="n">
        <v/>
      </c>
      <c r="D1024" s="4" t="inlineStr">
        <is>
          <t>Martin Korbelar</t>
        </is>
      </c>
      <c r="E1024" s="5" t="n">
        <v>45398</v>
      </c>
      <c r="F1024" s="6" t="n">
        <v>15000</v>
      </c>
      <c r="G1024" s="4" t="inlineStr"/>
    </row>
    <row r="1025">
      <c r="A1025" s="4" t="n">
        <v>15313045202</v>
      </c>
      <c r="B1025" s="4" t="inlineStr">
        <is>
          <t>LinkedIn: Mashreq Bank (Raheel)</t>
        </is>
      </c>
      <c r="C1025" s="4" t="n">
        <v/>
      </c>
      <c r="D1025" s="4" t="inlineStr">
        <is>
          <t>Martin Korbelar</t>
        </is>
      </c>
      <c r="E1025" s="5" t="n">
        <v>45400</v>
      </c>
      <c r="F1025" s="6" t="n">
        <v>200000</v>
      </c>
      <c r="G1025" s="4" t="inlineStr"/>
    </row>
    <row r="1026">
      <c r="A1026" s="4" t="n">
        <v>10493570773</v>
      </c>
      <c r="B1026" s="4" t="inlineStr">
        <is>
          <t>Woodpecker: Mooncard</t>
        </is>
      </c>
      <c r="C1026" s="4" t="n">
        <v/>
      </c>
      <c r="D1026" s="4" t="inlineStr">
        <is>
          <t>Martin Korbelar</t>
        </is>
      </c>
      <c r="E1026" s="5" t="n">
        <v>45401</v>
      </c>
      <c r="F1026" s="6" t="n">
        <v>30000</v>
      </c>
      <c r="G1026" s="4" t="inlineStr"/>
    </row>
    <row r="1027">
      <c r="A1027" s="4" t="n">
        <v>11166802658</v>
      </c>
      <c r="B1027" s="4" t="inlineStr">
        <is>
          <t>Source: Linkedin; Company: Safwa Islamic Bank</t>
        </is>
      </c>
      <c r="C1027" s="4" t="n">
        <v/>
      </c>
      <c r="D1027" s="4" t="inlineStr">
        <is>
          <t>Martin Korbelar</t>
        </is>
      </c>
      <c r="E1027" s="5" t="n">
        <v>45401</v>
      </c>
      <c r="F1027" s="6" t="n">
        <v>30000</v>
      </c>
      <c r="G1027" s="4" t="inlineStr"/>
    </row>
    <row r="1028">
      <c r="A1028" s="4" t="n">
        <v>11890561488</v>
      </c>
      <c r="B1028" s="4" t="inlineStr">
        <is>
          <t>Source: Linkedin; Company: Itaú Colombia</t>
        </is>
      </c>
      <c r="C1028" s="4" t="n">
        <v/>
      </c>
      <c r="D1028" s="4" t="inlineStr">
        <is>
          <t>Martin Korbelar</t>
        </is>
      </c>
      <c r="E1028" s="5" t="n">
        <v>45401</v>
      </c>
      <c r="F1028" s="6" t="n">
        <v>100000</v>
      </c>
      <c r="G1028" s="4" t="inlineStr"/>
    </row>
    <row r="1029">
      <c r="A1029" s="4" t="n">
        <v>12373007084</v>
      </c>
      <c r="B1029" s="4" t="inlineStr">
        <is>
          <t>Dev portal:  - vinay@efinstack.com</t>
        </is>
      </c>
      <c r="C1029" s="4" t="n">
        <v/>
      </c>
      <c r="D1029" s="4" t="inlineStr">
        <is>
          <t>Martin Korbelar</t>
        </is>
      </c>
      <c r="E1029" s="5" t="n">
        <v>45415</v>
      </c>
      <c r="F1029" s="6" t="n">
        <v>30000</v>
      </c>
      <c r="G1029" s="4" t="inlineStr"/>
    </row>
    <row r="1030">
      <c r="A1030" s="4" t="n">
        <v>12173134562</v>
      </c>
      <c r="B1030" s="4" t="inlineStr">
        <is>
          <t>Dev portal:  - accounts@platnova.com</t>
        </is>
      </c>
      <c r="C1030" s="4" t="n">
        <v/>
      </c>
      <c r="D1030" s="4" t="inlineStr">
        <is>
          <t>Martin Korbelar</t>
        </is>
      </c>
      <c r="E1030" s="5" t="n">
        <v>45415</v>
      </c>
      <c r="F1030" s="6" t="n">
        <v>15000</v>
      </c>
      <c r="G1030" s="4" t="inlineStr"/>
    </row>
    <row r="1031">
      <c r="A1031" s="4" t="n">
        <v>12969118177</v>
      </c>
      <c r="B1031" s="4" t="inlineStr">
        <is>
          <t>Dev portal:  - daniel@layerfi.com</t>
        </is>
      </c>
      <c r="C1031" s="4" t="n">
        <v/>
      </c>
      <c r="D1031" s="4" t="inlineStr">
        <is>
          <t>Martin Korbelar</t>
        </is>
      </c>
      <c r="E1031" s="5" t="n">
        <v>45415</v>
      </c>
      <c r="F1031" s="6" t="n">
        <v>30000</v>
      </c>
      <c r="G1031" s="4" t="inlineStr"/>
    </row>
    <row r="1032">
      <c r="A1032" s="4" t="n">
        <v>12369898487</v>
      </c>
      <c r="B1032" s="4" t="inlineStr">
        <is>
          <t>Dev portal:  - mat@rewardpoints.ai</t>
        </is>
      </c>
      <c r="C1032" s="4" t="n">
        <v/>
      </c>
      <c r="D1032" s="4" t="inlineStr">
        <is>
          <t>Martin Korbelar</t>
        </is>
      </c>
      <c r="E1032" s="5" t="n">
        <v>45415</v>
      </c>
      <c r="F1032" s="6" t="n">
        <v>0</v>
      </c>
      <c r="G1032" s="4" t="inlineStr"/>
    </row>
    <row r="1033">
      <c r="A1033" s="4" t="n">
        <v>12373427189</v>
      </c>
      <c r="B1033" s="4" t="inlineStr">
        <is>
          <t>Dev portal:  - matheus@rewardpoints.ai</t>
        </is>
      </c>
      <c r="C1033" s="4" t="n">
        <v/>
      </c>
      <c r="D1033" s="4" t="inlineStr">
        <is>
          <t>Martin Korbelar</t>
        </is>
      </c>
      <c r="E1033" s="5" t="n">
        <v>45415</v>
      </c>
      <c r="F1033" s="6" t="n">
        <v>15000</v>
      </c>
      <c r="G1033" s="4" t="inlineStr"/>
    </row>
    <row r="1034">
      <c r="A1034" s="4" t="n">
        <v>12099593181</v>
      </c>
      <c r="B1034" s="4" t="inlineStr">
        <is>
          <t>Source: Linkedin; Company: Interbank</t>
        </is>
      </c>
      <c r="C1034" s="4" t="n">
        <v/>
      </c>
      <c r="D1034" s="4" t="inlineStr">
        <is>
          <t>Martin Korbelar</t>
        </is>
      </c>
      <c r="E1034" s="5" t="n">
        <v>45415</v>
      </c>
      <c r="F1034" s="6" t="n">
        <v>150000</v>
      </c>
      <c r="G1034" s="4" t="inlineStr"/>
    </row>
    <row r="1035">
      <c r="A1035" s="4" t="n">
        <v>12022539500</v>
      </c>
      <c r="B1035" s="4" t="inlineStr">
        <is>
          <t>Source: Linkedin; Company: OCA</t>
        </is>
      </c>
      <c r="C1035" s="4" t="n">
        <v/>
      </c>
      <c r="D1035" s="4" t="inlineStr">
        <is>
          <t>Martin Korbelar</t>
        </is>
      </c>
      <c r="E1035" s="5" t="n">
        <v>45415</v>
      </c>
      <c r="F1035" s="6" t="n">
        <v>100000</v>
      </c>
      <c r="G1035" s="4" t="inlineStr"/>
    </row>
    <row r="1036">
      <c r="A1036" s="4" t="n">
        <v>11891601109</v>
      </c>
      <c r="B1036" s="4" t="inlineStr">
        <is>
          <t>Source: Linkedin; Company: Banco de Crédito BCP</t>
        </is>
      </c>
      <c r="C1036" s="4" t="n">
        <v/>
      </c>
      <c r="D1036" s="4" t="inlineStr">
        <is>
          <t>Martin Korbelar</t>
        </is>
      </c>
      <c r="E1036" s="5" t="n">
        <v>45418</v>
      </c>
      <c r="F1036" s="6" t="n">
        <v>100000</v>
      </c>
      <c r="G1036" s="4" t="inlineStr"/>
    </row>
    <row r="1037">
      <c r="A1037" s="4" t="n">
        <v>11052714690</v>
      </c>
      <c r="B1037" s="4" t="inlineStr">
        <is>
          <t>Woodpecker: RAKBANK</t>
        </is>
      </c>
      <c r="C1037" s="4" t="n">
        <v/>
      </c>
      <c r="D1037" s="4" t="inlineStr">
        <is>
          <t>Martin Korbelar</t>
        </is>
      </c>
      <c r="E1037" s="5" t="n">
        <v>45418</v>
      </c>
      <c r="F1037" s="6" t="n">
        <v>100000</v>
      </c>
      <c r="G1037" s="4" t="inlineStr"/>
    </row>
    <row r="1038">
      <c r="A1038" s="4" t="n">
        <v>12810300625</v>
      </c>
      <c r="B1038" s="4" t="inlineStr">
        <is>
          <t>Contact Form: : Rasmus Schmidt</t>
        </is>
      </c>
      <c r="C1038" s="4" t="n">
        <v/>
      </c>
      <c r="D1038" s="4" t="inlineStr">
        <is>
          <t>Unassigned</t>
        </is>
      </c>
      <c r="E1038" s="5" t="n">
        <v>45426</v>
      </c>
      <c r="F1038" s="6" t="n">
        <v>15000</v>
      </c>
      <c r="G1038" s="4" t="inlineStr"/>
    </row>
    <row r="1039">
      <c r="A1039" s="4" t="n">
        <v>13037768662</v>
      </c>
      <c r="B1039" s="4" t="inlineStr">
        <is>
          <t>Source: Uniglobal2024; Company: TEB</t>
        </is>
      </c>
      <c r="C1039" s="4" t="n">
        <v/>
      </c>
      <c r="D1039" s="4" t="inlineStr">
        <is>
          <t>Martin Korbelar</t>
        </is>
      </c>
      <c r="E1039" s="5" t="n">
        <v>45429</v>
      </c>
      <c r="F1039" s="6" t="n">
        <v>50000</v>
      </c>
      <c r="G1039" s="4" t="inlineStr"/>
    </row>
    <row r="1040">
      <c r="A1040" s="4" t="n">
        <v>15313190381</v>
      </c>
      <c r="B1040" s="4" t="inlineStr">
        <is>
          <t>Source: Linkedin; Company: BCP Banco de Credito de Bolivia</t>
        </is>
      </c>
      <c r="C1040" s="4" t="n">
        <v/>
      </c>
      <c r="D1040" s="4" t="inlineStr">
        <is>
          <t>Martin Korbelar</t>
        </is>
      </c>
      <c r="E1040" s="5" t="n">
        <v>45432</v>
      </c>
      <c r="F1040" s="6" t="n">
        <v>100000</v>
      </c>
      <c r="G1040" s="4" t="inlineStr"/>
    </row>
    <row r="1041">
      <c r="A1041" s="4" t="n">
        <v>15313531895</v>
      </c>
      <c r="B1041" s="4" t="inlineStr">
        <is>
          <t>Dev portal: Holyheld - hello@holyheld.com</t>
        </is>
      </c>
      <c r="C1041" s="4" t="n">
        <v/>
      </c>
      <c r="D1041" s="4" t="inlineStr">
        <is>
          <t>Martin Korbelar</t>
        </is>
      </c>
      <c r="E1041" s="5" t="n">
        <v>45432</v>
      </c>
      <c r="F1041" s="6" t="n">
        <v>30000</v>
      </c>
      <c r="G1041" s="4" t="inlineStr"/>
    </row>
    <row r="1042">
      <c r="A1042" s="4" t="n">
        <v>10507674847</v>
      </c>
      <c r="B1042" s="4" t="inlineStr">
        <is>
          <t>Viva Wallet</t>
        </is>
      </c>
      <c r="C1042" s="4" t="n">
        <v/>
      </c>
      <c r="D1042" s="4" t="inlineStr">
        <is>
          <t>Martin Korbelar</t>
        </is>
      </c>
      <c r="E1042" s="5" t="n">
        <v>45440</v>
      </c>
      <c r="F1042" s="6" t="n">
        <v>65000</v>
      </c>
      <c r="G1042" s="4" t="inlineStr"/>
    </row>
    <row r="1043">
      <c r="A1043" s="4" t="n">
        <v>6619353055</v>
      </c>
      <c r="B1043" s="4" t="inlineStr">
        <is>
          <t>HyperJar</t>
        </is>
      </c>
      <c r="C1043" s="4" t="n">
        <v/>
      </c>
      <c r="D1043" s="4" t="inlineStr">
        <is>
          <t>Martin Korbelar</t>
        </is>
      </c>
      <c r="E1043" s="5" t="n">
        <v>45441</v>
      </c>
      <c r="F1043" s="6" t="n">
        <v>72000</v>
      </c>
      <c r="G1043" s="4" t="inlineStr"/>
    </row>
    <row r="1044">
      <c r="A1044" s="4" t="n">
        <v>11630813898</v>
      </c>
      <c r="B1044" s="4" t="inlineStr">
        <is>
          <t>EcoTrack: ANNA</t>
        </is>
      </c>
      <c r="C1044" s="4" t="n">
        <v/>
      </c>
      <c r="D1044" s="4" t="inlineStr">
        <is>
          <t>Ivan Dovica</t>
        </is>
      </c>
      <c r="E1044" s="5" t="n">
        <v>45454</v>
      </c>
      <c r="F1044" s="6" t="n">
        <v>0</v>
      </c>
      <c r="G1044" s="4" t="inlineStr"/>
    </row>
    <row r="1045">
      <c r="A1045" s="4" t="n">
        <v>14597320142</v>
      </c>
      <c r="B1045" s="4" t="inlineStr">
        <is>
          <t>Contact Form: : Oleksandr Kovalchuk</t>
        </is>
      </c>
      <c r="C1045" s="4" t="n">
        <v/>
      </c>
      <c r="D1045" s="4" t="inlineStr">
        <is>
          <t>Martin Korbelar</t>
        </is>
      </c>
      <c r="E1045" s="5" t="n">
        <v>45456</v>
      </c>
      <c r="F1045" s="6" t="n">
        <v>150000</v>
      </c>
      <c r="G1045" s="4" t="inlineStr"/>
    </row>
    <row r="1046">
      <c r="A1046" s="4" t="n">
        <v>9464342217</v>
      </c>
      <c r="B1046" s="4" t="inlineStr">
        <is>
          <t>Paymentology - RFP</t>
        </is>
      </c>
      <c r="C1046" s="4" t="n">
        <v/>
      </c>
      <c r="D1046" s="4" t="inlineStr">
        <is>
          <t>Lukas Hora</t>
        </is>
      </c>
      <c r="E1046" s="5" t="n">
        <v>45456</v>
      </c>
      <c r="F1046" s="6" t="n">
        <v>150000</v>
      </c>
      <c r="G1046" s="4" t="inlineStr"/>
    </row>
    <row r="1047">
      <c r="A1047" s="4" t="n">
        <v>14721295312</v>
      </c>
      <c r="B1047" s="4" t="inlineStr">
        <is>
          <t>Woodpecker: Ziraat</t>
        </is>
      </c>
      <c r="C1047" s="4" t="n">
        <v/>
      </c>
      <c r="D1047" s="4" t="inlineStr">
        <is>
          <t>Martin Korbelar</t>
        </is>
      </c>
      <c r="E1047" s="5" t="n">
        <v>45457</v>
      </c>
      <c r="F1047" s="6" t="n">
        <v>75000</v>
      </c>
      <c r="G1047" s="4" t="inlineStr"/>
    </row>
    <row r="1048">
      <c r="A1048" s="4" t="n">
        <v>11915235306</v>
      </c>
      <c r="B1048" s="4" t="inlineStr">
        <is>
          <t>MoneyMotion24: Aircash</t>
        </is>
      </c>
      <c r="C1048" s="4" t="n">
        <v/>
      </c>
      <c r="D1048" s="4" t="inlineStr">
        <is>
          <t>Martin Korbelar</t>
        </is>
      </c>
      <c r="E1048" s="5" t="n">
        <v>45460</v>
      </c>
      <c r="F1048" s="6" t="n">
        <v>50000</v>
      </c>
      <c r="G1048" s="4" t="inlineStr"/>
    </row>
    <row r="1049">
      <c r="A1049" s="4" t="n">
        <v>12812691405</v>
      </c>
      <c r="B1049" s="4" t="inlineStr">
        <is>
          <t>Source: Linkedin; Company: PagoNxt - Natalie</t>
        </is>
      </c>
      <c r="C1049" s="4" t="n">
        <v/>
      </c>
      <c r="D1049" s="4" t="inlineStr">
        <is>
          <t>Veronika Kincová</t>
        </is>
      </c>
      <c r="E1049" s="5" t="n">
        <v>45463</v>
      </c>
      <c r="F1049" s="6" t="n">
        <v>20000</v>
      </c>
      <c r="G1049" s="4" t="inlineStr"/>
    </row>
    <row r="1050">
      <c r="A1050" s="4" t="n">
        <v>10535093723</v>
      </c>
      <c r="B1050" s="4" t="inlineStr">
        <is>
          <t>Contact Form: Coriunder -  Eliad Saporta</t>
        </is>
      </c>
      <c r="C1050" s="4" t="n">
        <v/>
      </c>
      <c r="D1050" s="4" t="inlineStr">
        <is>
          <t>Lukas Hora</t>
        </is>
      </c>
      <c r="E1050" s="5" t="n">
        <v>45467</v>
      </c>
      <c r="F1050" s="6" t="n">
        <v>25000</v>
      </c>
      <c r="G1050" s="4" t="inlineStr"/>
    </row>
    <row r="1051">
      <c r="A1051" s="4" t="n">
        <v>11282124535</v>
      </c>
      <c r="B1051" s="4" t="inlineStr">
        <is>
          <t>Contact Form: Tide: Scott Donnelly - RFI at the moment</t>
        </is>
      </c>
      <c r="C1051" s="4" t="n">
        <v/>
      </c>
      <c r="D1051" s="4" t="inlineStr">
        <is>
          <t>Lukas Hora</t>
        </is>
      </c>
      <c r="E1051" s="5" t="n">
        <v>45467</v>
      </c>
      <c r="F1051" s="6" t="n">
        <v>150000</v>
      </c>
      <c r="G1051" s="4" t="inlineStr"/>
    </row>
    <row r="1052">
      <c r="A1052" s="4" t="n">
        <v>10700239596</v>
      </c>
      <c r="B1052" s="4" t="inlineStr">
        <is>
          <t>Intesa Sanpaolo Central (CEE countries) (Tapix)</t>
        </is>
      </c>
      <c r="C1052" s="4" t="n">
        <v/>
      </c>
      <c r="D1052" s="4" t="inlineStr">
        <is>
          <t>Martin Korbelar</t>
        </is>
      </c>
      <c r="E1052" s="5" t="n">
        <v>45467</v>
      </c>
      <c r="F1052" s="6" t="n">
        <v>432000</v>
      </c>
      <c r="G1052" s="4" t="inlineStr"/>
    </row>
    <row r="1053">
      <c r="A1053" s="4" t="n">
        <v>5440488647</v>
      </c>
      <c r="B1053" s="4" t="inlineStr">
        <is>
          <t>ANNA (dříve WON)</t>
        </is>
      </c>
      <c r="C1053" s="4" t="n">
        <v/>
      </c>
      <c r="D1053" s="4" t="inlineStr">
        <is>
          <t>Unassigned</t>
        </is>
      </c>
      <c r="E1053" s="5" t="n">
        <v>45467</v>
      </c>
      <c r="F1053" s="6" t="n">
        <v>50000</v>
      </c>
      <c r="G1053" s="4" t="inlineStr"/>
    </row>
    <row r="1054">
      <c r="A1054" s="4" t="n">
        <v>5440428265</v>
      </c>
      <c r="B1054" s="4" t="inlineStr">
        <is>
          <t>Orenda deal (dříve WON)</t>
        </is>
      </c>
      <c r="C1054" s="4" t="n">
        <v/>
      </c>
      <c r="D1054" s="4" t="inlineStr">
        <is>
          <t>Unassigned</t>
        </is>
      </c>
      <c r="E1054" s="5" t="n">
        <v>45467</v>
      </c>
      <c r="F1054" s="6" t="n">
        <v>10500</v>
      </c>
      <c r="G1054" s="4" t="inlineStr"/>
    </row>
    <row r="1055">
      <c r="A1055" s="4" t="n">
        <v>5440470229</v>
      </c>
      <c r="B1055" s="4" t="inlineStr">
        <is>
          <t>Twig - deal (dříve WON)</t>
        </is>
      </c>
      <c r="C1055" s="4" t="n">
        <v/>
      </c>
      <c r="D1055" s="4" t="inlineStr">
        <is>
          <t>Unassigned</t>
        </is>
      </c>
      <c r="E1055" s="5" t="n">
        <v>45467</v>
      </c>
      <c r="F1055" s="6" t="n">
        <v>12500</v>
      </c>
      <c r="G1055" s="4" t="inlineStr"/>
    </row>
    <row r="1056">
      <c r="A1056" s="4" t="n">
        <v>10903835630</v>
      </c>
      <c r="B1056" s="4" t="inlineStr">
        <is>
          <t>Contact Form: Baanx Group Ltd: Kieron Cartledge</t>
        </is>
      </c>
      <c r="C1056" s="4" t="n">
        <v/>
      </c>
      <c r="D1056" s="4" t="inlineStr">
        <is>
          <t>Veronika Kincová</t>
        </is>
      </c>
      <c r="E1056" s="5" t="n">
        <v>45468</v>
      </c>
      <c r="F1056" s="6" t="n">
        <v>20000</v>
      </c>
      <c r="G1056" s="4" t="inlineStr"/>
    </row>
    <row r="1057">
      <c r="A1057" s="4" t="n">
        <v>10113128393</v>
      </c>
      <c r="B1057" s="4" t="inlineStr">
        <is>
          <t>K&amp;H RFP</t>
        </is>
      </c>
      <c r="C1057" s="4" t="n">
        <v/>
      </c>
      <c r="D1057" s="4" t="inlineStr">
        <is>
          <t>Martin Korbelar</t>
        </is>
      </c>
      <c r="E1057" s="5" t="n">
        <v>45470</v>
      </c>
      <c r="F1057" s="6" t="n">
        <v>120000</v>
      </c>
      <c r="G1057" s="4" t="inlineStr"/>
    </row>
    <row r="1058">
      <c r="A1058" s="4" t="n">
        <v>11915541214</v>
      </c>
      <c r="B1058" s="4" t="inlineStr">
        <is>
          <t>MoneyMotion24: Addiko Bank Hrvatska</t>
        </is>
      </c>
      <c r="C1058" s="4" t="n">
        <v/>
      </c>
      <c r="D1058" s="4" t="inlineStr">
        <is>
          <t>Martin Korbelar</t>
        </is>
      </c>
      <c r="E1058" s="5" t="n">
        <v>45474</v>
      </c>
      <c r="F1058" s="6" t="n">
        <v>50000</v>
      </c>
      <c r="G1058" s="4" t="inlineStr"/>
    </row>
    <row r="1059">
      <c r="A1059" s="4" t="n">
        <v>12966334167</v>
      </c>
      <c r="B1059" s="4" t="inlineStr">
        <is>
          <t>Contact Form: Alinma Bank: Mohamed Ibrahim</t>
        </is>
      </c>
      <c r="C1059" s="4" t="n">
        <v/>
      </c>
      <c r="D1059" s="4" t="inlineStr">
        <is>
          <t>Martin Korbelar</t>
        </is>
      </c>
      <c r="E1059" s="5" t="n">
        <v>45474</v>
      </c>
      <c r="F1059" s="6" t="n">
        <v>100000</v>
      </c>
      <c r="G1059" s="4" t="inlineStr"/>
    </row>
    <row r="1060">
      <c r="A1060" s="4" t="n">
        <v>12723983848</v>
      </c>
      <c r="B1060" s="4" t="inlineStr">
        <is>
          <t>Source: Linkedin; Company: BGR - Banco General Rumiñahui</t>
        </is>
      </c>
      <c r="C1060" s="4" t="n">
        <v/>
      </c>
      <c r="D1060" s="4" t="inlineStr">
        <is>
          <t>Martin Korbelar</t>
        </is>
      </c>
      <c r="E1060" s="5" t="n">
        <v>45476</v>
      </c>
      <c r="F1060" s="6" t="n">
        <v>30000</v>
      </c>
      <c r="G1060" s="4" t="inlineStr"/>
    </row>
    <row r="1061">
      <c r="A1061" s="4" t="n">
        <v>11127980226</v>
      </c>
      <c r="B1061" s="4" t="inlineStr">
        <is>
          <t>Contact Form: : Latifa almutawa</t>
        </is>
      </c>
      <c r="C1061" s="4" t="n">
        <v/>
      </c>
      <c r="D1061" s="4" t="inlineStr">
        <is>
          <t>Martin Korbelar</t>
        </is>
      </c>
      <c r="E1061" s="5" t="n">
        <v>45476</v>
      </c>
      <c r="F1061" s="6" t="n">
        <v>30000</v>
      </c>
      <c r="G1061" s="4" t="inlineStr"/>
    </row>
    <row r="1062">
      <c r="A1062" s="4" t="n">
        <v>15471427809</v>
      </c>
      <c r="B1062" s="4" t="inlineStr">
        <is>
          <t>Tweeq | طويق - New Deal</t>
        </is>
      </c>
      <c r="C1062" s="4" t="n">
        <v/>
      </c>
      <c r="D1062" s="4" t="inlineStr">
        <is>
          <t>Martin Korbelar</t>
        </is>
      </c>
      <c r="E1062" s="5" t="n">
        <v>45483</v>
      </c>
      <c r="F1062" s="6" t="n">
        <v>28500</v>
      </c>
      <c r="G1062" s="4" t="inlineStr"/>
    </row>
    <row r="1063">
      <c r="A1063" s="4" t="n">
        <v>14788192706</v>
      </c>
      <c r="B1063" s="4" t="inlineStr">
        <is>
          <t>M24: Kriptomat</t>
        </is>
      </c>
      <c r="C1063" s="4" t="n">
        <v/>
      </c>
      <c r="D1063" s="4" t="inlineStr">
        <is>
          <t>Martin Korbelar</t>
        </is>
      </c>
      <c r="E1063" s="5" t="n">
        <v>45485</v>
      </c>
      <c r="F1063" s="6" t="n">
        <v>30000</v>
      </c>
      <c r="G1063" s="4" t="inlineStr"/>
    </row>
    <row r="1064">
      <c r="A1064" s="4" t="n">
        <v>14759012800</v>
      </c>
      <c r="B1064" s="4" t="inlineStr">
        <is>
          <t>M24: MipangoApp - Tanzania</t>
        </is>
      </c>
      <c r="C1064" s="4" t="n">
        <v/>
      </c>
      <c r="D1064" s="4" t="inlineStr">
        <is>
          <t>Martin Korbelar</t>
        </is>
      </c>
      <c r="E1064" s="5" t="n">
        <v>45485</v>
      </c>
      <c r="F1064" s="6" t="n">
        <v>30000</v>
      </c>
      <c r="G1064" s="4" t="inlineStr"/>
    </row>
    <row r="1065">
      <c r="A1065" s="4" t="n">
        <v>14779770343</v>
      </c>
      <c r="B1065" s="4" t="inlineStr">
        <is>
          <t>M24: KuCoin Exchange</t>
        </is>
      </c>
      <c r="C1065" s="4" t="n">
        <v/>
      </c>
      <c r="D1065" s="4" t="inlineStr">
        <is>
          <t>Martin Korbelar</t>
        </is>
      </c>
      <c r="E1065" s="5" t="n">
        <v>45495</v>
      </c>
      <c r="F1065" s="6" t="n">
        <v>50000</v>
      </c>
      <c r="G1065" s="4" t="inlineStr"/>
    </row>
    <row r="1066">
      <c r="A1066" s="4" t="n">
        <v>14842332405</v>
      </c>
      <c r="B1066" s="4" t="inlineStr">
        <is>
          <t>M24: Banca Transilvania</t>
        </is>
      </c>
      <c r="C1066" s="4" t="n">
        <v/>
      </c>
      <c r="D1066" s="4" t="inlineStr">
        <is>
          <t>Martin Korbelar</t>
        </is>
      </c>
      <c r="E1066" s="5" t="n">
        <v>45495</v>
      </c>
      <c r="F1066" s="6" t="n">
        <v>300000</v>
      </c>
      <c r="G1066" s="4" t="inlineStr"/>
    </row>
    <row r="1067">
      <c r="A1067" s="4" t="n">
        <v>5659618528</v>
      </c>
      <c r="B1067" s="4" t="inlineStr">
        <is>
          <t>Raiffeisen Bank International AG - New Deal</t>
        </is>
      </c>
      <c r="C1067" s="4" t="n">
        <v/>
      </c>
      <c r="D1067" s="4" t="inlineStr">
        <is>
          <t>Lukas Hora</t>
        </is>
      </c>
      <c r="E1067" s="5" t="n">
        <v>45496</v>
      </c>
      <c r="F1067" s="6" t="n">
        <v>400000</v>
      </c>
      <c r="G1067" s="4" t="inlineStr"/>
    </row>
    <row r="1068">
      <c r="A1068" s="4" t="n">
        <v>7817424071</v>
      </c>
      <c r="B1068" s="4" t="inlineStr">
        <is>
          <t>ABN AMRO - Logos</t>
        </is>
      </c>
      <c r="C1068" s="4" t="n">
        <v/>
      </c>
      <c r="D1068" s="4" t="inlineStr">
        <is>
          <t>Lukas Hora</t>
        </is>
      </c>
      <c r="E1068" s="5" t="n">
        <v>45496</v>
      </c>
      <c r="F1068" s="6" t="n">
        <v>250000</v>
      </c>
      <c r="G1068" s="4" t="inlineStr"/>
    </row>
    <row r="1069">
      <c r="A1069" s="4" t="n">
        <v>9125625570</v>
      </c>
      <c r="B1069" s="4" t="inlineStr">
        <is>
          <t>Bilderlings</t>
        </is>
      </c>
      <c r="C1069" s="4" t="n">
        <v/>
      </c>
      <c r="D1069" s="4" t="inlineStr">
        <is>
          <t>Martin Korbelar</t>
        </is>
      </c>
      <c r="E1069" s="5" t="n">
        <v>45496</v>
      </c>
      <c r="F1069" s="6" t="n">
        <v>28464</v>
      </c>
      <c r="G1069" s="4" t="inlineStr"/>
    </row>
    <row r="1070">
      <c r="A1070" s="4" t="n">
        <v>14968495041</v>
      </c>
      <c r="B1070" s="4" t="inlineStr">
        <is>
          <t>Contact Form: : Finlenls.app - corporate spending app (Tapix)</t>
        </is>
      </c>
      <c r="C1070" s="4" t="n">
        <v/>
      </c>
      <c r="D1070" s="4" t="inlineStr">
        <is>
          <t>Lukas Hora</t>
        </is>
      </c>
      <c r="E1070" s="5" t="n">
        <v>45502</v>
      </c>
      <c r="F1070" s="6" t="n">
        <v>20000</v>
      </c>
      <c r="G1070" s="4" t="inlineStr"/>
    </row>
    <row r="1071">
      <c r="A1071" s="4" t="n">
        <v>8510899925</v>
      </c>
      <c r="B1071" s="4" t="inlineStr">
        <is>
          <t>ING group deal RFP</t>
        </is>
      </c>
      <c r="C1071" s="4" t="n">
        <v/>
      </c>
      <c r="D1071" s="4" t="inlineStr">
        <is>
          <t>Lukas Hora</t>
        </is>
      </c>
      <c r="E1071" s="5" t="n">
        <v>45502</v>
      </c>
      <c r="F1071" s="6" t="n">
        <v>300000</v>
      </c>
      <c r="G1071" s="4" t="inlineStr"/>
    </row>
    <row r="1072">
      <c r="A1072" s="4" t="n">
        <v>14842431674</v>
      </c>
      <c r="B1072" s="4" t="inlineStr">
        <is>
          <t>M24: Bank Hapoalim</t>
        </is>
      </c>
      <c r="C1072" s="4" t="n">
        <v/>
      </c>
      <c r="D1072" s="4" t="inlineStr">
        <is>
          <t>Martin Korbelar</t>
        </is>
      </c>
      <c r="E1072" s="5" t="n">
        <v>45504</v>
      </c>
      <c r="F1072" s="6" t="n">
        <v>150000</v>
      </c>
      <c r="G1072" s="4" t="inlineStr"/>
    </row>
    <row r="1073">
      <c r="A1073" s="4" t="n">
        <v>14842801343</v>
      </c>
      <c r="B1073" s="4" t="inlineStr">
        <is>
          <t>M24: CIH BANK</t>
        </is>
      </c>
      <c r="C1073" s="4" t="n">
        <v/>
      </c>
      <c r="D1073" s="4" t="inlineStr">
        <is>
          <t>Martin Korbelar</t>
        </is>
      </c>
      <c r="E1073" s="5" t="n">
        <v>45504</v>
      </c>
      <c r="F1073" s="6" t="n">
        <v>50000</v>
      </c>
      <c r="G1073" s="4" t="inlineStr"/>
    </row>
    <row r="1074">
      <c r="A1074" s="4" t="n">
        <v>14838462936</v>
      </c>
      <c r="B1074" s="4" t="inlineStr">
        <is>
          <t>M24: Paycell</t>
        </is>
      </c>
      <c r="C1074" s="4" t="n">
        <v/>
      </c>
      <c r="D1074" s="4" t="inlineStr">
        <is>
          <t>Martin Korbelar</t>
        </is>
      </c>
      <c r="E1074" s="5" t="n">
        <v>45505</v>
      </c>
      <c r="F1074" s="6" t="n">
        <v>100000</v>
      </c>
      <c r="G1074" s="4" t="inlineStr"/>
    </row>
    <row r="1075">
      <c r="A1075" s="4" t="n">
        <v>14788981959</v>
      </c>
      <c r="B1075" s="4" t="inlineStr">
        <is>
          <t>M24: Ininal</t>
        </is>
      </c>
      <c r="C1075" s="4" t="n">
        <v/>
      </c>
      <c r="D1075" s="4" t="inlineStr">
        <is>
          <t>Martin Korbelar</t>
        </is>
      </c>
      <c r="E1075" s="5" t="n">
        <v>45505</v>
      </c>
      <c r="F1075" s="6" t="n">
        <v>100000</v>
      </c>
      <c r="G1075" s="4" t="inlineStr"/>
    </row>
    <row r="1076">
      <c r="A1076" s="4" t="n">
        <v>15152014024</v>
      </c>
      <c r="B1076" s="4" t="inlineStr">
        <is>
          <t>Source: Unchain2024 Banca Transilvania</t>
        </is>
      </c>
      <c r="C1076" s="4" t="n">
        <v/>
      </c>
      <c r="D1076" s="4" t="inlineStr">
        <is>
          <t>Martin Korbelar</t>
        </is>
      </c>
      <c r="E1076" s="5" t="n">
        <v>45506</v>
      </c>
      <c r="F1076" s="6" t="n">
        <v>0</v>
      </c>
      <c r="G1076" s="4" t="inlineStr"/>
    </row>
    <row r="1077">
      <c r="A1077" s="4" t="n">
        <v>8544929015</v>
      </c>
      <c r="B1077" s="4" t="inlineStr">
        <is>
          <t>SLOVINSKO - Bankart (9 banks)</t>
        </is>
      </c>
      <c r="C1077" s="4" t="n">
        <v/>
      </c>
      <c r="D1077" s="4" t="inlineStr">
        <is>
          <t>Martin Korbelar</t>
        </is>
      </c>
      <c r="E1077" s="5" t="n">
        <v>45509</v>
      </c>
      <c r="F1077" s="6" t="n">
        <v>400000</v>
      </c>
      <c r="G1077" s="4" t="inlineStr"/>
    </row>
    <row r="1078">
      <c r="A1078" s="4" t="n">
        <v>14840062950</v>
      </c>
      <c r="B1078" s="4" t="inlineStr">
        <is>
          <t>M24: Paynetics</t>
        </is>
      </c>
      <c r="C1078" s="4" t="n">
        <v/>
      </c>
      <c r="D1078" s="4" t="inlineStr">
        <is>
          <t>Martin Korbelar</t>
        </is>
      </c>
      <c r="E1078" s="5" t="n">
        <v>45509</v>
      </c>
      <c r="F1078" s="6" t="n">
        <v>50000</v>
      </c>
      <c r="G1078" s="4" t="inlineStr"/>
    </row>
    <row r="1079">
      <c r="A1079" s="4" t="n">
        <v>14721074138</v>
      </c>
      <c r="B1079" s="4" t="inlineStr">
        <is>
          <t>M24: iyzico</t>
        </is>
      </c>
      <c r="C1079" s="4" t="n">
        <v/>
      </c>
      <c r="D1079" s="4" t="inlineStr">
        <is>
          <t>Martin Korbelar</t>
        </is>
      </c>
      <c r="E1079" s="5" t="n">
        <v>45509</v>
      </c>
      <c r="F1079" s="6" t="n">
        <v>100000</v>
      </c>
      <c r="G1079" s="4" t="inlineStr"/>
    </row>
    <row r="1080">
      <c r="A1080" s="4" t="n">
        <v>14830185964</v>
      </c>
      <c r="B1080" s="4" t="inlineStr">
        <is>
          <t>M24: Credo Bank / კრედო ბანკი</t>
        </is>
      </c>
      <c r="C1080" s="4" t="n">
        <v/>
      </c>
      <c r="D1080" s="4" t="inlineStr">
        <is>
          <t>Martin Korbelar</t>
        </is>
      </c>
      <c r="E1080" s="5" t="n">
        <v>45509</v>
      </c>
      <c r="F1080" s="6" t="n">
        <v>50000</v>
      </c>
      <c r="G1080" s="4" t="inlineStr"/>
    </row>
    <row r="1081">
      <c r="A1081" s="4" t="n">
        <v>14227842519</v>
      </c>
      <c r="B1081" s="4" t="inlineStr">
        <is>
          <t>Woodpecker: Vivid Money</t>
        </is>
      </c>
      <c r="C1081" s="4" t="n">
        <v/>
      </c>
      <c r="D1081" s="4" t="inlineStr">
        <is>
          <t>Martin Korbelar</t>
        </is>
      </c>
      <c r="E1081" s="5" t="n">
        <v>45509</v>
      </c>
      <c r="F1081" s="6" t="n">
        <v>75000</v>
      </c>
      <c r="G1081" s="4" t="inlineStr"/>
    </row>
    <row r="1082">
      <c r="A1082" s="4" t="n">
        <v>15993660403</v>
      </c>
      <c r="B1082" s="4" t="inlineStr">
        <is>
          <t>: Victoria Niall Niall, round robin</t>
        </is>
      </c>
      <c r="C1082" s="4" t="n">
        <v/>
      </c>
      <c r="D1082" s="4" t="inlineStr">
        <is>
          <t>Unassigned</t>
        </is>
      </c>
      <c r="E1082" s="5" t="n">
        <v>45510</v>
      </c>
      <c r="F1082" s="6" t="n">
        <v>0</v>
      </c>
      <c r="G1082" s="4" t="inlineStr"/>
    </row>
    <row r="1083">
      <c r="A1083" s="4" t="n">
        <v>12812273862</v>
      </c>
      <c r="B1083" s="4" t="inlineStr">
        <is>
          <t>Source: Linkedin; Company: 9Spokes - James Dillon</t>
        </is>
      </c>
      <c r="C1083" s="4" t="n">
        <v/>
      </c>
      <c r="D1083" s="4" t="inlineStr">
        <is>
          <t>Lukas Hora</t>
        </is>
      </c>
      <c r="E1083" s="5" t="n">
        <v>45511</v>
      </c>
      <c r="F1083" s="6" t="n">
        <v>27000</v>
      </c>
      <c r="G1083" s="4" t="inlineStr"/>
    </row>
    <row r="1084">
      <c r="A1084" s="4" t="n">
        <v>12911159995</v>
      </c>
      <c r="B1084" s="4" t="inlineStr">
        <is>
          <t>Source: Uniglobal2024; Company: Addiko Bank Srbija</t>
        </is>
      </c>
      <c r="C1084" s="4" t="n">
        <v/>
      </c>
      <c r="D1084" s="4" t="inlineStr">
        <is>
          <t>Martin Korbelar</t>
        </is>
      </c>
      <c r="E1084" s="5" t="n">
        <v>45512</v>
      </c>
      <c r="F1084" s="6" t="n">
        <v>50000</v>
      </c>
      <c r="G1084" s="4" t="inlineStr"/>
    </row>
    <row r="1085">
      <c r="A1085" s="4" t="n">
        <v>15573440957</v>
      </c>
      <c r="B1085" s="4" t="inlineStr">
        <is>
          <t>Finshape / Mashreq (Tapix)</t>
        </is>
      </c>
      <c r="C1085" s="4" t="n">
        <v/>
      </c>
      <c r="D1085" s="4" t="inlineStr">
        <is>
          <t>Lukas Hora</t>
        </is>
      </c>
      <c r="E1085" s="5" t="n">
        <v>45512</v>
      </c>
      <c r="F1085" s="6" t="n">
        <v>200000</v>
      </c>
      <c r="G1085" s="4" t="inlineStr"/>
    </row>
    <row r="1086">
      <c r="A1086" s="4" t="n">
        <v>13504577260</v>
      </c>
      <c r="B1086" s="4" t="inlineStr">
        <is>
          <t>Contact Form: MAJORITY: Nick Schuurman (Tapix)</t>
        </is>
      </c>
      <c r="C1086" s="4" t="n">
        <v/>
      </c>
      <c r="D1086" s="4" t="inlineStr">
        <is>
          <t>Martin Korbelar</t>
        </is>
      </c>
      <c r="E1086" s="5" t="n">
        <v>45518</v>
      </c>
      <c r="F1086" s="6" t="n">
        <v>99999</v>
      </c>
      <c r="G1086" s="4" t="inlineStr"/>
    </row>
    <row r="1087">
      <c r="A1087" s="4" t="n">
        <v>16142941687</v>
      </c>
      <c r="B1087" s="4" t="inlineStr">
        <is>
          <t>: Rony Rony, round robin</t>
        </is>
      </c>
      <c r="C1087" s="4" t="n">
        <v/>
      </c>
      <c r="D1087" s="4" t="inlineStr">
        <is>
          <t>Veronika Kincová</t>
        </is>
      </c>
      <c r="E1087" s="5" t="n">
        <v>45526</v>
      </c>
      <c r="F1087" s="6" t="n">
        <v>0</v>
      </c>
      <c r="G1087" s="4" t="inlineStr"/>
    </row>
    <row r="1088">
      <c r="A1088" s="4" t="n">
        <v>15881487597</v>
      </c>
      <c r="B1088" s="4" t="inlineStr">
        <is>
          <t>Source: Linkedin; Company: Maybank</t>
        </is>
      </c>
      <c r="C1088" s="4" t="n">
        <v/>
      </c>
      <c r="D1088" s="4" t="inlineStr">
        <is>
          <t>Martin Korbelar</t>
        </is>
      </c>
      <c r="E1088" s="5" t="n">
        <v>45530</v>
      </c>
      <c r="F1088" s="6" t="n">
        <v>0</v>
      </c>
      <c r="G1088" s="4" t="inlineStr"/>
    </row>
    <row r="1089">
      <c r="A1089" s="4" t="n">
        <v>15153583353</v>
      </c>
      <c r="B1089" s="4" t="inlineStr">
        <is>
          <t>Source: Unchain2024; Company: Nexi Croatia</t>
        </is>
      </c>
      <c r="C1089" s="4" t="n">
        <v/>
      </c>
      <c r="D1089" s="4" t="inlineStr">
        <is>
          <t>Martin Korbelar</t>
        </is>
      </c>
      <c r="E1089" s="5" t="n">
        <v>45531</v>
      </c>
      <c r="F1089" s="6" t="n">
        <v>0</v>
      </c>
      <c r="G1089" s="4" t="inlineStr"/>
    </row>
    <row r="1090">
      <c r="A1090" s="4" t="n">
        <v>13255716291</v>
      </c>
      <c r="B1090" s="4" t="inlineStr">
        <is>
          <t>Woodpecker: Qatar National Bank</t>
        </is>
      </c>
      <c r="C1090" s="4" t="n">
        <v/>
      </c>
      <c r="D1090" s="4" t="inlineStr">
        <is>
          <t>Martin Korbelar</t>
        </is>
      </c>
      <c r="E1090" s="5" t="n">
        <v>45531</v>
      </c>
      <c r="F1090" s="6" t="n">
        <v>200000</v>
      </c>
      <c r="G1090" s="4" t="inlineStr"/>
    </row>
    <row r="1091">
      <c r="A1091" s="4" t="n">
        <v>15706984945</v>
      </c>
      <c r="B1091" s="4" t="inlineStr">
        <is>
          <t>Riyad Bank, woodpecker</t>
        </is>
      </c>
      <c r="C1091" s="4" t="n">
        <v/>
      </c>
      <c r="D1091" s="4" t="inlineStr">
        <is>
          <t>Martin Korbelar</t>
        </is>
      </c>
      <c r="E1091" s="5" t="n">
        <v>45531</v>
      </c>
      <c r="F1091" s="6" t="n">
        <v>0</v>
      </c>
      <c r="G1091" s="4" t="inlineStr"/>
    </row>
    <row r="1092">
      <c r="A1092" s="4" t="n">
        <v>15993017288</v>
      </c>
      <c r="B1092" s="4" t="inlineStr">
        <is>
          <t>: Patrick Loughlin - contact form</t>
        </is>
      </c>
      <c r="C1092" s="4" t="n">
        <v/>
      </c>
      <c r="D1092" s="4" t="inlineStr">
        <is>
          <t>Martin Korbelar</t>
        </is>
      </c>
      <c r="E1092" s="5" t="n">
        <v>45531</v>
      </c>
      <c r="F1092" s="6" t="n">
        <v>0</v>
      </c>
      <c r="G1092" s="4" t="inlineStr"/>
    </row>
    <row r="1093">
      <c r="A1093" s="4" t="n">
        <v>16008561602</v>
      </c>
      <c r="B1093" s="4" t="inlineStr">
        <is>
          <t>: fads asdsa - contact form</t>
        </is>
      </c>
      <c r="C1093" s="4" t="n">
        <v/>
      </c>
      <c r="D1093" s="4" t="inlineStr">
        <is>
          <t>Martin Korbelar</t>
        </is>
      </c>
      <c r="E1093" s="5" t="n">
        <v>45531</v>
      </c>
      <c r="F1093" s="6" t="n">
        <v>0</v>
      </c>
      <c r="G1093" s="4" t="inlineStr"/>
    </row>
    <row r="1094">
      <c r="A1094" s="4" t="n">
        <v>16023082710</v>
      </c>
      <c r="B1094" s="4" t="inlineStr">
        <is>
          <t>: Thomas Kaawirn - contact form</t>
        </is>
      </c>
      <c r="C1094" s="4" t="n">
        <v/>
      </c>
      <c r="D1094" s="4" t="inlineStr">
        <is>
          <t>Martin Korbelar</t>
        </is>
      </c>
      <c r="E1094" s="5" t="n">
        <v>45531</v>
      </c>
      <c r="F1094" s="6" t="n">
        <v>0</v>
      </c>
      <c r="G1094" s="4" t="inlineStr"/>
    </row>
    <row r="1095">
      <c r="A1095" s="4" t="n">
        <v>14902777812</v>
      </c>
      <c r="B1095" s="4" t="inlineStr">
        <is>
          <t>Unchain24: First Bank SA</t>
        </is>
      </c>
      <c r="C1095" s="4" t="n">
        <v/>
      </c>
      <c r="D1095" s="4" t="inlineStr">
        <is>
          <t>Martin Korbelar</t>
        </is>
      </c>
      <c r="E1095" s="5" t="n">
        <v>45531</v>
      </c>
      <c r="F1095" s="6" t="n">
        <v>50000</v>
      </c>
      <c r="G1095" s="4" t="inlineStr"/>
    </row>
    <row r="1096">
      <c r="A1096" s="4" t="n">
        <v>16054271168</v>
      </c>
      <c r="B1096" s="4" t="inlineStr">
        <is>
          <t>Source: Linkedin; Company: Société Générale - ATM Nearby</t>
        </is>
      </c>
      <c r="C1096" s="4" t="n">
        <v/>
      </c>
      <c r="D1096" s="4" t="inlineStr">
        <is>
          <t>Ivan Dovica</t>
        </is>
      </c>
      <c r="E1096" s="5" t="n">
        <v>45531</v>
      </c>
      <c r="F1096" s="6" t="n">
        <v>0</v>
      </c>
      <c r="G1096" s="4" t="inlineStr"/>
    </row>
    <row r="1097">
      <c r="A1097" s="4" t="n">
        <v>13751920111</v>
      </c>
      <c r="B1097" s="4" t="inlineStr">
        <is>
          <t>Dev portal:  - david@ember.co</t>
        </is>
      </c>
      <c r="C1097" s="4" t="n">
        <v/>
      </c>
      <c r="D1097" s="4" t="inlineStr">
        <is>
          <t>Martin Korbelar</t>
        </is>
      </c>
      <c r="E1097" s="5" t="n">
        <v>45531</v>
      </c>
      <c r="F1097" s="6" t="n">
        <v>20000</v>
      </c>
      <c r="G1097" s="4" t="inlineStr"/>
    </row>
    <row r="1098">
      <c r="A1098" s="4" t="n">
        <v>13300090856</v>
      </c>
      <c r="B1098" s="4" t="inlineStr">
        <is>
          <t>Dev portal:  - nikola.prazic@nfinnova.com</t>
        </is>
      </c>
      <c r="C1098" s="4" t="n">
        <v/>
      </c>
      <c r="D1098" s="4" t="inlineStr">
        <is>
          <t>Martin Korbelar</t>
        </is>
      </c>
      <c r="E1098" s="5" t="n">
        <v>45531</v>
      </c>
      <c r="F1098" s="6" t="n">
        <v>30000</v>
      </c>
      <c r="G1098" s="4" t="inlineStr"/>
    </row>
    <row r="1099">
      <c r="A1099" s="4" t="n">
        <v>11641523915</v>
      </c>
      <c r="B1099" s="4" t="inlineStr">
        <is>
          <t>MoneyMotion24: Addiko Bank Srbija</t>
        </is>
      </c>
      <c r="C1099" s="4" t="n">
        <v/>
      </c>
      <c r="D1099" s="4" t="inlineStr">
        <is>
          <t>Martin Korbelar</t>
        </is>
      </c>
      <c r="E1099" s="5" t="n">
        <v>45531</v>
      </c>
      <c r="F1099" s="6" t="n">
        <v>50000</v>
      </c>
      <c r="G1099" s="4" t="inlineStr"/>
    </row>
    <row r="1100">
      <c r="A1100" s="4" t="n">
        <v>11915123153</v>
      </c>
      <c r="B1100" s="4" t="inlineStr">
        <is>
          <t>MoneyMotion24: OTP Bank</t>
        </is>
      </c>
      <c r="C1100" s="4" t="n">
        <v/>
      </c>
      <c r="D1100" s="4" t="inlineStr">
        <is>
          <t>Martin Korbelar</t>
        </is>
      </c>
      <c r="E1100" s="5" t="n">
        <v>45531</v>
      </c>
      <c r="F1100" s="6" t="n">
        <v>200000</v>
      </c>
      <c r="G1100" s="4" t="inlineStr"/>
    </row>
    <row r="1101">
      <c r="A1101" s="4" t="n">
        <v>12912903154</v>
      </c>
      <c r="B1101" s="4" t="inlineStr">
        <is>
          <t>Source: Uniglobal 2024; Company: Allica Bank</t>
        </is>
      </c>
      <c r="C1101" s="4" t="n">
        <v/>
      </c>
      <c r="D1101" s="4" t="inlineStr">
        <is>
          <t>Martin Korbelar</t>
        </is>
      </c>
      <c r="E1101" s="5" t="n">
        <v>45531</v>
      </c>
      <c r="F1101" s="6" t="n">
        <v>30000</v>
      </c>
      <c r="G1101" s="4" t="inlineStr"/>
    </row>
    <row r="1102">
      <c r="A1102" s="4" t="n">
        <v>15313129428</v>
      </c>
      <c r="B1102" s="4" t="inlineStr">
        <is>
          <t>Dev portal: CRIF IT - c.cungi@crif.com</t>
        </is>
      </c>
      <c r="C1102" s="4" t="n">
        <v/>
      </c>
      <c r="D1102" s="4" t="inlineStr">
        <is>
          <t>Martin Korbelar</t>
        </is>
      </c>
      <c r="E1102" s="5" t="n">
        <v>45531</v>
      </c>
      <c r="F1102" s="6" t="n">
        <v>25000</v>
      </c>
      <c r="G1102" s="4" t="inlineStr"/>
    </row>
    <row r="1103">
      <c r="A1103" s="4" t="n">
        <v>10412147432</v>
      </c>
      <c r="B1103" s="4" t="inlineStr">
        <is>
          <t>Airwallex</t>
        </is>
      </c>
      <c r="C1103" s="4" t="n">
        <v/>
      </c>
      <c r="D1103" s="4" t="inlineStr">
        <is>
          <t>Martin Korbelar</t>
        </is>
      </c>
      <c r="E1103" s="5" t="n">
        <v>45531</v>
      </c>
      <c r="F1103" s="6" t="n">
        <v>100000</v>
      </c>
      <c r="G1103" s="4" t="inlineStr"/>
    </row>
    <row r="1104">
      <c r="A1104" s="4" t="n">
        <v>12088597454</v>
      </c>
      <c r="B1104" s="4" t="inlineStr">
        <is>
          <t>kevin. - New Deal</t>
        </is>
      </c>
      <c r="C1104" s="4" t="n">
        <v/>
      </c>
      <c r="D1104" s="4" t="inlineStr">
        <is>
          <t>Martin Korbelar</t>
        </is>
      </c>
      <c r="E1104" s="5" t="n">
        <v>45531</v>
      </c>
      <c r="F1104" s="6" t="n">
        <v>100000</v>
      </c>
      <c r="G1104" s="4" t="inlineStr"/>
    </row>
    <row r="1105">
      <c r="A1105" s="4" t="n">
        <v>12947037911</v>
      </c>
      <c r="B1105" s="4" t="inlineStr">
        <is>
          <t>Source: Uniglobal2024; Company: Addiko Bank Crna Gora</t>
        </is>
      </c>
      <c r="C1105" s="4" t="n">
        <v/>
      </c>
      <c r="D1105" s="4" t="inlineStr">
        <is>
          <t>Martin Korbelar</t>
        </is>
      </c>
      <c r="E1105" s="5" t="n">
        <v>45531</v>
      </c>
      <c r="F1105" s="6" t="n">
        <v>50000</v>
      </c>
      <c r="G1105" s="4" t="inlineStr"/>
    </row>
    <row r="1106">
      <c r="A1106" s="4" t="n">
        <v>15011853811</v>
      </c>
      <c r="B1106" s="4" t="inlineStr">
        <is>
          <t>T bank, woodpecker</t>
        </is>
      </c>
      <c r="C1106" s="4" t="n">
        <v/>
      </c>
      <c r="D1106" s="4" t="inlineStr">
        <is>
          <t>Martin Korbelar</t>
        </is>
      </c>
      <c r="E1106" s="5" t="n">
        <v>45531</v>
      </c>
      <c r="F1106" s="6" t="n">
        <v>30000</v>
      </c>
      <c r="G1106" s="4" t="inlineStr"/>
    </row>
    <row r="1107">
      <c r="A1107" s="4" t="n">
        <v>14713910732</v>
      </c>
      <c r="B1107" s="4" t="inlineStr">
        <is>
          <t>Contact Form: : Claudio Cubito</t>
        </is>
      </c>
      <c r="C1107" s="4" t="n">
        <v/>
      </c>
      <c r="D1107" s="4" t="inlineStr">
        <is>
          <t>Lukas Hora</t>
        </is>
      </c>
      <c r="E1107" s="5" t="n">
        <v>45531</v>
      </c>
      <c r="F1107" s="6" t="n">
        <v>40000</v>
      </c>
      <c r="G1107" s="4" t="inlineStr"/>
    </row>
    <row r="1108">
      <c r="A1108" s="4" t="n">
        <v>11398196712</v>
      </c>
      <c r="B1108" s="4" t="inlineStr">
        <is>
          <t>MoneyLive: Luminor banka - Kaspar Lukacovs</t>
        </is>
      </c>
      <c r="C1108" s="4" t="n">
        <v/>
      </c>
      <c r="D1108" s="4" t="inlineStr">
        <is>
          <t>Lukas Hora</t>
        </is>
      </c>
      <c r="E1108" s="5" t="n">
        <v>45531</v>
      </c>
      <c r="F1108" s="6" t="n">
        <v>100000</v>
      </c>
      <c r="G1108" s="4" t="inlineStr"/>
    </row>
    <row r="1109">
      <c r="A1109" s="4" t="n">
        <v>11399547325</v>
      </c>
      <c r="B1109" s="4" t="inlineStr">
        <is>
          <t>MoneyLive: Nordea - Pia Nisted</t>
        </is>
      </c>
      <c r="C1109" s="4" t="n">
        <v/>
      </c>
      <c r="D1109" s="4" t="inlineStr">
        <is>
          <t>Lukas Hora</t>
        </is>
      </c>
      <c r="E1109" s="5" t="n">
        <v>45531</v>
      </c>
      <c r="F1109" s="6" t="n">
        <v>200000</v>
      </c>
      <c r="G1109" s="4" t="inlineStr"/>
    </row>
    <row r="1110">
      <c r="A1110" s="4" t="n">
        <v>9311207134</v>
      </c>
      <c r="B1110" s="4" t="inlineStr">
        <is>
          <t>Niyo Global - India Travel card</t>
        </is>
      </c>
      <c r="C1110" s="4" t="n">
        <v/>
      </c>
      <c r="D1110" s="4" t="inlineStr">
        <is>
          <t>Lukas Hora</t>
        </is>
      </c>
      <c r="E1110" s="5" t="n">
        <v>45531</v>
      </c>
      <c r="F1110" s="6" t="n">
        <v>66000</v>
      </c>
      <c r="G1110" s="4" t="inlineStr"/>
    </row>
    <row r="1111">
      <c r="A1111" s="4" t="n">
        <v>15097711067</v>
      </c>
      <c r="B1111" s="4" t="inlineStr">
        <is>
          <t>Source: M20; Company: Itaú Unibanco</t>
        </is>
      </c>
      <c r="C1111" s="4" t="n">
        <v/>
      </c>
      <c r="D1111" s="4" t="inlineStr">
        <is>
          <t>Martin Korbelar</t>
        </is>
      </c>
      <c r="E1111" s="5" t="n">
        <v>45532</v>
      </c>
      <c r="F1111" s="6" t="n">
        <v>150000</v>
      </c>
      <c r="G1111" s="4" t="inlineStr"/>
    </row>
    <row r="1112">
      <c r="A1112" s="4" t="n">
        <v>11932989680</v>
      </c>
      <c r="B1112" s="4" t="inlineStr">
        <is>
          <t>Newsletter -&gt; Dev portal: Niyo Global - ATM Niyo Global</t>
        </is>
      </c>
      <c r="C1112" s="4" t="n">
        <v/>
      </c>
      <c r="D1112" s="4" t="inlineStr">
        <is>
          <t>Lukas Hora</t>
        </is>
      </c>
      <c r="E1112" s="5" t="n">
        <v>45532</v>
      </c>
      <c r="F1112" s="6" t="n">
        <v>20000</v>
      </c>
      <c r="G1112" s="4" t="inlineStr"/>
    </row>
    <row r="1113">
      <c r="A1113" s="4" t="n">
        <v>5440470246</v>
      </c>
      <c r="B1113" s="4" t="inlineStr">
        <is>
          <t>SEB Banking</t>
        </is>
      </c>
      <c r="C1113" s="4" t="n">
        <v/>
      </c>
      <c r="D1113" s="4" t="inlineStr">
        <is>
          <t>Veronika Kincová</t>
        </is>
      </c>
      <c r="E1113" s="5" t="n">
        <v>45567</v>
      </c>
      <c r="F1113" s="6" t="n">
        <v>166667</v>
      </c>
      <c r="G1113" s="4" t="inlineStr"/>
    </row>
    <row r="1114">
      <c r="A1114" s="4" t="n">
        <v>11896831437</v>
      </c>
      <c r="B1114" s="4" t="inlineStr">
        <is>
          <t>Woodpecker: BCV - Banque Cantonale Vaudoise</t>
        </is>
      </c>
      <c r="C1114" s="4" t="n">
        <v/>
      </c>
      <c r="D1114" s="4" t="inlineStr">
        <is>
          <t>Veronika Kincová</t>
        </is>
      </c>
      <c r="E1114" s="5" t="n">
        <v>45567</v>
      </c>
      <c r="F1114" s="6" t="n">
        <v>160000</v>
      </c>
      <c r="G1114" s="4" t="inlineStr"/>
    </row>
    <row r="1115">
      <c r="A1115" s="4" t="n">
        <v>15489960144</v>
      </c>
      <c r="B1115" s="4" t="inlineStr">
        <is>
          <t>Solaris SE: Jerry Thatcher - contact form</t>
        </is>
      </c>
      <c r="C1115" s="4" t="n">
        <v/>
      </c>
      <c r="D1115" s="4" t="inlineStr">
        <is>
          <t>Veronika Kincová</t>
        </is>
      </c>
      <c r="E1115" s="5" t="n">
        <v>45568</v>
      </c>
      <c r="F1115" s="6" t="n">
        <v>0</v>
      </c>
      <c r="G1115" s="4" t="inlineStr"/>
    </row>
    <row r="1116">
      <c r="A1116" s="4" t="n">
        <v>13249196008</v>
      </c>
      <c r="B1116" s="4" t="inlineStr">
        <is>
          <t>MoneyMotion24: KEKS Pay (Tapix)</t>
        </is>
      </c>
      <c r="C1116" s="4" t="n">
        <v/>
      </c>
      <c r="D1116" s="4" t="inlineStr">
        <is>
          <t>Martin Korbelar</t>
        </is>
      </c>
      <c r="E1116" s="5" t="n">
        <v>45579</v>
      </c>
      <c r="F1116" s="6" t="n">
        <v>112000</v>
      </c>
      <c r="G1116" s="4" t="inlineStr"/>
    </row>
    <row r="1117">
      <c r="A1117" s="4" t="n">
        <v>13915841221</v>
      </c>
      <c r="B1117" s="4" t="inlineStr">
        <is>
          <t>Round Robin: : Alberto Lina</t>
        </is>
      </c>
      <c r="C1117" s="4" t="n">
        <v/>
      </c>
      <c r="D1117" s="4" t="inlineStr">
        <is>
          <t>Unassigned</t>
        </is>
      </c>
      <c r="E1117" s="5" t="n">
        <v>45581</v>
      </c>
      <c r="F1117" s="6" t="n">
        <v>20000</v>
      </c>
      <c r="G1117" s="4" t="inlineStr"/>
    </row>
    <row r="1118">
      <c r="A1118" s="4" t="n">
        <v>24646585578</v>
      </c>
      <c r="B1118" s="4" t="inlineStr">
        <is>
          <t>Visa (Tapix)</t>
        </is>
      </c>
      <c r="C1118" s="4" t="n">
        <v/>
      </c>
      <c r="D1118" s="4" t="inlineStr">
        <is>
          <t>Lukas Hora</t>
        </is>
      </c>
      <c r="E1118" s="5" t="n">
        <v>45582</v>
      </c>
      <c r="F1118" s="6" t="n">
        <v>1</v>
      </c>
      <c r="G1118" s="4" t="inlineStr"/>
    </row>
    <row r="1119">
      <c r="A1119" s="4" t="n">
        <v>21881409767</v>
      </c>
      <c r="B1119" s="4" t="inlineStr">
        <is>
          <t>Montenegro; Company: AIK Banka a.d.</t>
        </is>
      </c>
      <c r="C1119" s="4" t="n">
        <v/>
      </c>
      <c r="D1119" s="4" t="inlineStr">
        <is>
          <t>Martin Korbelar</t>
        </is>
      </c>
      <c r="E1119" s="5" t="n">
        <v>45586</v>
      </c>
      <c r="F1119" s="6" t="n">
        <v>0</v>
      </c>
      <c r="G1119" s="4" t="inlineStr"/>
    </row>
    <row r="1120">
      <c r="A1120" s="4" t="n">
        <v>15624614108</v>
      </c>
      <c r="B1120" s="4" t="inlineStr">
        <is>
          <t>Altyn Bank, woodpecker</t>
        </is>
      </c>
      <c r="C1120" s="4" t="n">
        <v/>
      </c>
      <c r="D1120" s="4" t="inlineStr">
        <is>
          <t>Unassigned</t>
        </is>
      </c>
      <c r="E1120" s="5" t="n">
        <v>45589</v>
      </c>
      <c r="F1120" s="6" t="n">
        <v>0</v>
      </c>
      <c r="G1120" s="4" t="inlineStr"/>
    </row>
    <row r="1121">
      <c r="A1121" s="4" t="n">
        <v>13065578709</v>
      </c>
      <c r="B1121" s="4" t="inlineStr">
        <is>
          <t>Round Robin + Dev portal : Mark Jones</t>
        </is>
      </c>
      <c r="C1121" s="4" t="n">
        <v/>
      </c>
      <c r="D1121" s="4" t="inlineStr">
        <is>
          <t>Unassigned</t>
        </is>
      </c>
      <c r="E1121" s="5" t="n">
        <v>45589</v>
      </c>
      <c r="F1121" s="6" t="n">
        <v>12000</v>
      </c>
      <c r="G1121" s="4" t="inlineStr"/>
    </row>
    <row r="1122">
      <c r="A1122" s="4" t="n">
        <v>15600870621</v>
      </c>
      <c r="B1122" s="4" t="inlineStr">
        <is>
          <t>Yimba - MCC categorization</t>
        </is>
      </c>
      <c r="C1122" s="4" t="n">
        <v/>
      </c>
      <c r="D1122" s="4" t="inlineStr">
        <is>
          <t>Unassigned</t>
        </is>
      </c>
      <c r="E1122" s="5" t="n">
        <v>45589</v>
      </c>
      <c r="F1122" s="6" t="n">
        <v>27000</v>
      </c>
      <c r="G1122" s="4" t="inlineStr"/>
    </row>
    <row r="1123">
      <c r="A1123" s="4" t="n">
        <v>14919409900</v>
      </c>
      <c r="B1123" s="4" t="inlineStr">
        <is>
          <t>Contact Form: Kiwi Bank : Victoria Tattersfield</t>
        </is>
      </c>
      <c r="C1123" s="4" t="n">
        <v/>
      </c>
      <c r="D1123" s="4" t="inlineStr">
        <is>
          <t>Unassigned</t>
        </is>
      </c>
      <c r="E1123" s="5" t="n">
        <v>45589</v>
      </c>
      <c r="F1123" s="6" t="n">
        <v>50000</v>
      </c>
      <c r="G1123" s="4" t="inlineStr"/>
    </row>
    <row r="1124">
      <c r="A1124" s="4" t="n">
        <v>14968642287</v>
      </c>
      <c r="B1124" s="4" t="inlineStr">
        <is>
          <t>Round Robin: : Konstantinos Kousouris</t>
        </is>
      </c>
      <c r="C1124" s="4" t="n">
        <v/>
      </c>
      <c r="D1124" s="4" t="inlineStr">
        <is>
          <t>Unassigned</t>
        </is>
      </c>
      <c r="E1124" s="5" t="n">
        <v>45589</v>
      </c>
      <c r="F1124" s="6" t="n">
        <v>25000</v>
      </c>
      <c r="G1124" s="4" t="inlineStr"/>
    </row>
    <row r="1125">
      <c r="A1125" s="4" t="n">
        <v>18210211808</v>
      </c>
      <c r="B1125" s="4" t="inlineStr">
        <is>
          <t>: Frances TVanhouten - contact form</t>
        </is>
      </c>
      <c r="C1125" s="4" t="n">
        <v/>
      </c>
      <c r="D1125" s="4" t="inlineStr">
        <is>
          <t>Unassigned</t>
        </is>
      </c>
      <c r="E1125" s="5" t="n">
        <v>45589</v>
      </c>
      <c r="F1125" s="6" t="n">
        <v>0</v>
      </c>
      <c r="G1125" s="4" t="inlineStr"/>
    </row>
    <row r="1126">
      <c r="A1126" s="4" t="n">
        <v>18745666033</v>
      </c>
      <c r="B1126" s="4" t="inlineStr">
        <is>
          <t>: Lisa Green - contact form</t>
        </is>
      </c>
      <c r="C1126" s="4" t="n">
        <v/>
      </c>
      <c r="D1126" s="4" t="inlineStr">
        <is>
          <t>Unassigned</t>
        </is>
      </c>
      <c r="E1126" s="5" t="n">
        <v>45589</v>
      </c>
      <c r="F1126" s="6" t="n">
        <v>0</v>
      </c>
      <c r="G1126" s="4" t="inlineStr"/>
    </row>
    <row r="1127">
      <c r="A1127" s="4" t="n">
        <v>23075061189</v>
      </c>
      <c r="B1127" s="4" t="inlineStr">
        <is>
          <t>Montenegro; Company: CKB bank</t>
        </is>
      </c>
      <c r="C1127" s="4" t="n">
        <v/>
      </c>
      <c r="D1127" s="4" t="inlineStr">
        <is>
          <t>Martin Korbelar</t>
        </is>
      </c>
      <c r="E1127" s="5" t="n">
        <v>45594</v>
      </c>
      <c r="F1127" s="6" t="n">
        <v>0</v>
      </c>
      <c r="G1127" s="4" t="inlineStr"/>
    </row>
    <row r="1128">
      <c r="A1128" s="4" t="n">
        <v>23052532196</v>
      </c>
      <c r="B1128" s="4" t="inlineStr">
        <is>
          <t>Raiffeisenbanka Serbia- Montenegro - New Deal</t>
        </is>
      </c>
      <c r="C1128" s="4" t="n">
        <v/>
      </c>
      <c r="D1128" s="4" t="inlineStr">
        <is>
          <t>Unassigned</t>
        </is>
      </c>
      <c r="E1128" s="5" t="n">
        <v>45596</v>
      </c>
      <c r="F1128" s="6" t="n">
        <v>60000</v>
      </c>
      <c r="G1128" s="4" t="inlineStr"/>
    </row>
    <row r="1129">
      <c r="A1129" s="4" t="n">
        <v>11027116016</v>
      </c>
      <c r="B1129" s="4" t="inlineStr">
        <is>
          <t>Woodpecker: Barclays UK</t>
        </is>
      </c>
      <c r="C1129" s="4" t="n">
        <v/>
      </c>
      <c r="D1129" s="4" t="inlineStr">
        <is>
          <t>Lukas Hora</t>
        </is>
      </c>
      <c r="E1129" s="5" t="n">
        <v>45596</v>
      </c>
      <c r="F1129" s="6" t="n">
        <v>300000</v>
      </c>
      <c r="G1129" s="4" t="inlineStr"/>
    </row>
    <row r="1130">
      <c r="A1130" s="4" t="n">
        <v>39868537065</v>
      </c>
      <c r="B1130" s="4" t="inlineStr">
        <is>
          <t>BANCEE - Laura, TBI Bank</t>
        </is>
      </c>
      <c r="C1130" s="4" t="n">
        <v/>
      </c>
      <c r="D1130" s="4" t="inlineStr">
        <is>
          <t>Martin Korbelar</t>
        </is>
      </c>
      <c r="E1130" s="5" t="n">
        <v>45611</v>
      </c>
      <c r="F1130" s="6" t="n">
        <v>100000</v>
      </c>
      <c r="G1130" s="4" t="inlineStr"/>
    </row>
    <row r="1131">
      <c r="A1131" s="4" t="n">
        <v>40326927604</v>
      </c>
      <c r="B1131" s="4" t="inlineStr">
        <is>
          <t>ChargebackZero email inbound</t>
        </is>
      </c>
      <c r="C1131" s="4" t="n">
        <v/>
      </c>
      <c r="D1131" s="4" t="inlineStr">
        <is>
          <t>Ivan Dovica</t>
        </is>
      </c>
      <c r="E1131" s="5" t="n">
        <v>45616</v>
      </c>
      <c r="F1131" s="6" t="n">
        <v>1</v>
      </c>
      <c r="G1131" s="4" t="inlineStr"/>
    </row>
    <row r="1132">
      <c r="A1132" s="4" t="n">
        <v>13246738130</v>
      </c>
      <c r="B1132" s="4" t="inlineStr">
        <is>
          <t>Source: Uniglobal2024; Company: Nest Bank S.A. (Tapix)</t>
        </is>
      </c>
      <c r="C1132" s="4" t="n">
        <v/>
      </c>
      <c r="D1132" s="4" t="inlineStr">
        <is>
          <t>Martin Korbelar</t>
        </is>
      </c>
      <c r="E1132" s="5" t="n">
        <v>45617</v>
      </c>
      <c r="F1132" s="6" t="n">
        <v>52500</v>
      </c>
      <c r="G1132" s="4" t="inlineStr"/>
    </row>
    <row r="1133">
      <c r="A1133" s="4" t="n">
        <v>53086637258</v>
      </c>
      <c r="B1133" s="4" t="inlineStr">
        <is>
          <t>: Nabila Putri - contact form</t>
        </is>
      </c>
      <c r="C1133" s="4" t="n">
        <v/>
      </c>
      <c r="D1133" s="4" t="inlineStr">
        <is>
          <t>Unassigned</t>
        </is>
      </c>
      <c r="E1133" s="5" t="n">
        <v>45618</v>
      </c>
      <c r="F1133" s="6" t="n">
        <v>0</v>
      </c>
      <c r="G1133" s="4" t="inlineStr"/>
    </row>
    <row r="1134">
      <c r="A1134" s="4" t="n">
        <v>46682168566</v>
      </c>
      <c r="B1134" s="4" t="inlineStr">
        <is>
          <t>: Steven Piet - contact form</t>
        </is>
      </c>
      <c r="C1134" s="4" t="n">
        <v/>
      </c>
      <c r="D1134" s="4" t="inlineStr">
        <is>
          <t>Unassigned</t>
        </is>
      </c>
      <c r="E1134" s="5" t="n">
        <v>45625</v>
      </c>
      <c r="F1134" s="6" t="n">
        <v>0</v>
      </c>
      <c r="G1134" s="4" t="inlineStr"/>
    </row>
    <row r="1135">
      <c r="A1135" s="4" t="n">
        <v>56214639821</v>
      </c>
      <c r="B1135" s="4" t="inlineStr">
        <is>
          <t>Stashlete, Inc.: Mel Seigler - contact form</t>
        </is>
      </c>
      <c r="C1135" s="4" t="n">
        <v/>
      </c>
      <c r="D1135" s="4" t="inlineStr">
        <is>
          <t>Unassigned</t>
        </is>
      </c>
      <c r="E1135" s="5" t="n">
        <v>45628</v>
      </c>
      <c r="F1135" s="6" t="n">
        <v>0</v>
      </c>
      <c r="G1135" s="4" t="inlineStr"/>
    </row>
    <row r="1136">
      <c r="A1136" s="4" t="n">
        <v>56847766717</v>
      </c>
      <c r="B1136" s="4" t="inlineStr">
        <is>
          <t>Moneymi: Simone Bruziches - contact form</t>
        </is>
      </c>
      <c r="C1136" s="4" t="n">
        <v/>
      </c>
      <c r="D1136" s="4" t="inlineStr">
        <is>
          <t>Unassigned</t>
        </is>
      </c>
      <c r="E1136" s="5" t="n">
        <v>45628</v>
      </c>
      <c r="F1136" s="6" t="n">
        <v>27000</v>
      </c>
      <c r="G1136" s="4" t="inlineStr"/>
    </row>
    <row r="1137">
      <c r="A1137" s="4" t="n">
        <v>36653622493</v>
      </c>
      <c r="B1137" s="4" t="inlineStr">
        <is>
          <t>Kuda Bank, woodpecker</t>
        </is>
      </c>
      <c r="C1137" s="4" t="n">
        <v/>
      </c>
      <c r="D1137" s="4" t="inlineStr">
        <is>
          <t>Martin Korbelar</t>
        </is>
      </c>
      <c r="E1137" s="5" t="n">
        <v>45629</v>
      </c>
      <c r="F1137" s="6" t="n">
        <v>0</v>
      </c>
      <c r="G1137" s="4" t="inlineStr"/>
    </row>
    <row r="1138">
      <c r="A1138" s="4" t="n">
        <v>15808211429</v>
      </c>
      <c r="B1138" s="4" t="inlineStr">
        <is>
          <t>IXFI: Shailesh Rajput - contact form (Tapix)</t>
        </is>
      </c>
      <c r="C1138" s="4" t="n">
        <v/>
      </c>
      <c r="D1138" s="4" t="inlineStr">
        <is>
          <t>Martin Korbelar</t>
        </is>
      </c>
      <c r="E1138" s="5" t="n">
        <v>45636</v>
      </c>
      <c r="F1138" s="6" t="n">
        <v>15000</v>
      </c>
      <c r="G1138" s="4" t="inlineStr"/>
    </row>
    <row r="1139">
      <c r="A1139" s="4" t="n">
        <v>11577773044</v>
      </c>
      <c r="B1139" s="4" t="inlineStr">
        <is>
          <t>Thales Group - Pape (Tapix)</t>
        </is>
      </c>
      <c r="C1139" s="4" t="n">
        <v/>
      </c>
      <c r="D1139" s="4" t="inlineStr">
        <is>
          <t>Martin Korbelar</t>
        </is>
      </c>
      <c r="E1139" s="5" t="n">
        <v>45636</v>
      </c>
      <c r="F1139" s="6" t="n">
        <v>68000</v>
      </c>
      <c r="G1139" s="4" t="inlineStr"/>
    </row>
    <row r="1140">
      <c r="A1140" s="4" t="n">
        <v>8602395342</v>
      </c>
      <c r="B1140" s="4" t="inlineStr">
        <is>
          <t>Monobank</t>
        </is>
      </c>
      <c r="C1140" s="4" t="n">
        <v/>
      </c>
      <c r="D1140" s="4" t="inlineStr">
        <is>
          <t>Martin Korbelar</t>
        </is>
      </c>
      <c r="E1140" s="5" t="n">
        <v>45636</v>
      </c>
      <c r="F1140" s="6" t="n">
        <v>216000</v>
      </c>
      <c r="G1140" s="4" t="inlineStr"/>
    </row>
    <row r="1141">
      <c r="A1141" s="4" t="n">
        <v>6791471333</v>
      </c>
      <c r="B1141" s="4" t="inlineStr">
        <is>
          <t>Crédit Agricole Italy</t>
        </is>
      </c>
      <c r="C1141" s="4" t="n">
        <v/>
      </c>
      <c r="D1141" s="4" t="inlineStr">
        <is>
          <t>Lukas Hora</t>
        </is>
      </c>
      <c r="E1141" s="5" t="n">
        <v>45636</v>
      </c>
      <c r="F1141" s="6" t="n">
        <v>500000</v>
      </c>
      <c r="G1141" s="4" t="inlineStr"/>
    </row>
    <row r="1142">
      <c r="A1142" s="4" t="n">
        <v>14803062519</v>
      </c>
      <c r="B1142" s="4" t="inlineStr">
        <is>
          <t>Source: Linkedin; Company: CleverCards (Tapix)</t>
        </is>
      </c>
      <c r="C1142" s="4" t="n">
        <v/>
      </c>
      <c r="D1142" s="4" t="inlineStr">
        <is>
          <t>Lukas Hora</t>
        </is>
      </c>
      <c r="E1142" s="5" t="n">
        <v>45636</v>
      </c>
      <c r="F1142" s="6" t="n">
        <v>70000</v>
      </c>
      <c r="G1142" s="4" t="inlineStr"/>
    </row>
    <row r="1143">
      <c r="A1143" s="4" t="n">
        <v>21245693149</v>
      </c>
      <c r="B1143" s="4" t="inlineStr">
        <is>
          <t>Weavr: Yegor Okhotnikov - contact form</t>
        </is>
      </c>
      <c r="C1143" s="4" t="n">
        <v/>
      </c>
      <c r="D1143" s="4" t="inlineStr">
        <is>
          <t>Lukas Hora</t>
        </is>
      </c>
      <c r="E1143" s="5" t="n">
        <v>45639</v>
      </c>
      <c r="F1143" s="6" t="n">
        <v>0</v>
      </c>
      <c r="G1143" s="4" t="inlineStr"/>
    </row>
    <row r="1144">
      <c r="A1144" s="4" t="n">
        <v>23052529343</v>
      </c>
      <c r="B1144" s="4" t="inlineStr">
        <is>
          <t>mStart plus d.o.o. Montenegro - New Deal</t>
        </is>
      </c>
      <c r="C1144" s="4" t="n">
        <v/>
      </c>
      <c r="D1144" s="4" t="inlineStr">
        <is>
          <t>Unassigned</t>
        </is>
      </c>
      <c r="E1144" s="5" t="n">
        <v>45643</v>
      </c>
      <c r="F1144" s="6" t="n">
        <v>20000</v>
      </c>
      <c r="G1144" s="4" t="inlineStr"/>
    </row>
    <row r="1145">
      <c r="A1145" s="4" t="n">
        <v>16022901446</v>
      </c>
      <c r="B1145" s="4" t="inlineStr">
        <is>
          <t>GUAVAPAY, woodpecker</t>
        </is>
      </c>
      <c r="C1145" s="4" t="n">
        <v/>
      </c>
      <c r="D1145" s="4" t="inlineStr">
        <is>
          <t>Unassigned</t>
        </is>
      </c>
      <c r="E1145" s="5" t="n">
        <v>45645</v>
      </c>
      <c r="F1145" s="6" t="n">
        <v>0</v>
      </c>
      <c r="G1145" s="4" t="inlineStr"/>
    </row>
    <row r="1146">
      <c r="A1146" s="4" t="n">
        <v>36857930987</v>
      </c>
      <c r="B1146" s="4" t="inlineStr">
        <is>
          <t>: David Hearn - contact form</t>
        </is>
      </c>
      <c r="C1146" s="4" t="n">
        <v/>
      </c>
      <c r="D1146" s="4" t="inlineStr">
        <is>
          <t>Unassigned</t>
        </is>
      </c>
      <c r="E1146" s="5" t="n">
        <v>45645</v>
      </c>
      <c r="F1146" s="6" t="n">
        <v>0</v>
      </c>
      <c r="G1146" s="4" t="inlineStr"/>
    </row>
    <row r="1147">
      <c r="A1147" s="4" t="n">
        <v>46967744753</v>
      </c>
      <c r="B1147" s="4" t="inlineStr">
        <is>
          <t>: Dane Carmody - contact form</t>
        </is>
      </c>
      <c r="C1147" s="4" t="n">
        <v/>
      </c>
      <c r="D1147" s="4" t="inlineStr">
        <is>
          <t>Unassigned</t>
        </is>
      </c>
      <c r="E1147" s="5" t="n">
        <v>45645</v>
      </c>
      <c r="F1147" s="6" t="n">
        <v>0</v>
      </c>
      <c r="G1147" s="4" t="inlineStr"/>
    </row>
    <row r="1148">
      <c r="A1148" s="4" t="n">
        <v>67677621486</v>
      </c>
      <c r="B1148" s="4" t="inlineStr">
        <is>
          <t>Infinite Stack: Max Kruger - contact form</t>
        </is>
      </c>
      <c r="C1148" s="4" t="n">
        <v/>
      </c>
      <c r="D1148" s="4" t="inlineStr">
        <is>
          <t>Unassigned</t>
        </is>
      </c>
      <c r="E1148" s="5" t="n">
        <v>45645</v>
      </c>
      <c r="F1148" s="6" t="n">
        <v>0</v>
      </c>
      <c r="G1148" s="4" t="inlineStr"/>
    </row>
    <row r="1149">
      <c r="A1149" s="4" t="n">
        <v>23059981794</v>
      </c>
      <c r="B1149" s="4" t="inlineStr">
        <is>
          <t>Montenegro, Hipotekarna</t>
        </is>
      </c>
      <c r="C1149" s="4" t="n">
        <v/>
      </c>
      <c r="D1149" s="4" t="inlineStr">
        <is>
          <t>Unassigned</t>
        </is>
      </c>
      <c r="E1149" s="5" t="n">
        <v>45645</v>
      </c>
      <c r="F1149" s="6" t="n">
        <v>20000</v>
      </c>
      <c r="G1149" s="4" t="inlineStr"/>
    </row>
    <row r="1150">
      <c r="A1150" s="4" t="n">
        <v>13467262184</v>
      </c>
      <c r="B1150" s="4" t="inlineStr">
        <is>
          <t>Source: Linkedin; Company: XYB by Monese</t>
        </is>
      </c>
      <c r="C1150" s="4" t="n">
        <v/>
      </c>
      <c r="D1150" s="4" t="inlineStr">
        <is>
          <t>Unassigned</t>
        </is>
      </c>
      <c r="E1150" s="5" t="n">
        <v>45645</v>
      </c>
      <c r="F1150" s="6" t="n">
        <v>25000</v>
      </c>
      <c r="G1150" s="4" t="inlineStr"/>
    </row>
    <row r="1151">
      <c r="A1151" s="4" t="n">
        <v>10399538640</v>
      </c>
      <c r="B1151" s="4" t="inlineStr">
        <is>
          <t>Wealt (Tapix)</t>
        </is>
      </c>
      <c r="C1151" s="4" t="n">
        <v/>
      </c>
      <c r="D1151" s="4" t="inlineStr">
        <is>
          <t>Martin Korbelar</t>
        </is>
      </c>
      <c r="E1151" s="5" t="n">
        <v>45657</v>
      </c>
      <c r="F1151" s="6" t="n">
        <v>30000</v>
      </c>
      <c r="G1151" s="4" t="inlineStr"/>
    </row>
    <row r="1152">
      <c r="A1152" s="4" t="n">
        <v>10684011473</v>
      </c>
      <c r="B1152" s="4" t="inlineStr">
        <is>
          <t>GETIK - New Deal (Tapix)</t>
        </is>
      </c>
      <c r="C1152" s="4" t="n">
        <v/>
      </c>
      <c r="D1152" s="4" t="inlineStr">
        <is>
          <t>Martin Korbelar</t>
        </is>
      </c>
      <c r="E1152" s="5" t="n">
        <v>45657</v>
      </c>
      <c r="F1152" s="6" t="n">
        <v>100000</v>
      </c>
      <c r="G1152" s="4" t="inlineStr"/>
    </row>
    <row r="1153">
      <c r="A1153" s="4" t="n">
        <v>15092179445</v>
      </c>
      <c r="B1153" s="4" t="inlineStr">
        <is>
          <t>M24: areeba (Tapix)</t>
        </is>
      </c>
      <c r="C1153" s="4" t="n">
        <v/>
      </c>
      <c r="D1153" s="4" t="inlineStr">
        <is>
          <t>Martin Korbelar</t>
        </is>
      </c>
      <c r="E1153" s="5" t="n">
        <v>45657</v>
      </c>
      <c r="F1153" s="6" t="n">
        <v>30000</v>
      </c>
      <c r="G1153" s="4" t="inlineStr"/>
    </row>
    <row r="1154">
      <c r="A1154" s="4" t="n">
        <v>9758635239</v>
      </c>
      <c r="B1154" s="4" t="inlineStr">
        <is>
          <t>BRD Romania</t>
        </is>
      </c>
      <c r="C1154" s="4" t="n">
        <v/>
      </c>
      <c r="D1154" s="4" t="inlineStr">
        <is>
          <t>Martin Korbelar</t>
        </is>
      </c>
      <c r="E1154" s="5" t="n">
        <v>45657</v>
      </c>
      <c r="F1154" s="6" t="n">
        <v>200000</v>
      </c>
      <c r="G1154" s="4" t="inlineStr"/>
    </row>
    <row r="1155">
      <c r="A1155" s="4" t="n">
        <v>10027396575</v>
      </c>
      <c r="B1155" s="4" t="inlineStr">
        <is>
          <t>Advanzia Bank</t>
        </is>
      </c>
      <c r="C1155" s="4" t="n">
        <v/>
      </c>
      <c r="D1155" s="4" t="inlineStr">
        <is>
          <t>Martin Korbelar</t>
        </is>
      </c>
      <c r="E1155" s="5" t="n">
        <v>45657</v>
      </c>
      <c r="F1155" s="6" t="n">
        <v>130000</v>
      </c>
      <c r="G1155" s="4" t="inlineStr"/>
    </row>
    <row r="1156">
      <c r="A1156" s="4" t="n">
        <v>14968490745</v>
      </c>
      <c r="B1156" s="4" t="inlineStr">
        <is>
          <t>Round Robin: IRIS - Georgi Penev (Tapix)</t>
        </is>
      </c>
      <c r="C1156" s="4" t="n">
        <v/>
      </c>
      <c r="D1156" s="4" t="inlineStr">
        <is>
          <t>Martin Korbelar</t>
        </is>
      </c>
      <c r="E1156" s="5" t="n">
        <v>45657</v>
      </c>
      <c r="F1156" s="6" t="n">
        <v>45000</v>
      </c>
      <c r="G1156" s="4" t="inlineStr"/>
    </row>
    <row r="1157">
      <c r="A1157" s="4" t="n">
        <v>13326076405</v>
      </c>
      <c r="B1157" s="4" t="inlineStr">
        <is>
          <t>Woodpecker: SPENN</t>
        </is>
      </c>
      <c r="C1157" s="4" t="n">
        <v/>
      </c>
      <c r="D1157" s="4" t="inlineStr">
        <is>
          <t>Martin Korbelar</t>
        </is>
      </c>
      <c r="E1157" s="5" t="n">
        <v>45659</v>
      </c>
      <c r="F1157" s="6" t="n">
        <v>30000</v>
      </c>
      <c r="G1157" s="4" t="inlineStr"/>
    </row>
    <row r="1158">
      <c r="A1158" s="4" t="n">
        <v>13807014852</v>
      </c>
      <c r="B1158" s="4" t="inlineStr">
        <is>
          <t>Dev portal:  - info@honeycombapps.it</t>
        </is>
      </c>
      <c r="C1158" s="4" t="n">
        <v/>
      </c>
      <c r="D1158" s="4" t="inlineStr">
        <is>
          <t>Martin Korbelar</t>
        </is>
      </c>
      <c r="E1158" s="5" t="n">
        <v>45659</v>
      </c>
      <c r="F1158" s="6" t="n">
        <v>15000</v>
      </c>
      <c r="G1158" s="4" t="inlineStr"/>
    </row>
    <row r="1159">
      <c r="A1159" s="4" t="n">
        <v>23011622076</v>
      </c>
      <c r="B1159" s="4" t="inlineStr">
        <is>
          <t>Dyme, woodpecker</t>
        </is>
      </c>
      <c r="C1159" s="4" t="n">
        <v/>
      </c>
      <c r="D1159" s="4" t="inlineStr">
        <is>
          <t>Martin Korbelar</t>
        </is>
      </c>
      <c r="E1159" s="5" t="n">
        <v>45659</v>
      </c>
      <c r="F1159" s="6" t="n">
        <v>0</v>
      </c>
      <c r="G1159" s="4" t="inlineStr"/>
    </row>
    <row r="1160">
      <c r="A1160" s="4" t="n">
        <v>23062438870</v>
      </c>
      <c r="B1160" s="4" t="inlineStr">
        <is>
          <t>Montenegro: Erste Bank Montenegro</t>
        </is>
      </c>
      <c r="C1160" s="4" t="n">
        <v/>
      </c>
      <c r="D1160" s="4" t="inlineStr">
        <is>
          <t>Martin Korbelar</t>
        </is>
      </c>
      <c r="E1160" s="5" t="n">
        <v>45659</v>
      </c>
      <c r="F1160" s="6" t="n">
        <v>0</v>
      </c>
      <c r="G1160" s="4" t="inlineStr"/>
    </row>
    <row r="1161">
      <c r="A1161" s="4" t="n">
        <v>23060013305</v>
      </c>
      <c r="B1161" s="4" t="inlineStr">
        <is>
          <t>Montenegro: NLB Banka Montenegro</t>
        </is>
      </c>
      <c r="C1161" s="4" t="n">
        <v/>
      </c>
      <c r="D1161" s="4" t="inlineStr">
        <is>
          <t>Martin Korbelar</t>
        </is>
      </c>
      <c r="E1161" s="5" t="n">
        <v>45659</v>
      </c>
      <c r="F1161" s="6" t="n">
        <v>50000</v>
      </c>
      <c r="G1161" s="4" t="inlineStr"/>
    </row>
    <row r="1162">
      <c r="A1162" s="4" t="n">
        <v>23172430278</v>
      </c>
      <c r="B1162" s="4" t="inlineStr">
        <is>
          <t>Vipps, woodpecker</t>
        </is>
      </c>
      <c r="C1162" s="4" t="n">
        <v/>
      </c>
      <c r="D1162" s="4" t="inlineStr">
        <is>
          <t>Martin Korbelar</t>
        </is>
      </c>
      <c r="E1162" s="5" t="n">
        <v>45659</v>
      </c>
      <c r="F1162" s="6" t="n">
        <v>0</v>
      </c>
      <c r="G1162" s="4" t="inlineStr"/>
    </row>
    <row r="1163">
      <c r="A1163" s="4" t="n">
        <v>23172432105</v>
      </c>
      <c r="B1163" s="4" t="inlineStr">
        <is>
          <t>Bokie.se, woodpecker</t>
        </is>
      </c>
      <c r="C1163" s="4" t="n">
        <v/>
      </c>
      <c r="D1163" s="4" t="inlineStr">
        <is>
          <t>Martin Korbelar</t>
        </is>
      </c>
      <c r="E1163" s="5" t="n">
        <v>45659</v>
      </c>
      <c r="F1163" s="6" t="n">
        <v>0</v>
      </c>
      <c r="G1163" s="4" t="inlineStr"/>
    </row>
    <row r="1164">
      <c r="A1164" s="4" t="n">
        <v>25489537244</v>
      </c>
      <c r="B1164" s="4" t="inlineStr">
        <is>
          <t>VÚB SK, woodpecker</t>
        </is>
      </c>
      <c r="C1164" s="4" t="n">
        <v/>
      </c>
      <c r="D1164" s="4" t="inlineStr">
        <is>
          <t>Martin Korbelar</t>
        </is>
      </c>
      <c r="E1164" s="5" t="n">
        <v>45659</v>
      </c>
      <c r="F1164" s="6" t="n">
        <v>0</v>
      </c>
      <c r="G1164" s="4" t="inlineStr"/>
    </row>
    <row r="1165">
      <c r="A1165" s="4" t="n">
        <v>28165713129</v>
      </c>
      <c r="B1165" s="4" t="inlineStr">
        <is>
          <t>Asia Hawala, woodpecker</t>
        </is>
      </c>
      <c r="C1165" s="4" t="n">
        <v/>
      </c>
      <c r="D1165" s="4" t="inlineStr">
        <is>
          <t>Martin Korbelar</t>
        </is>
      </c>
      <c r="E1165" s="5" t="n">
        <v>45659</v>
      </c>
      <c r="F1165" s="6" t="n">
        <v>0</v>
      </c>
      <c r="G1165" s="4" t="inlineStr"/>
    </row>
    <row r="1166">
      <c r="A1166" s="4" t="n">
        <v>51374999763</v>
      </c>
      <c r="B1166" s="4" t="inlineStr">
        <is>
          <t>PagBank, woodpecker</t>
        </is>
      </c>
      <c r="C1166" s="4" t="n">
        <v/>
      </c>
      <c r="D1166" s="4" t="inlineStr">
        <is>
          <t>Martin Korbelar</t>
        </is>
      </c>
      <c r="E1166" s="5" t="n">
        <v>45659</v>
      </c>
      <c r="F1166" s="6" t="n">
        <v>0</v>
      </c>
      <c r="G1166" s="4" t="inlineStr"/>
    </row>
    <row r="1167">
      <c r="A1167" s="4" t="n">
        <v>11915525614</v>
      </c>
      <c r="B1167" s="4" t="inlineStr">
        <is>
          <t>MoneyMotion24: NLB d.d.</t>
        </is>
      </c>
      <c r="C1167" s="4" t="n">
        <v/>
      </c>
      <c r="D1167" s="4" t="inlineStr">
        <is>
          <t>Martin Korbelar</t>
        </is>
      </c>
      <c r="E1167" s="5" t="n">
        <v>45659</v>
      </c>
      <c r="F1167" s="6" t="n">
        <v>150000</v>
      </c>
      <c r="G1167" s="4" t="inlineStr"/>
    </row>
    <row r="1168">
      <c r="A1168" s="4" t="n">
        <v>15152432586</v>
      </c>
      <c r="B1168" s="4" t="inlineStr">
        <is>
          <t>Source: Unchain24; Company: OTP Bank</t>
        </is>
      </c>
      <c r="C1168" s="4" t="n">
        <v/>
      </c>
      <c r="D1168" s="4" t="inlineStr">
        <is>
          <t>Martin Korbelar</t>
        </is>
      </c>
      <c r="E1168" s="5" t="n">
        <v>45659</v>
      </c>
      <c r="F1168" s="6" t="n">
        <v>0</v>
      </c>
      <c r="G1168" s="4" t="inlineStr"/>
    </row>
    <row r="1169">
      <c r="A1169" s="4" t="n">
        <v>16622655170</v>
      </c>
      <c r="B1169" s="4" t="inlineStr">
        <is>
          <t>Source: Linkedin; Company: Salt Bank</t>
        </is>
      </c>
      <c r="C1169" s="4" t="n">
        <v/>
      </c>
      <c r="D1169" s="4" t="inlineStr">
        <is>
          <t>Martin Korbelar</t>
        </is>
      </c>
      <c r="E1169" s="5" t="n">
        <v>45659</v>
      </c>
      <c r="F1169" s="6" t="n">
        <v>0</v>
      </c>
      <c r="G1169" s="4" t="inlineStr"/>
    </row>
    <row r="1170">
      <c r="A1170" s="4" t="n">
        <v>16622745305</v>
      </c>
      <c r="B1170" s="4" t="inlineStr">
        <is>
          <t>Source: Linkedin; Company: DSK Bank</t>
        </is>
      </c>
      <c r="C1170" s="4" t="n">
        <v/>
      </c>
      <c r="D1170" s="4" t="inlineStr">
        <is>
          <t>Martin Korbelar</t>
        </is>
      </c>
      <c r="E1170" s="5" t="n">
        <v>45659</v>
      </c>
      <c r="F1170" s="6" t="n">
        <v>0</v>
      </c>
      <c r="G1170" s="4" t="inlineStr"/>
    </row>
    <row r="1171">
      <c r="A1171" s="4" t="n">
        <v>16623097329</v>
      </c>
      <c r="B1171" s="4" t="inlineStr">
        <is>
          <t>Source: Linkedin; Company: ACB - Asia Commercial Bank</t>
        </is>
      </c>
      <c r="C1171" s="4" t="n">
        <v/>
      </c>
      <c r="D1171" s="4" t="inlineStr">
        <is>
          <t>Martin Korbelar</t>
        </is>
      </c>
      <c r="E1171" s="5" t="n">
        <v>45659</v>
      </c>
      <c r="F1171" s="6" t="n">
        <v>0</v>
      </c>
      <c r="G1171" s="4" t="inlineStr"/>
    </row>
    <row r="1172">
      <c r="A1172" s="4" t="n">
        <v>18396586179</v>
      </c>
      <c r="B1172" s="4" t="inlineStr">
        <is>
          <t>Safwa Islamic Bank - New Deal</t>
        </is>
      </c>
      <c r="C1172" s="4" t="n">
        <v/>
      </c>
      <c r="D1172" s="4" t="inlineStr">
        <is>
          <t>Martin Korbelar</t>
        </is>
      </c>
      <c r="E1172" s="5" t="n">
        <v>45659</v>
      </c>
      <c r="F1172" s="6" t="n">
        <v>30000</v>
      </c>
      <c r="G1172" s="4" t="inlineStr"/>
    </row>
    <row r="1173">
      <c r="A1173" s="4" t="n">
        <v>16654019549</v>
      </c>
      <c r="B1173" s="4" t="inlineStr">
        <is>
          <t>Source: Linkedin; Company: Bank Simpanan Nasional</t>
        </is>
      </c>
      <c r="C1173" s="4" t="n">
        <v/>
      </c>
      <c r="D1173" s="4" t="inlineStr">
        <is>
          <t>Martin Korbelar</t>
        </is>
      </c>
      <c r="E1173" s="5" t="n">
        <v>45659</v>
      </c>
      <c r="F1173" s="6" t="n">
        <v>0</v>
      </c>
      <c r="G1173" s="4" t="inlineStr"/>
    </row>
    <row r="1174">
      <c r="A1174" s="4" t="n">
        <v>21892006381</v>
      </c>
      <c r="B1174" s="4" t="inlineStr">
        <is>
          <t>Montenegro; Company: Addiko Bank Banja Luka</t>
        </is>
      </c>
      <c r="C1174" s="4" t="n">
        <v/>
      </c>
      <c r="D1174" s="4" t="inlineStr">
        <is>
          <t>Martin Korbelar</t>
        </is>
      </c>
      <c r="E1174" s="5" t="n">
        <v>45659</v>
      </c>
      <c r="F1174" s="6" t="n">
        <v>0</v>
      </c>
      <c r="G1174" s="4" t="inlineStr"/>
    </row>
    <row r="1175">
      <c r="A1175" s="4" t="n">
        <v>21792750322</v>
      </c>
      <c r="B1175" s="4" t="inlineStr">
        <is>
          <t>Montenegro: Linkedin; Company: Eurobank/AIK Bank</t>
        </is>
      </c>
      <c r="C1175" s="4" t="n">
        <v/>
      </c>
      <c r="D1175" s="4" t="inlineStr">
        <is>
          <t>Martin Korbelar</t>
        </is>
      </c>
      <c r="E1175" s="5" t="n">
        <v>45659</v>
      </c>
      <c r="F1175" s="6" t="n">
        <v>0</v>
      </c>
      <c r="G1175" s="4" t="inlineStr"/>
    </row>
    <row r="1176">
      <c r="A1176" s="4" t="n">
        <v>23002679782</v>
      </c>
      <c r="B1176" s="4" t="inlineStr">
        <is>
          <t>Montenegro; Company: OTP banka Srbija</t>
        </is>
      </c>
      <c r="C1176" s="4" t="n">
        <v/>
      </c>
      <c r="D1176" s="4" t="inlineStr">
        <is>
          <t>Martin Korbelar</t>
        </is>
      </c>
      <c r="E1176" s="5" t="n">
        <v>45659</v>
      </c>
      <c r="F1176" s="6" t="n">
        <v>0</v>
      </c>
      <c r="G1176" s="4" t="inlineStr"/>
    </row>
    <row r="1177">
      <c r="A1177" s="4" t="n">
        <v>36344485083</v>
      </c>
      <c r="B1177" s="4" t="inlineStr">
        <is>
          <t>AIK Banka, woodpecker</t>
        </is>
      </c>
      <c r="C1177" s="4" t="n">
        <v/>
      </c>
      <c r="D1177" s="4" t="inlineStr">
        <is>
          <t>Martin Korbelar</t>
        </is>
      </c>
      <c r="E1177" s="5" t="n">
        <v>45659</v>
      </c>
      <c r="F1177" s="6" t="n">
        <v>0</v>
      </c>
      <c r="G1177" s="4" t="inlineStr"/>
    </row>
    <row r="1178">
      <c r="A1178" s="4" t="n">
        <v>56383284422</v>
      </c>
      <c r="B1178" s="4" t="inlineStr">
        <is>
          <t>365.bank - Lehocky</t>
        </is>
      </c>
      <c r="C1178" s="4" t="n">
        <v/>
      </c>
      <c r="D1178" s="4" t="inlineStr">
        <is>
          <t>Martin Korbelar</t>
        </is>
      </c>
      <c r="E1178" s="5" t="n">
        <v>45659</v>
      </c>
      <c r="F1178" s="6" t="n">
        <v>100000</v>
      </c>
      <c r="G1178" s="4" t="inlineStr"/>
    </row>
    <row r="1179">
      <c r="A1179" s="4" t="n">
        <v>10422963390</v>
      </c>
      <c r="B1179" s="4" t="inlineStr">
        <is>
          <t>Eurobank Greece - New Deal</t>
        </is>
      </c>
      <c r="C1179" s="4" t="n">
        <v/>
      </c>
      <c r="D1179" s="4" t="inlineStr">
        <is>
          <t>Martin Korbelar</t>
        </is>
      </c>
      <c r="E1179" s="5" t="n">
        <v>45659</v>
      </c>
      <c r="F1179" s="6" t="n">
        <v>200000</v>
      </c>
      <c r="G1179" s="4" t="inlineStr"/>
    </row>
    <row r="1180">
      <c r="A1180" s="4" t="n">
        <v>11027158759</v>
      </c>
      <c r="B1180" s="4" t="inlineStr">
        <is>
          <t>Woodpecker: Sharjah Islamic Bank</t>
        </is>
      </c>
      <c r="C1180" s="4" t="n">
        <v/>
      </c>
      <c r="D1180" s="4" t="inlineStr">
        <is>
          <t>Martin Korbelar</t>
        </is>
      </c>
      <c r="E1180" s="5" t="n">
        <v>45659</v>
      </c>
      <c r="F1180" s="6" t="n">
        <v>50000</v>
      </c>
      <c r="G1180" s="4" t="inlineStr"/>
    </row>
    <row r="1181">
      <c r="A1181" s="4" t="n">
        <v>11470577879</v>
      </c>
      <c r="B1181" s="4" t="inlineStr">
        <is>
          <t>Woodpecker: Ikano Bank</t>
        </is>
      </c>
      <c r="C1181" s="4" t="n">
        <v/>
      </c>
      <c r="D1181" s="4" t="inlineStr">
        <is>
          <t>Martin Korbelar</t>
        </is>
      </c>
      <c r="E1181" s="5" t="n">
        <v>45659</v>
      </c>
      <c r="F1181" s="6" t="n">
        <v>50000</v>
      </c>
      <c r="G1181" s="4" t="inlineStr"/>
    </row>
    <row r="1182">
      <c r="A1182" s="4" t="n">
        <v>12383360958</v>
      </c>
      <c r="B1182" s="4" t="inlineStr">
        <is>
          <t>Round Robin: Moneta Money Bank: ATM Pavel Miratsky</t>
        </is>
      </c>
      <c r="C1182" s="4" t="n">
        <v/>
      </c>
      <c r="D1182" s="4" t="inlineStr">
        <is>
          <t>Martin Korbelar</t>
        </is>
      </c>
      <c r="E1182" s="5" t="n">
        <v>45659</v>
      </c>
      <c r="F1182" s="6" t="n">
        <v>50000</v>
      </c>
      <c r="G1182" s="4" t="inlineStr"/>
    </row>
    <row r="1183">
      <c r="A1183" s="4" t="n">
        <v>14811903221</v>
      </c>
      <c r="B1183" s="4" t="inlineStr">
        <is>
          <t>M24: Papara</t>
        </is>
      </c>
      <c r="C1183" s="4" t="n">
        <v/>
      </c>
      <c r="D1183" s="4" t="inlineStr">
        <is>
          <t>Martin Korbelar</t>
        </is>
      </c>
      <c r="E1183" s="5" t="n">
        <v>45659</v>
      </c>
      <c r="F1183" s="6" t="n">
        <v>300000</v>
      </c>
      <c r="G1183" s="4" t="inlineStr"/>
    </row>
    <row r="1184">
      <c r="A1184" s="4" t="n">
        <v>15146942164</v>
      </c>
      <c r="B1184" s="4" t="inlineStr">
        <is>
          <t>Source: Unchain24; Company: DSK Bank</t>
        </is>
      </c>
      <c r="C1184" s="4" t="n">
        <v/>
      </c>
      <c r="D1184" s="4" t="inlineStr">
        <is>
          <t>Martin Korbelar</t>
        </is>
      </c>
      <c r="E1184" s="5" t="n">
        <v>45659</v>
      </c>
      <c r="F1184" s="6" t="n">
        <v>0</v>
      </c>
      <c r="G1184" s="4" t="inlineStr"/>
    </row>
    <row r="1185">
      <c r="A1185" s="4" t="n">
        <v>15153639618</v>
      </c>
      <c r="B1185" s="4" t="inlineStr">
        <is>
          <t>Source: Unchain2024: Company: Banca Transilvania</t>
        </is>
      </c>
      <c r="C1185" s="4" t="n">
        <v/>
      </c>
      <c r="D1185" s="4" t="inlineStr">
        <is>
          <t>Martin Korbelar</t>
        </is>
      </c>
      <c r="E1185" s="5" t="n">
        <v>45659</v>
      </c>
      <c r="F1185" s="6" t="n">
        <v>0</v>
      </c>
      <c r="G1185" s="4" t="inlineStr"/>
    </row>
    <row r="1186">
      <c r="A1186" s="4" t="n">
        <v>15340896730</v>
      </c>
      <c r="B1186" s="4" t="inlineStr">
        <is>
          <t>Genome</t>
        </is>
      </c>
      <c r="C1186" s="4" t="n">
        <v/>
      </c>
      <c r="D1186" s="4" t="inlineStr">
        <is>
          <t>Martin Korbelar</t>
        </is>
      </c>
      <c r="E1186" s="5" t="n">
        <v>45659</v>
      </c>
      <c r="F1186" s="6" t="n">
        <v>30000</v>
      </c>
      <c r="G1186" s="4" t="inlineStr"/>
    </row>
    <row r="1187">
      <c r="A1187" s="4" t="n">
        <v>15505813719</v>
      </c>
      <c r="B1187" s="4" t="inlineStr">
        <is>
          <t>CIH Bank - New Deal</t>
        </is>
      </c>
      <c r="C1187" s="4" t="n">
        <v/>
      </c>
      <c r="D1187" s="4" t="inlineStr">
        <is>
          <t>Martin Korbelar</t>
        </is>
      </c>
      <c r="E1187" s="5" t="n">
        <v>45659</v>
      </c>
      <c r="F1187" s="6" t="n">
        <v>50000</v>
      </c>
      <c r="G1187" s="4" t="inlineStr"/>
    </row>
    <row r="1188">
      <c r="A1188" s="4" t="n">
        <v>15857227489</v>
      </c>
      <c r="B1188" s="4" t="inlineStr">
        <is>
          <t>Vatrin - Raf Rashad - contact form</t>
        </is>
      </c>
      <c r="C1188" s="4" t="n">
        <v/>
      </c>
      <c r="D1188" s="4" t="inlineStr">
        <is>
          <t>Martin Korbelar</t>
        </is>
      </c>
      <c r="E1188" s="5" t="n">
        <v>45659</v>
      </c>
      <c r="F1188" s="6" t="n">
        <v>0</v>
      </c>
      <c r="G1188" s="4" t="inlineStr"/>
    </row>
    <row r="1189">
      <c r="A1189" s="4" t="n">
        <v>15937477341</v>
      </c>
      <c r="B1189" s="4" t="inlineStr">
        <is>
          <t>Alior Bank  ATM Nearby</t>
        </is>
      </c>
      <c r="C1189" s="4" t="n">
        <v/>
      </c>
      <c r="D1189" s="4" t="inlineStr">
        <is>
          <t>Martin Korbelar</t>
        </is>
      </c>
      <c r="E1189" s="5" t="n">
        <v>45659</v>
      </c>
      <c r="F1189" s="6" t="n">
        <v>50000</v>
      </c>
      <c r="G1189" s="4" t="inlineStr"/>
    </row>
    <row r="1190">
      <c r="A1190" s="4" t="n">
        <v>16220431302</v>
      </c>
      <c r="B1190" s="4" t="inlineStr">
        <is>
          <t>Bankata.ro</t>
        </is>
      </c>
      <c r="C1190" s="4" t="n">
        <v/>
      </c>
      <c r="D1190" s="4" t="inlineStr">
        <is>
          <t>Martin Korbelar</t>
        </is>
      </c>
      <c r="E1190" s="5" t="n">
        <v>45659</v>
      </c>
      <c r="F1190" s="6" t="n">
        <v>0</v>
      </c>
      <c r="G1190" s="4" t="inlineStr"/>
    </row>
    <row r="1191">
      <c r="A1191" s="4" t="n">
        <v>16502496477</v>
      </c>
      <c r="B1191" s="4" t="inlineStr">
        <is>
          <t>KPMG CR - New Deal</t>
        </is>
      </c>
      <c r="C1191" s="4" t="n">
        <v/>
      </c>
      <c r="D1191" s="4" t="inlineStr">
        <is>
          <t>Martin Korbelar</t>
        </is>
      </c>
      <c r="E1191" s="5" t="n">
        <v>45659</v>
      </c>
      <c r="F1191" s="6" t="n">
        <v>30000</v>
      </c>
      <c r="G1191" s="4" t="inlineStr"/>
    </row>
    <row r="1192">
      <c r="A1192" s="4" t="n">
        <v>16655537347</v>
      </c>
      <c r="B1192" s="4" t="inlineStr">
        <is>
          <t>Burgan Bank</t>
        </is>
      </c>
      <c r="C1192" s="4" t="n">
        <v/>
      </c>
      <c r="D1192" s="4" t="inlineStr">
        <is>
          <t>Martin Korbelar</t>
        </is>
      </c>
      <c r="E1192" s="5" t="n">
        <v>45659</v>
      </c>
      <c r="F1192" s="6" t="n">
        <v>50000</v>
      </c>
      <c r="G1192" s="4" t="inlineStr"/>
    </row>
    <row r="1193">
      <c r="A1193" s="4" t="n">
        <v>23002670304</v>
      </c>
      <c r="B1193" s="4" t="inlineStr">
        <is>
          <t>Montenegro; Company: BLIK</t>
        </is>
      </c>
      <c r="C1193" s="4" t="n">
        <v/>
      </c>
      <c r="D1193" s="4" t="inlineStr">
        <is>
          <t>Martin Korbelar</t>
        </is>
      </c>
      <c r="E1193" s="5" t="n">
        <v>45659</v>
      </c>
      <c r="F1193" s="6" t="n">
        <v>0</v>
      </c>
      <c r="G1193" s="4" t="inlineStr"/>
    </row>
    <row r="1194">
      <c r="A1194" s="4" t="n">
        <v>23067481287</v>
      </c>
      <c r="B1194" s="4" t="inlineStr">
        <is>
          <t>Montenegro; Company: Addiko Bank Crna Gora</t>
        </is>
      </c>
      <c r="C1194" s="4" t="n">
        <v/>
      </c>
      <c r="D1194" s="4" t="inlineStr">
        <is>
          <t>Martin Korbelar</t>
        </is>
      </c>
      <c r="E1194" s="5" t="n">
        <v>45659</v>
      </c>
      <c r="F1194" s="6" t="n">
        <v>0</v>
      </c>
      <c r="G1194" s="4" t="inlineStr"/>
    </row>
    <row r="1195">
      <c r="A1195" s="4" t="n">
        <v>23067504344</v>
      </c>
      <c r="B1195" s="4" t="inlineStr">
        <is>
          <t>Alizz Islamic Bank, woodpecker</t>
        </is>
      </c>
      <c r="C1195" s="4" t="n">
        <v/>
      </c>
      <c r="D1195" s="4" t="inlineStr">
        <is>
          <t>Martin Korbelar</t>
        </is>
      </c>
      <c r="E1195" s="5" t="n">
        <v>45659</v>
      </c>
      <c r="F1195" s="6" t="n">
        <v>0</v>
      </c>
      <c r="G1195" s="4" t="inlineStr"/>
    </row>
    <row r="1196">
      <c r="A1196" s="4" t="n">
        <v>31883481285</v>
      </c>
      <c r="B1196" s="4" t="inlineStr">
        <is>
          <t>ATTICA BANK - New Deal</t>
        </is>
      </c>
      <c r="C1196" s="4" t="n">
        <v/>
      </c>
      <c r="D1196" s="4" t="inlineStr">
        <is>
          <t>Martin Korbelar</t>
        </is>
      </c>
      <c r="E1196" s="5" t="n">
        <v>45659</v>
      </c>
      <c r="F1196" s="6" t="n">
        <v>50000</v>
      </c>
      <c r="G1196" s="4" t="inlineStr"/>
    </row>
    <row r="1197">
      <c r="A1197" s="4" t="n">
        <v>38077102314</v>
      </c>
      <c r="B1197" s="4" t="inlineStr">
        <is>
          <t>Advanzia Bank, woodpecker</t>
        </is>
      </c>
      <c r="C1197" s="4" t="n">
        <v/>
      </c>
      <c r="D1197" s="4" t="inlineStr">
        <is>
          <t>Martin Korbelar</t>
        </is>
      </c>
      <c r="E1197" s="5" t="n">
        <v>45659</v>
      </c>
      <c r="F1197" s="6" t="n">
        <v>0</v>
      </c>
      <c r="G1197" s="4" t="inlineStr"/>
    </row>
    <row r="1198">
      <c r="A1198" s="4" t="n">
        <v>39868634338</v>
      </c>
      <c r="B1198" s="4" t="inlineStr">
        <is>
          <t>BANCEE - Addiko Bank a.d. Beograd - CLO</t>
        </is>
      </c>
      <c r="C1198" s="4" t="n">
        <v/>
      </c>
      <c r="D1198" s="4" t="inlineStr">
        <is>
          <t>Martin Korbelar</t>
        </is>
      </c>
      <c r="E1198" s="5" t="n">
        <v>45659</v>
      </c>
      <c r="F1198" s="6" t="n">
        <v>100000</v>
      </c>
      <c r="G1198" s="4" t="inlineStr"/>
    </row>
    <row r="1199">
      <c r="A1199" s="4" t="n">
        <v>46950840535</v>
      </c>
      <c r="B1199" s="4" t="inlineStr">
        <is>
          <t>Saldo Apps: Yelyzaveta Cherepyna - contact form</t>
        </is>
      </c>
      <c r="C1199" s="4" t="n">
        <v/>
      </c>
      <c r="D1199" s="4" t="inlineStr">
        <is>
          <t>Unassigned</t>
        </is>
      </c>
      <c r="E1199" s="5" t="n">
        <v>45664</v>
      </c>
      <c r="F1199" s="6" t="n">
        <v>0</v>
      </c>
      <c r="G1199" s="4" t="inlineStr"/>
    </row>
    <row r="1200">
      <c r="A1200" s="4" t="n">
        <v>22047636156</v>
      </c>
      <c r="B1200" s="4" t="inlineStr">
        <is>
          <t>Cynergy bank, woodpecker</t>
        </is>
      </c>
      <c r="C1200" s="4" t="n">
        <v/>
      </c>
      <c r="D1200" s="4" t="inlineStr">
        <is>
          <t>Ivan Dovica</t>
        </is>
      </c>
      <c r="E1200" s="5" t="n">
        <v>45665</v>
      </c>
      <c r="F1200" s="6" t="n">
        <v>0</v>
      </c>
      <c r="G1200" s="4" t="inlineStr"/>
    </row>
    <row r="1201">
      <c r="A1201" s="4" t="n">
        <v>10627285194</v>
      </c>
      <c r="B1201" s="4" t="inlineStr">
        <is>
          <t>Woodpecker: Coop Pank (Tapix)</t>
        </is>
      </c>
      <c r="C1201" s="4" t="n">
        <v/>
      </c>
      <c r="D1201" s="4" t="inlineStr">
        <is>
          <t>Veronika Kincová</t>
        </is>
      </c>
      <c r="E1201" s="5" t="n">
        <v>45666</v>
      </c>
      <c r="F1201" s="6" t="n">
        <v>25000</v>
      </c>
      <c r="G1201" s="4" t="inlineStr"/>
    </row>
    <row r="1202">
      <c r="A1202" s="4" t="n">
        <v>40247102692</v>
      </c>
      <c r="B1202" s="4" t="inlineStr">
        <is>
          <t>BANCEE; Company: Luminor Group</t>
        </is>
      </c>
      <c r="C1202" s="4" t="n">
        <v/>
      </c>
      <c r="D1202" s="4" t="inlineStr">
        <is>
          <t>Martin Korbelar</t>
        </is>
      </c>
      <c r="E1202" s="5" t="n">
        <v>45667</v>
      </c>
      <c r="F1202" s="6" t="n">
        <v>0</v>
      </c>
      <c r="G1202" s="4" t="inlineStr"/>
    </row>
    <row r="1203">
      <c r="A1203" s="4" t="n">
        <v>22903555044</v>
      </c>
      <c r="B1203" s="4" t="inlineStr">
        <is>
          <t>Bank al Etihad: Nasser Abudahab - contact form (Tapix)</t>
        </is>
      </c>
      <c r="C1203" s="4" t="n">
        <v/>
      </c>
      <c r="D1203" s="4" t="inlineStr">
        <is>
          <t>Martin Korbelar</t>
        </is>
      </c>
      <c r="E1203" s="5" t="n">
        <v>45671</v>
      </c>
      <c r="F1203" s="6" t="n">
        <v>130000</v>
      </c>
      <c r="G1203" s="4" t="inlineStr"/>
    </row>
    <row r="1204">
      <c r="A1204" s="4" t="n">
        <v>36651824358</v>
      </c>
      <c r="B1204" s="4" t="inlineStr">
        <is>
          <t>Erste Bank Montenegro, woodpecker</t>
        </is>
      </c>
      <c r="C1204" s="4" t="n">
        <v/>
      </c>
      <c r="D1204" s="4" t="inlineStr">
        <is>
          <t>Martin Korbelar</t>
        </is>
      </c>
      <c r="E1204" s="5" t="n">
        <v>45671</v>
      </c>
      <c r="F1204" s="6" t="n">
        <v>0</v>
      </c>
      <c r="G1204" s="4" t="inlineStr"/>
    </row>
    <row r="1205">
      <c r="A1205" s="4" t="n">
        <v>14809657590</v>
      </c>
      <c r="B1205" s="4" t="inlineStr">
        <is>
          <t>Moneta Money Bank - RISK - Valenta</t>
        </is>
      </c>
      <c r="C1205" s="4" t="n">
        <v/>
      </c>
      <c r="D1205" s="4" t="inlineStr">
        <is>
          <t>Martin Korbelar</t>
        </is>
      </c>
      <c r="E1205" s="5" t="n">
        <v>45674</v>
      </c>
      <c r="F1205" s="6" t="n">
        <v>150000</v>
      </c>
      <c r="G1205" s="4" t="inlineStr"/>
    </row>
    <row r="1206">
      <c r="A1206" s="4" t="n">
        <v>10630240723</v>
      </c>
      <c r="B1206" s="4" t="inlineStr">
        <is>
          <t>Woodpecker: Absa Group</t>
        </is>
      </c>
      <c r="C1206" s="4" t="n">
        <v/>
      </c>
      <c r="D1206" s="4" t="inlineStr">
        <is>
          <t>Veronika Kincová</t>
        </is>
      </c>
      <c r="E1206" s="5" t="n">
        <v>45680</v>
      </c>
      <c r="F1206" s="6" t="n">
        <v>20000</v>
      </c>
      <c r="G1206" s="4" t="inlineStr"/>
    </row>
    <row r="1207">
      <c r="A1207" s="4" t="n">
        <v>12064258041</v>
      </c>
      <c r="B1207" s="4" t="inlineStr">
        <is>
          <t>Contact Form: TallyMoney: Ravi Bhavsar</t>
        </is>
      </c>
      <c r="C1207" s="4" t="n">
        <v/>
      </c>
      <c r="D1207" s="4" t="inlineStr">
        <is>
          <t>Veronika Kincová</t>
        </is>
      </c>
      <c r="E1207" s="5" t="n">
        <v>45680</v>
      </c>
      <c r="F1207" s="6" t="n">
        <v>30000</v>
      </c>
      <c r="G1207" s="4" t="inlineStr"/>
    </row>
    <row r="1208">
      <c r="A1208" s="4" t="n">
        <v>12291626694</v>
      </c>
      <c r="B1208" s="4" t="inlineStr">
        <is>
          <t>Contact Form: Eversend: Ronald Kasendwa</t>
        </is>
      </c>
      <c r="C1208" s="4" t="n">
        <v/>
      </c>
      <c r="D1208" s="4" t="inlineStr">
        <is>
          <t>Veronika Kincová</t>
        </is>
      </c>
      <c r="E1208" s="5" t="n">
        <v>45680</v>
      </c>
      <c r="F1208" s="6" t="n">
        <v>20000</v>
      </c>
      <c r="G1208" s="4" t="inlineStr"/>
    </row>
    <row r="1209">
      <c r="A1209" s="4" t="n">
        <v>17341221569</v>
      </c>
      <c r="B1209" s="4" t="inlineStr">
        <is>
          <t>M24: Useepay</t>
        </is>
      </c>
      <c r="C1209" s="4" t="n">
        <v/>
      </c>
      <c r="D1209" s="4" t="inlineStr">
        <is>
          <t>Veronika Kincová</t>
        </is>
      </c>
      <c r="E1209" s="5" t="n">
        <v>45680</v>
      </c>
      <c r="F1209" s="6" t="n">
        <v>20000</v>
      </c>
      <c r="G1209" s="4" t="inlineStr"/>
    </row>
    <row r="1210">
      <c r="A1210" s="4" t="n">
        <v>15727058661</v>
      </c>
      <c r="B1210" s="4" t="inlineStr">
        <is>
          <t>LI- Intelica Consulting</t>
        </is>
      </c>
      <c r="C1210" s="4" t="n">
        <v/>
      </c>
      <c r="D1210" s="4" t="inlineStr">
        <is>
          <t>Veronika Kincová</t>
        </is>
      </c>
      <c r="E1210" s="5" t="n">
        <v>45680</v>
      </c>
      <c r="F1210" s="6" t="n">
        <v>0</v>
      </c>
      <c r="G1210" s="4" t="inlineStr"/>
    </row>
    <row r="1211">
      <c r="A1211" s="4" t="n">
        <v>13020637121</v>
      </c>
      <c r="B1211" s="4" t="inlineStr">
        <is>
          <t>Source: linkedin; Company: Degussa Bank</t>
        </is>
      </c>
      <c r="C1211" s="4" t="n">
        <v/>
      </c>
      <c r="D1211" s="4" t="inlineStr">
        <is>
          <t>Veronika Kincová</t>
        </is>
      </c>
      <c r="E1211" s="5" t="n">
        <v>45680</v>
      </c>
      <c r="F1211" s="6" t="n">
        <v>20000</v>
      </c>
      <c r="G1211" s="4" t="inlineStr"/>
    </row>
    <row r="1212">
      <c r="A1212" s="4" t="n">
        <v>16498422767</v>
      </c>
      <c r="B1212" s="4" t="inlineStr">
        <is>
          <t>Smartbank</t>
        </is>
      </c>
      <c r="C1212" s="4" t="n">
        <v/>
      </c>
      <c r="D1212" s="4" t="inlineStr">
        <is>
          <t>Veronika Kincová</t>
        </is>
      </c>
      <c r="E1212" s="5" t="n">
        <v>45680</v>
      </c>
      <c r="F1212" s="6" t="n">
        <v>130000</v>
      </c>
      <c r="G1212" s="4" t="inlineStr"/>
    </row>
    <row r="1213">
      <c r="A1213" s="4" t="n">
        <v>15727299259</v>
      </c>
      <c r="B1213" s="4" t="inlineStr">
        <is>
          <t xml:space="preserve">LI- Euromonitor International </t>
        </is>
      </c>
      <c r="C1213" s="4" t="n">
        <v/>
      </c>
      <c r="D1213" s="4" t="inlineStr">
        <is>
          <t>Veronika Kincová</t>
        </is>
      </c>
      <c r="E1213" s="5" t="n">
        <v>45680</v>
      </c>
      <c r="F1213" s="6" t="n">
        <v>0</v>
      </c>
      <c r="G1213" s="4" t="inlineStr"/>
    </row>
    <row r="1214">
      <c r="A1214" s="4" t="n">
        <v>16498561002</v>
      </c>
      <c r="B1214" s="4" t="inlineStr">
        <is>
          <t>LI: Money In</t>
        </is>
      </c>
      <c r="C1214" s="4" t="n">
        <v/>
      </c>
      <c r="D1214" s="4" t="inlineStr">
        <is>
          <t>Veronika Kincová</t>
        </is>
      </c>
      <c r="E1214" s="5" t="n">
        <v>45680</v>
      </c>
      <c r="F1214" s="6" t="n">
        <v>20000</v>
      </c>
      <c r="G1214" s="4" t="inlineStr"/>
    </row>
    <row r="1215">
      <c r="A1215" s="4" t="n">
        <v>43465438451</v>
      </c>
      <c r="B1215" s="4" t="inlineStr">
        <is>
          <t>Funding Circle: Rajiv Iyer - contact form (Tapix)</t>
        </is>
      </c>
      <c r="C1215" s="4" t="n">
        <v/>
      </c>
      <c r="D1215" s="4" t="inlineStr">
        <is>
          <t>Veronika Kincová</t>
        </is>
      </c>
      <c r="E1215" s="5" t="n">
        <v>45681</v>
      </c>
      <c r="F1215" s="6" t="n">
        <v>20000</v>
      </c>
      <c r="G1215" s="4" t="inlineStr"/>
    </row>
    <row r="1216">
      <c r="A1216" s="4" t="n">
        <v>25917025502</v>
      </c>
      <c r="B1216" s="4" t="inlineStr">
        <is>
          <t>LON d.d. - New Deal</t>
        </is>
      </c>
      <c r="C1216" s="4" t="n">
        <v/>
      </c>
      <c r="D1216" s="4" t="inlineStr">
        <is>
          <t>Martin Korbelar</t>
        </is>
      </c>
      <c r="E1216" s="5" t="n">
        <v>45685</v>
      </c>
      <c r="F1216" s="6" t="n">
        <v>30000</v>
      </c>
      <c r="G1216" s="4" t="inlineStr"/>
    </row>
    <row r="1217">
      <c r="A1217" s="4" t="n">
        <v>98112403655</v>
      </c>
      <c r="B1217" s="4" t="inlineStr">
        <is>
          <t>Kuda Bank, woodpecker</t>
        </is>
      </c>
      <c r="C1217" s="4" t="n">
        <v/>
      </c>
      <c r="D1217" s="4" t="inlineStr">
        <is>
          <t>Martin Korbelar</t>
        </is>
      </c>
      <c r="E1217" s="5" t="n">
        <v>45692</v>
      </c>
      <c r="F1217" s="6" t="n">
        <v>0</v>
      </c>
      <c r="G1217" s="4" t="inlineStr"/>
    </row>
    <row r="1218">
      <c r="A1218" s="4" t="n">
        <v>14789186525</v>
      </c>
      <c r="B1218" s="4" t="inlineStr">
        <is>
          <t>M24: Nomad</t>
        </is>
      </c>
      <c r="C1218" s="4" t="n">
        <v/>
      </c>
      <c r="D1218" s="4" t="inlineStr">
        <is>
          <t>Martin Korbelar</t>
        </is>
      </c>
      <c r="E1218" s="5" t="n">
        <v>45692</v>
      </c>
      <c r="F1218" s="6" t="n">
        <v>100000</v>
      </c>
      <c r="G1218" s="4" t="inlineStr"/>
    </row>
    <row r="1219">
      <c r="A1219" s="4" t="n">
        <v>52570268871</v>
      </c>
      <c r="B1219" s="4" t="inlineStr">
        <is>
          <t>Modernbanc: Daniel Van Acker - contact form (Tapix)</t>
        </is>
      </c>
      <c r="C1219" s="4" t="n">
        <v/>
      </c>
      <c r="D1219" s="4" t="inlineStr">
        <is>
          <t>Unassigned</t>
        </is>
      </c>
      <c r="E1219" s="5" t="n">
        <v>45693</v>
      </c>
      <c r="F1219" s="6" t="n">
        <v>30000</v>
      </c>
      <c r="G1219" s="4" t="inlineStr"/>
    </row>
    <row r="1220">
      <c r="A1220" s="4" t="n">
        <v>22877939174</v>
      </c>
      <c r="B1220" s="4" t="inlineStr">
        <is>
          <t>Source: Linkedin; Company: Yalamanchili - Payments and Cards (Tapix)</t>
        </is>
      </c>
      <c r="C1220" s="4" t="n">
        <v/>
      </c>
      <c r="D1220" s="4" t="inlineStr">
        <is>
          <t>Unassigned</t>
        </is>
      </c>
      <c r="E1220" s="5" t="n">
        <v>45693</v>
      </c>
      <c r="F1220" s="6" t="n">
        <v>31000</v>
      </c>
      <c r="G1220" s="4" t="inlineStr"/>
    </row>
    <row r="1221">
      <c r="A1221" s="4" t="n">
        <v>53477040362</v>
      </c>
      <c r="B1221" s="4" t="inlineStr">
        <is>
          <t>GGkas: Georgios Varisteas - contact form (Tapix)</t>
        </is>
      </c>
      <c r="C1221" s="4" t="n">
        <v/>
      </c>
      <c r="D1221" s="4" t="inlineStr">
        <is>
          <t>Unassigned</t>
        </is>
      </c>
      <c r="E1221" s="5" t="n">
        <v>45693</v>
      </c>
      <c r="F1221" s="6" t="n">
        <v>20000</v>
      </c>
      <c r="G1221" s="4" t="inlineStr"/>
    </row>
    <row r="1222">
      <c r="A1222" s="4" t="n">
        <v>45072841966</v>
      </c>
      <c r="B1222" s="4" t="inlineStr">
        <is>
          <t>Inecobank: Avetis Ovakimyan - contact form (Tapix)</t>
        </is>
      </c>
      <c r="C1222" s="4" t="n">
        <v/>
      </c>
      <c r="D1222" s="4" t="inlineStr">
        <is>
          <t>Mykyta Artiukhov</t>
        </is>
      </c>
      <c r="E1222" s="5" t="n">
        <v>45693</v>
      </c>
      <c r="F1222" s="6" t="n">
        <v>99000</v>
      </c>
      <c r="G1222" s="4" t="inlineStr"/>
    </row>
    <row r="1223">
      <c r="A1223" s="4" t="n">
        <v>22881299182</v>
      </c>
      <c r="B1223" s="4" t="inlineStr">
        <is>
          <t>Finnance AI: Izaic Blazzard - contact form (Tapix)</t>
        </is>
      </c>
      <c r="C1223" s="4" t="n">
        <v/>
      </c>
      <c r="D1223" s="4" t="inlineStr">
        <is>
          <t>Unassigned</t>
        </is>
      </c>
      <c r="E1223" s="5" t="n">
        <v>45693</v>
      </c>
      <c r="F1223" s="6" t="n">
        <v>31000</v>
      </c>
      <c r="G1223" s="4" t="inlineStr"/>
    </row>
    <row r="1224">
      <c r="A1224" s="4" t="n">
        <v>15173263353</v>
      </c>
      <c r="B1224" s="4" t="inlineStr">
        <is>
          <t>Round Robin: Societe Generale: Zakari Yama (Tapix)</t>
        </is>
      </c>
      <c r="C1224" s="4" t="n">
        <v/>
      </c>
      <c r="D1224" s="4" t="inlineStr">
        <is>
          <t>Unassigned</t>
        </is>
      </c>
      <c r="E1224" s="5" t="n">
        <v>45693</v>
      </c>
      <c r="F1224" s="6" t="n">
        <v>27000</v>
      </c>
      <c r="G1224" s="4" t="inlineStr"/>
    </row>
    <row r="1225">
      <c r="A1225" s="4" t="n">
        <v>32174793924</v>
      </c>
      <c r="B1225" s="4" t="inlineStr">
        <is>
          <t>Commercial Bank of Kuwait - Inbound (Tapix)</t>
        </is>
      </c>
      <c r="C1225" s="4" t="n">
        <v/>
      </c>
      <c r="D1225" s="4" t="inlineStr">
        <is>
          <t>Martin Korbelar</t>
        </is>
      </c>
      <c r="E1225" s="5" t="n">
        <v>45695</v>
      </c>
      <c r="F1225" s="6" t="n">
        <v>150000</v>
      </c>
      <c r="G1225" s="4" t="inlineStr"/>
    </row>
    <row r="1226">
      <c r="A1226" s="4" t="n">
        <v>19959790795</v>
      </c>
      <c r="B1226" s="4" t="inlineStr">
        <is>
          <t>UniCredit Bank Romania</t>
        </is>
      </c>
      <c r="C1226" s="4" t="n">
        <v/>
      </c>
      <c r="D1226" s="4" t="inlineStr">
        <is>
          <t>Martin Korbelar</t>
        </is>
      </c>
      <c r="E1226" s="5" t="n">
        <v>45702</v>
      </c>
      <c r="F1226" s="6" t="n">
        <v>150000</v>
      </c>
      <c r="G1226" s="4" t="inlineStr"/>
    </row>
    <row r="1227">
      <c r="A1227" s="4" t="n">
        <v>46716622042</v>
      </c>
      <c r="B1227" s="4" t="inlineStr">
        <is>
          <t>Finom - Credit Scoring Categorization</t>
        </is>
      </c>
      <c r="C1227" s="4" t="n">
        <v/>
      </c>
      <c r="D1227" s="4" t="inlineStr">
        <is>
          <t>Martin Korbelar</t>
        </is>
      </c>
      <c r="E1227" s="5" t="n">
        <v>45705</v>
      </c>
      <c r="F1227" s="6" t="n">
        <v>150000</v>
      </c>
      <c r="G1227" s="4" t="inlineStr"/>
    </row>
    <row r="1228">
      <c r="A1228" s="4" t="n">
        <v>14842504650</v>
      </c>
      <c r="B1228" s="4" t="inlineStr">
        <is>
          <t>M24: Neollet</t>
        </is>
      </c>
      <c r="C1228" s="4" t="n">
        <v/>
      </c>
      <c r="D1228" s="4" t="inlineStr">
        <is>
          <t>Martin Korbelar</t>
        </is>
      </c>
      <c r="E1228" s="5" t="n">
        <v>45706</v>
      </c>
      <c r="F1228" s="6" t="n">
        <v>30000</v>
      </c>
      <c r="G1228" s="4" t="inlineStr"/>
    </row>
    <row r="1229">
      <c r="A1229" s="4" t="n">
        <v>11499918830</v>
      </c>
      <c r="B1229" s="4" t="inlineStr">
        <is>
          <t>Bank Muscat - New Deal</t>
        </is>
      </c>
      <c r="C1229" s="4" t="n">
        <v/>
      </c>
      <c r="D1229" s="4" t="inlineStr">
        <is>
          <t>Martin Korbelar</t>
        </is>
      </c>
      <c r="E1229" s="5" t="n">
        <v>45706</v>
      </c>
      <c r="F1229" s="6" t="n">
        <v>150000</v>
      </c>
      <c r="G1229" s="4" t="inlineStr"/>
    </row>
    <row r="1230">
      <c r="A1230" s="4" t="n">
        <v>14808277743</v>
      </c>
      <c r="B1230" s="4" t="inlineStr">
        <is>
          <t>M24:Akbank - New Deal</t>
        </is>
      </c>
      <c r="C1230" s="4" t="n">
        <v/>
      </c>
      <c r="D1230" s="4" t="inlineStr">
        <is>
          <t>Veronika Kincová</t>
        </is>
      </c>
      <c r="E1230" s="5" t="n">
        <v>45708</v>
      </c>
      <c r="F1230" s="6" t="n">
        <v>20000</v>
      </c>
      <c r="G1230" s="4" t="inlineStr"/>
    </row>
    <row r="1231">
      <c r="A1231" s="4" t="n">
        <v>29953105100</v>
      </c>
      <c r="B1231" s="4" t="inlineStr">
        <is>
          <t>Dabar Informatika - Core Banking Solution (partnership) (Tapix)</t>
        </is>
      </c>
      <c r="C1231" s="4" t="n">
        <v/>
      </c>
      <c r="D1231" s="4" t="inlineStr">
        <is>
          <t>Martin Korbelar</t>
        </is>
      </c>
      <c r="E1231" s="5" t="n">
        <v>45709</v>
      </c>
      <c r="F1231" s="6" t="n">
        <v>50000</v>
      </c>
      <c r="G1231" s="4" t="inlineStr"/>
    </row>
    <row r="1232">
      <c r="A1232" s="4" t="n">
        <v>74880953588</v>
      </c>
      <c r="B1232" s="4" t="inlineStr">
        <is>
          <t>Statrys: Vivian Ger - contact form</t>
        </is>
      </c>
      <c r="C1232" s="4" t="n">
        <v/>
      </c>
      <c r="D1232" s="4" t="inlineStr">
        <is>
          <t>Unassigned</t>
        </is>
      </c>
      <c r="E1232" s="5" t="n">
        <v>45712</v>
      </c>
      <c r="F1232" s="6" t="n">
        <v>0</v>
      </c>
      <c r="G1232" s="4" t="inlineStr"/>
    </row>
    <row r="1233">
      <c r="A1233" s="4" t="n">
        <v>134224387264</v>
      </c>
      <c r="B1233" s="4" t="inlineStr">
        <is>
          <t>Admitad: Azer Mekhtiev, round robin</t>
        </is>
      </c>
      <c r="C1233" s="4" t="n">
        <v/>
      </c>
      <c r="D1233" s="4" t="inlineStr">
        <is>
          <t>Mykyta Artiukhov</t>
        </is>
      </c>
      <c r="E1233" s="5" t="n">
        <v>45712</v>
      </c>
      <c r="F1233" s="6" t="n">
        <v>0</v>
      </c>
      <c r="G1233" s="4" t="inlineStr"/>
    </row>
    <row r="1234">
      <c r="A1234" s="4" t="n">
        <v>12059875801</v>
      </c>
      <c r="B1234" s="4" t="inlineStr">
        <is>
          <t>RFP: Atruvia (Tapix)</t>
        </is>
      </c>
      <c r="C1234" s="4" t="n">
        <v/>
      </c>
      <c r="D1234" s="4" t="inlineStr">
        <is>
          <t>Veronika Kincová</t>
        </is>
      </c>
      <c r="E1234" s="5" t="n">
        <v>45715</v>
      </c>
      <c r="F1234" s="6" t="n">
        <v>130000</v>
      </c>
      <c r="G1234" s="4" t="inlineStr"/>
    </row>
    <row r="1235">
      <c r="A1235" s="4" t="n">
        <v>14198386639</v>
      </c>
      <c r="B1235" s="4" t="inlineStr">
        <is>
          <t>Source: Linkedin; Company: Bankaool</t>
        </is>
      </c>
      <c r="C1235" s="4" t="n">
        <v/>
      </c>
      <c r="D1235" s="4" t="inlineStr">
        <is>
          <t>Veronika Kincová</t>
        </is>
      </c>
      <c r="E1235" s="5" t="n">
        <v>45719</v>
      </c>
      <c r="F1235" s="6" t="n">
        <v>20000</v>
      </c>
      <c r="G1235" s="4" t="inlineStr"/>
    </row>
    <row r="1236">
      <c r="A1236" s="4" t="n">
        <v>58443371748</v>
      </c>
      <c r="B1236" s="4" t="inlineStr">
        <is>
          <t>BFW24 - Zoltán Ács - MBH</t>
        </is>
      </c>
      <c r="C1236" s="4" t="n">
        <v/>
      </c>
      <c r="D1236" s="4" t="inlineStr">
        <is>
          <t>Martin Korbelar</t>
        </is>
      </c>
      <c r="E1236" s="5" t="n">
        <v>45719</v>
      </c>
      <c r="F1236" s="6" t="n">
        <v>150000</v>
      </c>
      <c r="G1236" s="4" t="inlineStr"/>
    </row>
    <row r="1237">
      <c r="A1237" s="4" t="n">
        <v>92960473332</v>
      </c>
      <c r="B1237" s="4" t="inlineStr">
        <is>
          <t>ueno - New Deal</t>
        </is>
      </c>
      <c r="C1237" s="4" t="n">
        <v/>
      </c>
      <c r="D1237" s="4" t="inlineStr">
        <is>
          <t>Martin Korbelar</t>
        </is>
      </c>
      <c r="E1237" s="5" t="n">
        <v>45719</v>
      </c>
      <c r="F1237" s="6" t="n">
        <v>50000</v>
      </c>
      <c r="G1237" s="4" t="inlineStr"/>
    </row>
    <row r="1238">
      <c r="A1238" s="4" t="n">
        <v>145184710891</v>
      </c>
      <c r="B1238" s="4" t="inlineStr">
        <is>
          <t>Asre Danesh Afzar Education Centre: MohammadAli Alavian - contact form</t>
        </is>
      </c>
      <c r="C1238" s="4" t="n">
        <v/>
      </c>
      <c r="D1238" s="4" t="inlineStr">
        <is>
          <t>Mykyta Artiukhov</t>
        </is>
      </c>
      <c r="E1238" s="5" t="n">
        <v>45719</v>
      </c>
      <c r="F1238" s="6" t="n">
        <v>0</v>
      </c>
      <c r="G1238" s="4" t="inlineStr"/>
    </row>
    <row r="1239">
      <c r="A1239" s="4" t="n">
        <v>119589482692</v>
      </c>
      <c r="B1239" s="4" t="inlineStr">
        <is>
          <t>Source: Linkedin; Company: UniCredit Bank Serbia</t>
        </is>
      </c>
      <c r="C1239" s="4" t="n">
        <v/>
      </c>
      <c r="D1239" s="4" t="inlineStr">
        <is>
          <t>Martin Korbelar</t>
        </is>
      </c>
      <c r="E1239" s="5" t="n">
        <v>45719</v>
      </c>
      <c r="F1239" s="6" t="n">
        <v>0</v>
      </c>
      <c r="G1239" s="4" t="inlineStr"/>
    </row>
    <row r="1240">
      <c r="A1240" s="4" t="n">
        <v>19655136734</v>
      </c>
      <c r="B1240" s="4" t="inlineStr">
        <is>
          <t>FINCA bank - New Deal</t>
        </is>
      </c>
      <c r="C1240" s="4" t="n">
        <v/>
      </c>
      <c r="D1240" s="4" t="inlineStr">
        <is>
          <t>Mykyta Artiukhov</t>
        </is>
      </c>
      <c r="E1240" s="5" t="n">
        <v>45720</v>
      </c>
      <c r="F1240" s="6" t="n">
        <v>27000</v>
      </c>
      <c r="G1240" s="4" t="inlineStr"/>
    </row>
    <row r="1241">
      <c r="A1241" s="4" t="n">
        <v>142341929192</v>
      </c>
      <c r="B1241" s="4" t="inlineStr">
        <is>
          <t>Xiamen 35.Com Technology Co., Ltd.: lolo popo - contact form</t>
        </is>
      </c>
      <c r="C1241" s="4" t="n">
        <v/>
      </c>
      <c r="D1241" s="4" t="inlineStr">
        <is>
          <t>Mykyta Artiukhov</t>
        </is>
      </c>
      <c r="E1241" s="5" t="n">
        <v>45720</v>
      </c>
      <c r="F1241" s="6" t="n">
        <v>0</v>
      </c>
      <c r="G1241" s="4" t="inlineStr"/>
    </row>
    <row r="1242">
      <c r="A1242" s="4" t="n">
        <v>89626162378</v>
      </c>
      <c r="B1242" s="4" t="inlineStr">
        <is>
          <t>: Raphaël SHIFF - contact form</t>
        </is>
      </c>
      <c r="C1242" s="4" t="n">
        <v/>
      </c>
      <c r="D1242" s="4" t="inlineStr">
        <is>
          <t>Mykyta Artiukhov</t>
        </is>
      </c>
      <c r="E1242" s="5" t="n">
        <v>45721</v>
      </c>
      <c r="F1242" s="6" t="n">
        <v>0</v>
      </c>
      <c r="G1242" s="4" t="inlineStr"/>
    </row>
    <row r="1243">
      <c r="A1243" s="4" t="n">
        <v>37909559504</v>
      </c>
      <c r="B1243" s="4" t="inlineStr">
        <is>
          <t>Kompanion Bank, woodpecker (Tapix)</t>
        </is>
      </c>
      <c r="C1243" s="4" t="n">
        <v/>
      </c>
      <c r="D1243" s="4" t="inlineStr">
        <is>
          <t>Mykyta Artiukhov</t>
        </is>
      </c>
      <c r="E1243" s="5" t="n">
        <v>45723</v>
      </c>
      <c r="F1243" s="6" t="n">
        <v>27000</v>
      </c>
      <c r="G1243" s="4" t="inlineStr"/>
    </row>
    <row r="1244">
      <c r="A1244" s="4" t="n">
        <v>91801181386</v>
      </c>
      <c r="B1244" s="4" t="inlineStr">
        <is>
          <t>: Paul Jones - Reward insight</t>
        </is>
      </c>
      <c r="C1244" s="4" t="n">
        <v/>
      </c>
      <c r="D1244" s="4" t="inlineStr">
        <is>
          <t>Lukas Hora</t>
        </is>
      </c>
      <c r="E1244" s="5" t="n">
        <v>45733</v>
      </c>
      <c r="F1244" s="6" t="n">
        <v>150000</v>
      </c>
      <c r="G1244" s="4" t="inlineStr"/>
    </row>
    <row r="1245">
      <c r="A1245" s="4" t="n">
        <v>8342437337</v>
      </c>
      <c r="B1245" s="4" t="inlineStr">
        <is>
          <t>Citadele banka</t>
        </is>
      </c>
      <c r="C1245" s="4" t="n">
        <v/>
      </c>
      <c r="D1245" s="4" t="inlineStr">
        <is>
          <t>Martin Korbelar</t>
        </is>
      </c>
      <c r="E1245" s="5" t="n">
        <v>45733</v>
      </c>
      <c r="F1245" s="6" t="n">
        <v>45000</v>
      </c>
      <c r="G1245" s="4" t="inlineStr"/>
    </row>
    <row r="1246">
      <c r="A1246" s="4" t="n">
        <v>70733219024</v>
      </c>
      <c r="B1246" s="4" t="inlineStr">
        <is>
          <t>Source: Linkedin; Company: ueno bank S.A.</t>
        </is>
      </c>
      <c r="C1246" s="4" t="n">
        <v/>
      </c>
      <c r="D1246" s="4" t="inlineStr">
        <is>
          <t>Martin Korbelar</t>
        </is>
      </c>
      <c r="E1246" s="5" t="n">
        <v>45733</v>
      </c>
      <c r="F1246" s="6" t="n">
        <v>0</v>
      </c>
      <c r="G1246" s="4" t="inlineStr"/>
    </row>
    <row r="1247">
      <c r="A1247" s="4" t="n">
        <v>158111714500</v>
      </c>
      <c r="B1247" s="4" t="inlineStr">
        <is>
          <t>Source: Linkedin; Company: First Abu Dhabi Bank (FAB)</t>
        </is>
      </c>
      <c r="C1247" s="4" t="n">
        <v/>
      </c>
      <c r="D1247" s="4" t="inlineStr">
        <is>
          <t>Martin Korbelar</t>
        </is>
      </c>
      <c r="E1247" s="5" t="n">
        <v>45734</v>
      </c>
      <c r="F1247" s="6" t="n">
        <v>0</v>
      </c>
      <c r="G1247" s="4" t="inlineStr"/>
    </row>
    <row r="1248">
      <c r="A1248" s="4" t="n">
        <v>12507411643</v>
      </c>
      <c r="B1248" s="4" t="inlineStr">
        <is>
          <t>Source: Linkedin; Company: JSCB "ENERGBANK"​ (Tapix)</t>
        </is>
      </c>
      <c r="C1248" s="4" t="n">
        <v/>
      </c>
      <c r="D1248" s="4" t="inlineStr">
        <is>
          <t>Martin Korbelar</t>
        </is>
      </c>
      <c r="E1248" s="5" t="n">
        <v>45734</v>
      </c>
      <c r="F1248" s="6" t="n">
        <v>30000</v>
      </c>
      <c r="G1248" s="4" t="inlineStr"/>
    </row>
    <row r="1249">
      <c r="A1249" s="4" t="n">
        <v>91650782399</v>
      </c>
      <c r="B1249" s="4" t="inlineStr">
        <is>
          <t>maib: Dmitry Duca - contact form</t>
        </is>
      </c>
      <c r="C1249" s="4" t="n">
        <v/>
      </c>
      <c r="D1249" s="4" t="inlineStr">
        <is>
          <t>Martin Korbelar</t>
        </is>
      </c>
      <c r="E1249" s="5" t="n">
        <v>45735</v>
      </c>
      <c r="F1249" s="6" t="n">
        <v>0</v>
      </c>
      <c r="G1249" s="4" t="inlineStr"/>
    </row>
    <row r="1250">
      <c r="A1250" s="4" t="n">
        <v>135578967287</v>
      </c>
      <c r="B1250" s="4" t="inlineStr">
        <is>
          <t>Source: Linkedin; Company: Banca Transilvania</t>
        </is>
      </c>
      <c r="C1250" s="4" t="n">
        <v/>
      </c>
      <c r="D1250" s="4" t="inlineStr">
        <is>
          <t>Martin Korbelar</t>
        </is>
      </c>
      <c r="E1250" s="5" t="n">
        <v>45740</v>
      </c>
      <c r="F1250" s="6" t="n">
        <v>0</v>
      </c>
      <c r="G1250" s="4" t="inlineStr"/>
    </row>
    <row r="1251">
      <c r="A1251" s="4" t="n">
        <v>159364424947</v>
      </c>
      <c r="B1251" s="4" t="inlineStr">
        <is>
          <t>Sdružení TULIPAN: Jiří Havelka - contact form</t>
        </is>
      </c>
      <c r="C1251" s="4" t="n">
        <v/>
      </c>
      <c r="D1251" s="4" t="inlineStr">
        <is>
          <t>Richard Brůža</t>
        </is>
      </c>
      <c r="E1251" s="5" t="n">
        <v>45741</v>
      </c>
      <c r="F1251" s="6" t="n">
        <v>0</v>
      </c>
      <c r="G1251" s="4" t="inlineStr"/>
    </row>
    <row r="1252">
      <c r="A1252" s="4" t="n">
        <v>149014830319</v>
      </c>
      <c r="B1252" s="4" t="inlineStr">
        <is>
          <t>Finexio: Francois Bailly - contact form</t>
        </is>
      </c>
      <c r="C1252" s="4" t="n">
        <v/>
      </c>
      <c r="D1252" s="4" t="inlineStr">
        <is>
          <t>Mykyta Artiukhov</t>
        </is>
      </c>
      <c r="E1252" s="5" t="n">
        <v>45741</v>
      </c>
      <c r="F1252" s="6" t="n">
        <v>0</v>
      </c>
      <c r="G1252" s="4" t="inlineStr"/>
    </row>
    <row r="1253">
      <c r="A1253" s="4" t="n">
        <v>131580872929</v>
      </c>
      <c r="B1253" s="4" t="inlineStr">
        <is>
          <t>Source: Linkedin; Company: STC Bank</t>
        </is>
      </c>
      <c r="C1253" s="4" t="n">
        <v/>
      </c>
      <c r="D1253" s="4" t="inlineStr">
        <is>
          <t>Martin Korbelar</t>
        </is>
      </c>
      <c r="E1253" s="5" t="n">
        <v>45741</v>
      </c>
      <c r="F1253" s="6" t="n">
        <v>0</v>
      </c>
      <c r="G1253" s="4" t="inlineStr"/>
    </row>
    <row r="1254">
      <c r="A1254" s="4" t="n">
        <v>91807874277</v>
      </c>
      <c r="B1254" s="4" t="inlineStr">
        <is>
          <t>Grupo Financiero Banorte (Mexico) - New Deal (Tapix)</t>
        </is>
      </c>
      <c r="C1254" s="4" t="n">
        <v/>
      </c>
      <c r="D1254" s="4" t="inlineStr">
        <is>
          <t>Martin Korbelar</t>
        </is>
      </c>
      <c r="E1254" s="5" t="n">
        <v>45742</v>
      </c>
      <c r="F1254" s="6" t="n">
        <v>325000</v>
      </c>
      <c r="G1254" s="4" t="inlineStr"/>
    </row>
    <row r="1255">
      <c r="A1255" s="4" t="n">
        <v>168067527902</v>
      </c>
      <c r="B1255" s="4" t="inlineStr">
        <is>
          <t>dLocal - New Deal</t>
        </is>
      </c>
      <c r="C1255" s="4" t="n">
        <v/>
      </c>
      <c r="D1255" s="4" t="inlineStr">
        <is>
          <t>Martin Korbelar</t>
        </is>
      </c>
      <c r="E1255" s="5" t="n">
        <v>45747</v>
      </c>
      <c r="F1255" s="6" t="n">
        <v>1</v>
      </c>
      <c r="G1255" s="4" t="inlineStr"/>
    </row>
    <row r="1256">
      <c r="A1256" s="4" t="n">
        <v>10493523415</v>
      </c>
      <c r="B1256" s="4" t="inlineStr">
        <is>
          <t>Woodpecker: First Bank of Nigeria Ltd.</t>
        </is>
      </c>
      <c r="C1256" s="4" t="n">
        <v/>
      </c>
      <c r="D1256" s="4" t="inlineStr">
        <is>
          <t>Lukas Hora</t>
        </is>
      </c>
      <c r="E1256" s="5" t="n">
        <v>45747</v>
      </c>
      <c r="F1256" s="6" t="n">
        <v>150000</v>
      </c>
      <c r="G1256" s="4" t="inlineStr"/>
    </row>
    <row r="1257">
      <c r="A1257" s="4" t="n">
        <v>10161522378</v>
      </c>
      <c r="B1257" s="4" t="inlineStr">
        <is>
          <t>Contact Form: Exponent.es + Wenalyze</t>
        </is>
      </c>
      <c r="C1257" s="4" t="n">
        <v/>
      </c>
      <c r="D1257" s="4" t="inlineStr">
        <is>
          <t>Lukas Hora</t>
        </is>
      </c>
      <c r="E1257" s="5" t="n">
        <v>45747</v>
      </c>
      <c r="F1257" s="6" t="n">
        <v>120000</v>
      </c>
      <c r="G1257" s="4" t="inlineStr"/>
    </row>
    <row r="1258">
      <c r="A1258" s="4" t="n">
        <v>15433795064</v>
      </c>
      <c r="B1258" s="4" t="inlineStr">
        <is>
          <t>M24: Enqura - Turkish fintech</t>
        </is>
      </c>
      <c r="C1258" s="4" t="n">
        <v/>
      </c>
      <c r="D1258" s="4" t="inlineStr">
        <is>
          <t>Lukas Hora</t>
        </is>
      </c>
      <c r="E1258" s="5" t="n">
        <v>45747</v>
      </c>
      <c r="F1258" s="6" t="n">
        <v>30000</v>
      </c>
      <c r="G1258" s="4" t="inlineStr"/>
    </row>
    <row r="1259">
      <c r="A1259" s="4" t="n">
        <v>45173901549</v>
      </c>
      <c r="B1259" s="4" t="inlineStr">
        <is>
          <t>3S Money (Tapix) - SFF</t>
        </is>
      </c>
      <c r="C1259" s="4" t="n">
        <v/>
      </c>
      <c r="D1259" s="4" t="inlineStr">
        <is>
          <t>Ivan Dovica</t>
        </is>
      </c>
      <c r="E1259" s="5" t="n">
        <v>45747</v>
      </c>
      <c r="F1259" s="6" t="n">
        <v>30000</v>
      </c>
      <c r="G1259" s="4" t="inlineStr"/>
    </row>
    <row r="1260">
      <c r="A1260" s="4" t="n">
        <v>10144363991</v>
      </c>
      <c r="B1260" s="4" t="inlineStr">
        <is>
          <t>LinkedIn: HypnoTirol Bank - Florian Honl</t>
        </is>
      </c>
      <c r="C1260" s="4" t="n">
        <v/>
      </c>
      <c r="D1260" s="4" t="inlineStr">
        <is>
          <t>Veronika Kincová</t>
        </is>
      </c>
      <c r="E1260" s="5" t="n">
        <v>45747</v>
      </c>
      <c r="F1260" s="6" t="n">
        <v>30000</v>
      </c>
      <c r="G1260" s="4" t="inlineStr"/>
    </row>
    <row r="1261">
      <c r="A1261" s="4" t="n">
        <v>11803890365</v>
      </c>
      <c r="B1261" s="4" t="inlineStr">
        <is>
          <t>Round Robin: GetBill: Aleksis Andersons</t>
        </is>
      </c>
      <c r="C1261" s="4" t="n">
        <v/>
      </c>
      <c r="D1261" s="4" t="inlineStr">
        <is>
          <t>Lukas Hora</t>
        </is>
      </c>
      <c r="E1261" s="5" t="n">
        <v>45747</v>
      </c>
      <c r="F1261" s="6" t="n">
        <v>20000</v>
      </c>
      <c r="G1261" s="4" t="inlineStr"/>
    </row>
    <row r="1262">
      <c r="A1262" s="4" t="n">
        <v>11879420657</v>
      </c>
      <c r="B1262" s="4" t="inlineStr">
        <is>
          <t>Mastercard Europe - New Deal</t>
        </is>
      </c>
      <c r="C1262" s="4" t="n">
        <v/>
      </c>
      <c r="D1262" s="4" t="inlineStr">
        <is>
          <t>Lukas Hora</t>
        </is>
      </c>
      <c r="E1262" s="5" t="n">
        <v>45747</v>
      </c>
      <c r="F1262" s="6" t="n">
        <v>0</v>
      </c>
      <c r="G1262" s="4" t="inlineStr"/>
    </row>
    <row r="1263">
      <c r="A1263" s="4" t="n">
        <v>36618312911</v>
      </c>
      <c r="B1263" s="4" t="inlineStr">
        <is>
          <t>ČSOB SK, woodpecker</t>
        </is>
      </c>
      <c r="C1263" s="4" t="n">
        <v/>
      </c>
      <c r="D1263" s="4" t="inlineStr">
        <is>
          <t>Lukas Hora</t>
        </is>
      </c>
      <c r="E1263" s="5" t="n">
        <v>45747</v>
      </c>
      <c r="F1263" s="6" t="n">
        <v>0</v>
      </c>
      <c r="G1263" s="4" t="inlineStr"/>
    </row>
    <row r="1264">
      <c r="A1264" s="4" t="n">
        <v>14926092772</v>
      </c>
      <c r="B1264" s="4" t="inlineStr">
        <is>
          <t>M24: Equals Money - Ian Campbell</t>
        </is>
      </c>
      <c r="C1264" s="4" t="n">
        <v/>
      </c>
      <c r="D1264" s="4" t="inlineStr">
        <is>
          <t>Lukas Hora</t>
        </is>
      </c>
      <c r="E1264" s="5" t="n">
        <v>45747</v>
      </c>
      <c r="F1264" s="6" t="n">
        <v>50000</v>
      </c>
      <c r="G1264" s="4" t="inlineStr"/>
    </row>
    <row r="1265">
      <c r="A1265" s="4" t="n">
        <v>133176992997</v>
      </c>
      <c r="B1265" s="4" t="inlineStr">
        <is>
          <t>Bankos: Rene Allabert - contact form</t>
        </is>
      </c>
      <c r="C1265" s="4" t="n">
        <v/>
      </c>
      <c r="D1265" s="4" t="inlineStr">
        <is>
          <t>Lukas Hora</t>
        </is>
      </c>
      <c r="E1265" s="5" t="n">
        <v>45747</v>
      </c>
      <c r="F1265" s="6" t="n">
        <v>0</v>
      </c>
      <c r="G1265" s="4" t="inlineStr"/>
    </row>
    <row r="1266">
      <c r="A1266" s="4" t="n">
        <v>14926060527</v>
      </c>
      <c r="B1266" s="4" t="inlineStr">
        <is>
          <t>M24: Dukascopy Bank</t>
        </is>
      </c>
      <c r="C1266" s="4" t="n">
        <v/>
      </c>
      <c r="D1266" s="4" t="inlineStr">
        <is>
          <t>Lukas Hora</t>
        </is>
      </c>
      <c r="E1266" s="5" t="n">
        <v>45747</v>
      </c>
      <c r="F1266" s="6" t="n">
        <v>30000</v>
      </c>
      <c r="G1266" s="4" t="inlineStr"/>
    </row>
    <row r="1267">
      <c r="A1267" s="4" t="n">
        <v>15624722659</v>
      </c>
      <c r="B1267" s="4" t="inlineStr">
        <is>
          <t>Param, woodpecker</t>
        </is>
      </c>
      <c r="C1267" s="4" t="n">
        <v/>
      </c>
      <c r="D1267" s="4" t="inlineStr">
        <is>
          <t>Lukas Hora</t>
        </is>
      </c>
      <c r="E1267" s="5" t="n">
        <v>45747</v>
      </c>
      <c r="F1267" s="6" t="n">
        <v>0</v>
      </c>
      <c r="G1267" s="4" t="inlineStr"/>
    </row>
    <row r="1268">
      <c r="A1268" s="4" t="n">
        <v>10029953011</v>
      </c>
      <c r="B1268" s="4" t="inlineStr">
        <is>
          <t>Woodpecker: Bank Dhofar</t>
        </is>
      </c>
      <c r="C1268" s="4" t="n">
        <v/>
      </c>
      <c r="D1268" s="4" t="inlineStr">
        <is>
          <t>Lukas Hora</t>
        </is>
      </c>
      <c r="E1268" s="5" t="n">
        <v>45747</v>
      </c>
      <c r="F1268" s="6" t="n">
        <v>20000</v>
      </c>
      <c r="G1268" s="4" t="inlineStr"/>
    </row>
    <row r="1269">
      <c r="A1269" s="4" t="n">
        <v>10280748758</v>
      </c>
      <c r="B1269" s="4" t="inlineStr">
        <is>
          <t>Contact Form: Leopoldo Basques - B2.solutions</t>
        </is>
      </c>
      <c r="C1269" s="4" t="n">
        <v/>
      </c>
      <c r="D1269" s="4" t="inlineStr">
        <is>
          <t>Lukas Hora</t>
        </is>
      </c>
      <c r="E1269" s="5" t="n">
        <v>45747</v>
      </c>
      <c r="F1269" s="6" t="n">
        <v>20000</v>
      </c>
      <c r="G1269" s="4" t="inlineStr"/>
    </row>
    <row r="1270">
      <c r="A1270" s="4" t="n">
        <v>14926059994</v>
      </c>
      <c r="B1270" s="4" t="inlineStr">
        <is>
          <t>M24: NationWide PoC against Snowdrop</t>
        </is>
      </c>
      <c r="C1270" s="4" t="n">
        <v/>
      </c>
      <c r="D1270" s="4" t="inlineStr">
        <is>
          <t>Lukas Hora</t>
        </is>
      </c>
      <c r="E1270" s="5" t="n">
        <v>45747</v>
      </c>
      <c r="F1270" s="6" t="n">
        <v>100000</v>
      </c>
      <c r="G1270" s="4" t="inlineStr"/>
    </row>
    <row r="1271">
      <c r="A1271" s="4" t="n">
        <v>22513127618</v>
      </c>
      <c r="B1271" s="4" t="inlineStr">
        <is>
          <t>Partnership - Spiretech / Aion Digital - clients in GCC</t>
        </is>
      </c>
      <c r="C1271" s="4" t="n">
        <v/>
      </c>
      <c r="D1271" s="4" t="inlineStr">
        <is>
          <t>Lukas Hora</t>
        </is>
      </c>
      <c r="E1271" s="5" t="n">
        <v>45747</v>
      </c>
      <c r="F1271" s="6" t="n">
        <v>30000</v>
      </c>
      <c r="G1271" s="4" t="inlineStr"/>
    </row>
    <row r="1272">
      <c r="A1272" s="4" t="n">
        <v>11398234584</v>
      </c>
      <c r="B1272" s="4" t="inlineStr">
        <is>
          <t>MoneyLive: Lloyds - Louis Blackburn</t>
        </is>
      </c>
      <c r="C1272" s="4" t="n">
        <v/>
      </c>
      <c r="D1272" s="4" t="inlineStr">
        <is>
          <t>Lukas Hora</t>
        </is>
      </c>
      <c r="E1272" s="5" t="n">
        <v>45747</v>
      </c>
      <c r="F1272" s="6" t="n">
        <v>250000</v>
      </c>
      <c r="G1272" s="4" t="inlineStr"/>
    </row>
    <row r="1273">
      <c r="A1273" s="4" t="n">
        <v>21880000209</v>
      </c>
      <c r="B1273" s="4" t="inlineStr">
        <is>
          <t>ING Group (Infintech conf)</t>
        </is>
      </c>
      <c r="C1273" s="4" t="n">
        <v/>
      </c>
      <c r="D1273" s="4" t="inlineStr">
        <is>
          <t>Martin Korbelar</t>
        </is>
      </c>
      <c r="E1273" s="5" t="n">
        <v>45747</v>
      </c>
      <c r="F1273" s="6" t="n">
        <v>0</v>
      </c>
      <c r="G1273" s="4" t="inlineStr"/>
    </row>
    <row r="1274">
      <c r="A1274" s="4" t="n">
        <v>96129553657</v>
      </c>
      <c r="B1274" s="4" t="inlineStr">
        <is>
          <t>Source: Linkedin; Company: Whizmo</t>
        </is>
      </c>
      <c r="C1274" s="4" t="n">
        <v/>
      </c>
      <c r="D1274" s="4" t="inlineStr">
        <is>
          <t>Martin Korbelar</t>
        </is>
      </c>
      <c r="E1274" s="5" t="n">
        <v>45747</v>
      </c>
      <c r="F1274" s="6" t="n">
        <v>0</v>
      </c>
      <c r="G1274" s="4" t="inlineStr"/>
    </row>
    <row r="1275">
      <c r="A1275" s="4" t="n">
        <v>159851119854</v>
      </c>
      <c r="B1275" s="4" t="inlineStr">
        <is>
          <t>Yapı Kredi - New Deal</t>
        </is>
      </c>
      <c r="C1275" s="4" t="n">
        <v/>
      </c>
      <c r="D1275" s="4" t="inlineStr">
        <is>
          <t>Martin Korbelar</t>
        </is>
      </c>
      <c r="E1275" s="5" t="n">
        <v>45747</v>
      </c>
      <c r="F1275" s="6" t="n">
        <v>100000</v>
      </c>
      <c r="G1275" s="4" t="inlineStr"/>
    </row>
    <row r="1276">
      <c r="A1276" s="4" t="n">
        <v>15149544923</v>
      </c>
      <c r="B1276" s="4" t="inlineStr">
        <is>
          <t>Unchain2024: Alpha bank RO</t>
        </is>
      </c>
      <c r="C1276" s="4" t="n">
        <v/>
      </c>
      <c r="D1276" s="4" t="inlineStr">
        <is>
          <t>Martin Korbelar</t>
        </is>
      </c>
      <c r="E1276" s="5" t="n">
        <v>45747</v>
      </c>
      <c r="F1276" s="6" t="n">
        <v>50000</v>
      </c>
      <c r="G1276" s="4" t="inlineStr"/>
    </row>
    <row r="1277">
      <c r="A1277" s="4" t="n">
        <v>22135641028</v>
      </c>
      <c r="B1277" s="4" t="inlineStr">
        <is>
          <t>CIB Bank HU - ATM Nearby</t>
        </is>
      </c>
      <c r="C1277" s="4" t="n">
        <v/>
      </c>
      <c r="D1277" s="4" t="inlineStr">
        <is>
          <t>Martin Korbelar</t>
        </is>
      </c>
      <c r="E1277" s="5" t="n">
        <v>45747</v>
      </c>
      <c r="F1277" s="6" t="n">
        <v>50000</v>
      </c>
      <c r="G1277" s="4" t="inlineStr"/>
    </row>
    <row r="1278">
      <c r="A1278" s="4" t="n">
        <v>14841563594</v>
      </c>
      <c r="B1278" s="4" t="inlineStr">
        <is>
          <t>M24: Ziraat Bank</t>
        </is>
      </c>
      <c r="C1278" s="4" t="n">
        <v/>
      </c>
      <c r="D1278" s="4" t="inlineStr">
        <is>
          <t>Martin Korbelar</t>
        </is>
      </c>
      <c r="E1278" s="5" t="n">
        <v>45747</v>
      </c>
      <c r="F1278" s="6" t="n">
        <v>75000</v>
      </c>
      <c r="G1278" s="4" t="inlineStr"/>
    </row>
    <row r="1279">
      <c r="A1279" s="4" t="n">
        <v>10202178798</v>
      </c>
      <c r="B1279" s="4" t="inlineStr">
        <is>
          <t xml:space="preserve">Ezdihar (new Saudi Bank) </t>
        </is>
      </c>
      <c r="C1279" s="4" t="n">
        <v/>
      </c>
      <c r="D1279" s="4" t="inlineStr">
        <is>
          <t>Martin Korbelar</t>
        </is>
      </c>
      <c r="E1279" s="5" t="n">
        <v>45747</v>
      </c>
      <c r="F1279" s="6" t="n">
        <v>50000</v>
      </c>
      <c r="G1279" s="4" t="inlineStr"/>
    </row>
    <row r="1280">
      <c r="A1280" s="4" t="n">
        <v>91773934810</v>
      </c>
      <c r="B1280" s="4" t="inlineStr">
        <is>
          <t>SAB - The Saudi British Bank (HSBC)  - RFI (Tapix)</t>
        </is>
      </c>
      <c r="C1280" s="4" t="n">
        <v/>
      </c>
      <c r="D1280" s="4" t="inlineStr">
        <is>
          <t>Martin Korbelar</t>
        </is>
      </c>
      <c r="E1280" s="5" t="n">
        <v>45747</v>
      </c>
      <c r="F1280" s="6" t="n">
        <v>220000</v>
      </c>
      <c r="G1280" s="4" t="inlineStr"/>
    </row>
    <row r="1281">
      <c r="A1281" s="4" t="n">
        <v>45057784021</v>
      </c>
      <c r="B1281" s="4" t="inlineStr">
        <is>
          <t>Moorwand: Ana-Maria Ghenciu - contact form (Tapix)</t>
        </is>
      </c>
      <c r="C1281" s="4" t="n">
        <v/>
      </c>
      <c r="D1281" s="4" t="inlineStr">
        <is>
          <t>Richard Brůža</t>
        </is>
      </c>
      <c r="E1281" s="5" t="n">
        <v>45747</v>
      </c>
      <c r="F1281" s="6" t="n">
        <v>68000</v>
      </c>
      <c r="G1281" s="4" t="inlineStr"/>
    </row>
    <row r="1282">
      <c r="A1282" s="4" t="n">
        <v>7909820605</v>
      </c>
      <c r="B1282" s="4" t="inlineStr">
        <is>
          <t>Kontomatik (Enhanced Scoring for BNPL)</t>
        </is>
      </c>
      <c r="C1282" s="4" t="n">
        <v/>
      </c>
      <c r="D1282" s="4" t="inlineStr">
        <is>
          <t>Lukas Hora</t>
        </is>
      </c>
      <c r="E1282" s="5" t="n">
        <v>45747</v>
      </c>
      <c r="F1282" s="6" t="n">
        <v>25000</v>
      </c>
      <c r="G1282" s="4" t="inlineStr"/>
    </row>
    <row r="1283">
      <c r="A1283" s="4" t="n">
        <v>8378566635</v>
      </c>
      <c r="B1283" s="4" t="inlineStr">
        <is>
          <t>Millennium bank Poland - replacement of internal solution</t>
        </is>
      </c>
      <c r="C1283" s="4" t="n">
        <v/>
      </c>
      <c r="D1283" s="4" t="inlineStr">
        <is>
          <t>Lukas Hora</t>
        </is>
      </c>
      <c r="E1283" s="5" t="n">
        <v>45747</v>
      </c>
      <c r="F1283" s="6" t="n">
        <v>150000</v>
      </c>
      <c r="G1283" s="4" t="inlineStr"/>
    </row>
    <row r="1284">
      <c r="A1284" s="4" t="n">
        <v>168155434178</v>
      </c>
      <c r="B1284" s="4" t="inlineStr">
        <is>
          <t>Cedar Management Consulting International - New Deal</t>
        </is>
      </c>
      <c r="C1284" s="4" t="n">
        <v/>
      </c>
      <c r="D1284" s="4" t="inlineStr">
        <is>
          <t>Mykyta Artiukhov</t>
        </is>
      </c>
      <c r="E1284" s="5" t="n">
        <v>45748</v>
      </c>
      <c r="F1284" s="6" t="n">
        <v>0</v>
      </c>
      <c r="G1284" s="4" t="inlineStr"/>
    </row>
    <row r="1285">
      <c r="A1285" s="4" t="n">
        <v>11629551036</v>
      </c>
      <c r="B1285" s="4" t="inlineStr">
        <is>
          <t>EcoTrack: W1TTY</t>
        </is>
      </c>
      <c r="C1285" s="4" t="n">
        <v/>
      </c>
      <c r="D1285" s="4" t="inlineStr">
        <is>
          <t>Ivan Dovica</t>
        </is>
      </c>
      <c r="E1285" s="5" t="n">
        <v>45749</v>
      </c>
      <c r="F1285" s="6" t="n">
        <v>0</v>
      </c>
      <c r="G1285" s="4" t="inlineStr"/>
    </row>
    <row r="1286">
      <c r="A1286" s="4" t="n">
        <v>104047311038</v>
      </c>
      <c r="B1286" s="4" t="inlineStr">
        <is>
          <t>Subscription: W1TTY</t>
        </is>
      </c>
      <c r="C1286" s="4" t="n">
        <v/>
      </c>
      <c r="D1286" s="4" t="inlineStr">
        <is>
          <t>Ivan Dovica</t>
        </is>
      </c>
      <c r="E1286" s="5" t="n">
        <v>45749</v>
      </c>
      <c r="F1286" s="6" t="n">
        <v>30000</v>
      </c>
      <c r="G1286" s="4" t="inlineStr"/>
    </row>
    <row r="1287">
      <c r="A1287" s="4" t="n">
        <v>153706437861</v>
      </c>
      <c r="B1287" s="4" t="inlineStr">
        <is>
          <t>Source: Linkedin; Company: Raiffeisen Bank Romania</t>
        </is>
      </c>
      <c r="C1287" s="4" t="n">
        <v/>
      </c>
      <c r="D1287" s="4" t="inlineStr">
        <is>
          <t>Martin Korbelar</t>
        </is>
      </c>
      <c r="E1287" s="5" t="n">
        <v>45750</v>
      </c>
      <c r="F1287" s="6" t="n">
        <v>0</v>
      </c>
      <c r="G1287" s="4" t="inlineStr"/>
    </row>
    <row r="1288">
      <c r="A1288" s="4" t="n">
        <v>16013416639</v>
      </c>
      <c r="B1288" s="4" t="inlineStr">
        <is>
          <t>Source: Linkedin; Company: Bank RBK</t>
        </is>
      </c>
      <c r="C1288" s="4" t="n">
        <v/>
      </c>
      <c r="D1288" s="4" t="inlineStr">
        <is>
          <t>Mykyta Artiukhov</t>
        </is>
      </c>
      <c r="E1288" s="5" t="n">
        <v>45751</v>
      </c>
      <c r="F1288" s="6" t="n">
        <v>0</v>
      </c>
      <c r="G1288" s="4" t="inlineStr"/>
    </row>
    <row r="1289">
      <c r="A1289" s="4" t="n">
        <v>32995149024</v>
      </c>
      <c r="B1289" s="4" t="inlineStr">
        <is>
          <t>MarTrust: Pedro Lourenço - contact form (Tapix)</t>
        </is>
      </c>
      <c r="C1289" s="4" t="n">
        <v/>
      </c>
      <c r="D1289" s="4" t="inlineStr">
        <is>
          <t>Mykyta Artiukhov</t>
        </is>
      </c>
      <c r="E1289" s="5" t="n">
        <v>45751</v>
      </c>
      <c r="F1289" s="6" t="n">
        <v>30000</v>
      </c>
      <c r="G1289" s="4" t="inlineStr"/>
    </row>
    <row r="1290">
      <c r="A1290" s="4" t="n">
        <v>150668973255</v>
      </c>
      <c r="B1290" s="4" t="inlineStr">
        <is>
          <t>Source: Linkedin; Company: MarTrust</t>
        </is>
      </c>
      <c r="C1290" s="4" t="n">
        <v/>
      </c>
      <c r="D1290" s="4" t="inlineStr">
        <is>
          <t>Mykyta Artiukhov</t>
        </is>
      </c>
      <c r="E1290" s="5" t="n">
        <v>45751</v>
      </c>
      <c r="F1290" s="6" t="n">
        <v>0</v>
      </c>
      <c r="G1290" s="4" t="inlineStr"/>
    </row>
    <row r="1291">
      <c r="A1291" s="4" t="n">
        <v>168854841542</v>
      </c>
      <c r="B1291" s="4" t="inlineStr">
        <is>
          <t>Reddit: maham mukhtar - contact form</t>
        </is>
      </c>
      <c r="C1291" s="4" t="n">
        <v/>
      </c>
      <c r="D1291" s="4" t="inlineStr">
        <is>
          <t>Mykyta Artiukhov</t>
        </is>
      </c>
      <c r="E1291" s="5" t="n">
        <v>45751</v>
      </c>
      <c r="F1291" s="6" t="n">
        <v>0</v>
      </c>
      <c r="G1291" s="4" t="inlineStr"/>
    </row>
    <row r="1292">
      <c r="A1292" s="4" t="n">
        <v>10201434056</v>
      </c>
      <c r="B1292" s="4" t="inlineStr">
        <is>
          <t>Source: Linkedin - Axxiome - Roman Ernst</t>
        </is>
      </c>
      <c r="C1292" s="4" t="n">
        <v/>
      </c>
      <c r="D1292" s="4" t="inlineStr">
        <is>
          <t>Veronika Kincová</t>
        </is>
      </c>
      <c r="E1292" s="5" t="n">
        <v>45754</v>
      </c>
      <c r="F1292" s="6" t="n">
        <v>30000</v>
      </c>
      <c r="G1292" s="4" t="inlineStr"/>
    </row>
    <row r="1293">
      <c r="A1293" s="4" t="n">
        <v>172900513999</v>
      </c>
      <c r="B1293" s="4" t="inlineStr">
        <is>
          <t>Source: Linkedin; Company: Tatra banka</t>
        </is>
      </c>
      <c r="C1293" s="4" t="n">
        <v/>
      </c>
      <c r="D1293" s="4" t="inlineStr">
        <is>
          <t>Martin Korbelar</t>
        </is>
      </c>
      <c r="E1293" s="5" t="n">
        <v>45754</v>
      </c>
      <c r="F1293" s="6" t="n">
        <v>0</v>
      </c>
      <c r="G1293" s="4" t="inlineStr"/>
    </row>
    <row r="1294">
      <c r="A1294" s="4" t="n">
        <v>78258049256</v>
      </c>
      <c r="B1294" s="4" t="inlineStr">
        <is>
          <t>Lovćen banka AD Podgorica, woodpecker</t>
        </is>
      </c>
      <c r="C1294" s="4" t="n">
        <v/>
      </c>
      <c r="D1294" s="4" t="inlineStr">
        <is>
          <t>Mykyta Artiukhov</t>
        </is>
      </c>
      <c r="E1294" s="5" t="n">
        <v>45754</v>
      </c>
      <c r="F1294" s="6" t="n">
        <v>20000</v>
      </c>
      <c r="G1294" s="4" t="inlineStr"/>
    </row>
    <row r="1295">
      <c r="A1295" s="4" t="n">
        <v>169269828816</v>
      </c>
      <c r="B1295" s="4" t="inlineStr">
        <is>
          <t>ABS: John Lewis Partnership</t>
        </is>
      </c>
      <c r="C1295" s="4" t="n">
        <v/>
      </c>
      <c r="D1295" s="4" t="inlineStr">
        <is>
          <t>Richard Brůža</t>
        </is>
      </c>
      <c r="E1295" s="5" t="n">
        <v>45754</v>
      </c>
      <c r="F1295" s="6" t="n">
        <v>0</v>
      </c>
      <c r="G1295" s="4" t="inlineStr"/>
    </row>
    <row r="1296">
      <c r="A1296" s="4" t="n">
        <v>173784271087</v>
      </c>
      <c r="B1296" s="4" t="inlineStr">
        <is>
          <t>Eventuell Data Labs: David Smith - contact form</t>
        </is>
      </c>
      <c r="C1296" s="4" t="n">
        <v/>
      </c>
      <c r="D1296" s="4" t="inlineStr">
        <is>
          <t>Mykyta Artiukhov</t>
        </is>
      </c>
      <c r="E1296" s="5" t="n">
        <v>45756</v>
      </c>
      <c r="F1296" s="6" t="n">
        <v>0</v>
      </c>
      <c r="G1296" s="4" t="inlineStr"/>
    </row>
    <row r="1297">
      <c r="A1297" s="4" t="n">
        <v>11630813893</v>
      </c>
      <c r="B1297" s="4" t="inlineStr">
        <is>
          <t>ATM: Science Card</t>
        </is>
      </c>
      <c r="C1297" s="4" t="n">
        <v/>
      </c>
      <c r="D1297" s="4" t="inlineStr">
        <is>
          <t>Ivan Dovica</t>
        </is>
      </c>
      <c r="E1297" s="5" t="n">
        <v>45757</v>
      </c>
      <c r="F1297" s="6" t="n">
        <v>0</v>
      </c>
      <c r="G1297" s="4" t="inlineStr"/>
    </row>
    <row r="1298">
      <c r="A1298" s="4" t="n">
        <v>174876711161</v>
      </c>
      <c r="B1298" s="4" t="inlineStr">
        <is>
          <t>ATM: Twisto</t>
        </is>
      </c>
      <c r="C1298" s="4" t="n">
        <v/>
      </c>
      <c r="D1298" s="4" t="inlineStr">
        <is>
          <t>Ivan Dovica</t>
        </is>
      </c>
      <c r="E1298" s="5" t="n">
        <v>45757</v>
      </c>
      <c r="F1298" s="6" t="n">
        <v>7500</v>
      </c>
      <c r="G1298" s="4" t="inlineStr"/>
    </row>
    <row r="1299">
      <c r="A1299" s="4" t="n">
        <v>20792359104</v>
      </c>
      <c r="B1299" s="4" t="inlineStr">
        <is>
          <t xml:space="preserve">ATM: CoreCard Software </t>
        </is>
      </c>
      <c r="C1299" s="4" t="n">
        <v/>
      </c>
      <c r="D1299" s="4" t="inlineStr">
        <is>
          <t>Ivan Dovica</t>
        </is>
      </c>
      <c r="E1299" s="5" t="n">
        <v>45757</v>
      </c>
      <c r="F1299" s="6" t="n">
        <v>0</v>
      </c>
      <c r="G1299" s="4" t="inlineStr"/>
    </row>
    <row r="1300">
      <c r="A1300" s="4" t="n">
        <v>11630788577</v>
      </c>
      <c r="B1300" s="4" t="inlineStr">
        <is>
          <t>EcoTrack: YAP</t>
        </is>
      </c>
      <c r="C1300" s="4" t="n">
        <v/>
      </c>
      <c r="D1300" s="4" t="inlineStr">
        <is>
          <t>Ivan Dovica</t>
        </is>
      </c>
      <c r="E1300" s="5" t="n">
        <v>45758</v>
      </c>
      <c r="F1300" s="6" t="n">
        <v>0</v>
      </c>
      <c r="G1300" s="4" t="inlineStr"/>
    </row>
    <row r="1301">
      <c r="A1301" s="4" t="n">
        <v>11629551037</v>
      </c>
      <c r="B1301" s="4" t="inlineStr">
        <is>
          <t>EcoTrack: Science Card</t>
        </is>
      </c>
      <c r="C1301" s="4" t="n">
        <v/>
      </c>
      <c r="D1301" s="4" t="inlineStr">
        <is>
          <t>Ivan Dovica</t>
        </is>
      </c>
      <c r="E1301" s="5" t="n">
        <v>45758</v>
      </c>
      <c r="F1301" s="6" t="n">
        <v>0</v>
      </c>
      <c r="G1301" s="4" t="inlineStr"/>
    </row>
    <row r="1302">
      <c r="A1302" s="4" t="n">
        <v>104069198029</v>
      </c>
      <c r="B1302" s="4" t="inlineStr">
        <is>
          <t xml:space="preserve">Subscription: CoreCard Software </t>
        </is>
      </c>
      <c r="C1302" s="4" t="n">
        <v/>
      </c>
      <c r="D1302" s="4" t="inlineStr">
        <is>
          <t>Ivan Dovica</t>
        </is>
      </c>
      <c r="E1302" s="5" t="n">
        <v>45758</v>
      </c>
      <c r="F1302" s="6" t="n">
        <v>110400</v>
      </c>
      <c r="G1302" s="4" t="inlineStr"/>
    </row>
    <row r="1303">
      <c r="A1303" s="4" t="n">
        <v>104172470490</v>
      </c>
      <c r="B1303" s="4" t="inlineStr">
        <is>
          <t>Subscription: YAP</t>
        </is>
      </c>
      <c r="C1303" s="4" t="n">
        <v/>
      </c>
      <c r="D1303" s="4" t="inlineStr">
        <is>
          <t>Ivan Dovica</t>
        </is>
      </c>
      <c r="E1303" s="5" t="n">
        <v>45758</v>
      </c>
      <c r="F1303" s="6" t="n">
        <v>27000</v>
      </c>
      <c r="G1303" s="4" t="inlineStr"/>
    </row>
    <row r="1304">
      <c r="A1304" s="4" t="n">
        <v>104180970705</v>
      </c>
      <c r="B1304" s="4" t="inlineStr">
        <is>
          <t>Subscription: Science Card</t>
        </is>
      </c>
      <c r="C1304" s="4" t="n">
        <v/>
      </c>
      <c r="D1304" s="4" t="inlineStr">
        <is>
          <t>Ivan Dovica</t>
        </is>
      </c>
      <c r="E1304" s="5" t="n">
        <v>45758</v>
      </c>
      <c r="F1304" s="6" t="n">
        <v>19200</v>
      </c>
      <c r="G1304" s="4" t="inlineStr"/>
    </row>
    <row r="1305">
      <c r="A1305" s="4" t="n">
        <v>20755132638</v>
      </c>
      <c r="B1305" s="4" t="inlineStr">
        <is>
          <t xml:space="preserve">EcoTrack: CoreCard Software </t>
        </is>
      </c>
      <c r="C1305" s="4" t="n">
        <v/>
      </c>
      <c r="D1305" s="4" t="inlineStr">
        <is>
          <t>Ivan Dovica</t>
        </is>
      </c>
      <c r="E1305" s="5" t="n">
        <v>45758</v>
      </c>
      <c r="F1305" s="6" t="n">
        <v>0</v>
      </c>
      <c r="G1305" s="4" t="inlineStr"/>
    </row>
    <row r="1306">
      <c r="A1306" s="4" t="n">
        <v>167613770941</v>
      </c>
      <c r="B1306" s="4" t="inlineStr">
        <is>
          <t>Source: Linkedin; Company: Raiffeisen Bank dd BIH</t>
        </is>
      </c>
      <c r="C1306" s="4" t="n">
        <v/>
      </c>
      <c r="D1306" s="4" t="inlineStr">
        <is>
          <t>Martin Korbelar</t>
        </is>
      </c>
      <c r="E1306" s="5" t="n">
        <v>45762</v>
      </c>
      <c r="F1306" s="6" t="n">
        <v>0</v>
      </c>
      <c r="G1306" s="4" t="inlineStr"/>
    </row>
    <row r="1307">
      <c r="A1307" s="4" t="n">
        <v>153647948004</v>
      </c>
      <c r="B1307" s="4" t="inlineStr">
        <is>
          <t>Akbank - Labeling (Tapix)</t>
        </is>
      </c>
      <c r="C1307" s="4" t="n">
        <v/>
      </c>
      <c r="D1307" s="4" t="inlineStr">
        <is>
          <t>Martin Korbelar</t>
        </is>
      </c>
      <c r="E1307" s="5" t="n">
        <v>45764</v>
      </c>
      <c r="F1307" s="6" t="n">
        <v>300000</v>
      </c>
      <c r="G1307" s="4" t="inlineStr"/>
    </row>
    <row r="1308">
      <c r="A1308" s="4" t="n">
        <v>184679798975</v>
      </c>
      <c r="B1308" s="4" t="inlineStr">
        <is>
          <t>21 Consultores - Armando Gonzales - Inbound Li</t>
        </is>
      </c>
      <c r="C1308" s="4" t="n">
        <v/>
      </c>
      <c r="D1308" s="4" t="inlineStr">
        <is>
          <t>Lukas Hora</t>
        </is>
      </c>
      <c r="E1308" s="5" t="n">
        <v>45769</v>
      </c>
      <c r="F1308" s="6" t="n">
        <v>0</v>
      </c>
      <c r="G1308" s="4" t="inlineStr"/>
    </row>
    <row r="1309">
      <c r="A1309" s="4" t="n">
        <v>159837464784</v>
      </c>
      <c r="B1309" s="4" t="inlineStr">
        <is>
          <t>Nexo - New Deal</t>
        </is>
      </c>
      <c r="C1309" s="4" t="n">
        <v/>
      </c>
      <c r="D1309" s="4" t="inlineStr">
        <is>
          <t>Martin Korbelar</t>
        </is>
      </c>
      <c r="E1309" s="5" t="n">
        <v>45770</v>
      </c>
      <c r="F1309" s="6" t="n">
        <v>50000</v>
      </c>
      <c r="G1309" s="4" t="inlineStr"/>
    </row>
    <row r="1310">
      <c r="A1310" s="4" t="n">
        <v>157145657564</v>
      </c>
      <c r="B1310" s="4" t="inlineStr">
        <is>
          <t>Moniepoint, woodpecker</t>
        </is>
      </c>
      <c r="C1310" s="4" t="n">
        <v/>
      </c>
      <c r="D1310" s="4" t="inlineStr">
        <is>
          <t>Richard Brůža</t>
        </is>
      </c>
      <c r="E1310" s="5" t="n">
        <v>45770</v>
      </c>
      <c r="F1310" s="6" t="n">
        <v>0</v>
      </c>
      <c r="G1310" s="4" t="inlineStr"/>
    </row>
    <row r="1311">
      <c r="A1311" s="4" t="n">
        <v>168869376215</v>
      </c>
      <c r="B1311" s="4" t="inlineStr">
        <is>
          <t>ABS: Tandem Bank</t>
        </is>
      </c>
      <c r="C1311" s="4" t="n">
        <v/>
      </c>
      <c r="D1311" s="4" t="inlineStr">
        <is>
          <t>Richard Brůža</t>
        </is>
      </c>
      <c r="E1311" s="5" t="n">
        <v>45772</v>
      </c>
      <c r="F1311" s="6" t="n">
        <v>0</v>
      </c>
      <c r="G1311" s="4" t="inlineStr"/>
    </row>
    <row r="1312">
      <c r="A1312" s="4" t="n">
        <v>14782193861</v>
      </c>
      <c r="B1312" s="4" t="inlineStr">
        <is>
          <t>AAZZUR DE - New Deal</t>
        </is>
      </c>
      <c r="C1312" s="4" t="n">
        <v/>
      </c>
      <c r="D1312" s="4" t="inlineStr">
        <is>
          <t>Veronika Kincová</t>
        </is>
      </c>
      <c r="E1312" s="5" t="n">
        <v>45776</v>
      </c>
      <c r="F1312" s="6" t="n">
        <v>20000</v>
      </c>
      <c r="G1312" s="4" t="inlineStr"/>
    </row>
    <row r="1313">
      <c r="A1313" s="4" t="n">
        <v>48212542706</v>
      </c>
      <c r="B1313" s="4" t="inlineStr">
        <is>
          <t>BSF: Khalid Algarawi - contact form</t>
        </is>
      </c>
      <c r="C1313" s="4" t="n">
        <v/>
      </c>
      <c r="D1313" s="4" t="inlineStr">
        <is>
          <t>Martin Korbelar</t>
        </is>
      </c>
      <c r="E1313" s="5" t="n">
        <v>45777</v>
      </c>
      <c r="F1313" s="6" t="n">
        <v>0</v>
      </c>
      <c r="G1313" s="4" t="inlineStr"/>
    </row>
    <row r="1314">
      <c r="A1314" s="4" t="n">
        <v>10834169299</v>
      </c>
      <c r="B1314" s="4" t="inlineStr">
        <is>
          <t>XXIMO - CO2 (Tapix)</t>
        </is>
      </c>
      <c r="C1314" s="4" t="n">
        <v/>
      </c>
      <c r="D1314" s="4" t="inlineStr">
        <is>
          <t>Martin Korbelar</t>
        </is>
      </c>
      <c r="E1314" s="5" t="n">
        <v>45777</v>
      </c>
      <c r="F1314" s="6" t="n">
        <v>50000</v>
      </c>
      <c r="G1314" s="4" t="inlineStr"/>
    </row>
    <row r="1315">
      <c r="A1315" s="4" t="n">
        <v>31998377176</v>
      </c>
      <c r="B1315" s="4" t="inlineStr">
        <is>
          <t>RFI - Landsbankinn (Tapix)</t>
        </is>
      </c>
      <c r="C1315" s="4" t="n">
        <v/>
      </c>
      <c r="D1315" s="4" t="inlineStr">
        <is>
          <t>Martin Korbelar</t>
        </is>
      </c>
      <c r="E1315" s="5" t="n">
        <v>45777</v>
      </c>
      <c r="F1315" s="6" t="n">
        <v>125000</v>
      </c>
      <c r="G1315" s="4" t="inlineStr"/>
    </row>
    <row r="1316">
      <c r="A1316" s="4" t="n">
        <v>15123300571</v>
      </c>
      <c r="B1316" s="4" t="inlineStr">
        <is>
          <t>Source: Linkedin; Company: alt.bank</t>
        </is>
      </c>
      <c r="C1316" s="4" t="n">
        <v/>
      </c>
      <c r="D1316" s="4" t="inlineStr">
        <is>
          <t>Mykyta Artiukhov</t>
        </is>
      </c>
      <c r="E1316" s="5" t="n">
        <v>45777</v>
      </c>
      <c r="F1316" s="6" t="n">
        <v>0</v>
      </c>
      <c r="G1316" s="4" t="inlineStr"/>
    </row>
    <row r="1317">
      <c r="A1317" s="4" t="n">
        <v>23165381594</v>
      </c>
      <c r="B1317" s="4" t="inlineStr">
        <is>
          <t>Xsquare: Seen Tarbi - ATM Nearby</t>
        </is>
      </c>
      <c r="C1317" s="4" t="n">
        <v/>
      </c>
      <c r="D1317" s="4" t="inlineStr">
        <is>
          <t>Mykyta Artiukhov</t>
        </is>
      </c>
      <c r="E1317" s="5" t="n">
        <v>45777</v>
      </c>
      <c r="F1317" s="6" t="n">
        <v>20000</v>
      </c>
      <c r="G1317" s="4" t="inlineStr"/>
    </row>
    <row r="1318">
      <c r="A1318" s="4" t="n">
        <v>60434391272</v>
      </c>
      <c r="B1318" s="4" t="inlineStr">
        <is>
          <t>Oobit: barak sadot - contact form</t>
        </is>
      </c>
      <c r="C1318" s="4" t="n">
        <v/>
      </c>
      <c r="D1318" s="4" t="inlineStr">
        <is>
          <t>Mykyta Artiukhov</t>
        </is>
      </c>
      <c r="E1318" s="5" t="n">
        <v>45777</v>
      </c>
      <c r="F1318" s="6" t="n">
        <v>53100</v>
      </c>
      <c r="G1318" s="4" t="inlineStr"/>
    </row>
    <row r="1319">
      <c r="A1319" s="4" t="n">
        <v>159851411703</v>
      </c>
      <c r="B1319" s="4" t="inlineStr">
        <is>
          <t>trillioni.com - New Deal</t>
        </is>
      </c>
      <c r="C1319" s="4" t="n">
        <v/>
      </c>
      <c r="D1319" s="4" t="inlineStr">
        <is>
          <t>Mykyta Artiukhov</t>
        </is>
      </c>
      <c r="E1319" s="5" t="n">
        <v>45777</v>
      </c>
      <c r="F1319" s="6" t="n">
        <v>30000</v>
      </c>
      <c r="G1319" s="4" t="inlineStr"/>
    </row>
    <row r="1320">
      <c r="A1320" s="4" t="n">
        <v>186826277066</v>
      </c>
      <c r="B1320" s="4" t="inlineStr">
        <is>
          <t>Fintech Farm: ketan garg - contact form</t>
        </is>
      </c>
      <c r="C1320" s="4" t="n">
        <v/>
      </c>
      <c r="D1320" s="4" t="inlineStr">
        <is>
          <t>Mykyta Artiukhov</t>
        </is>
      </c>
      <c r="E1320" s="5" t="n">
        <v>45777</v>
      </c>
      <c r="F1320" s="6" t="n">
        <v>0</v>
      </c>
      <c r="G1320" s="4" t="inlineStr"/>
    </row>
    <row r="1321">
      <c r="A1321" s="4" t="n">
        <v>22513071305</v>
      </c>
      <c r="B1321" s="4" t="inlineStr">
        <is>
          <t>NFW24:Deedster - Partnership</t>
        </is>
      </c>
      <c r="C1321" s="4" t="n">
        <v/>
      </c>
      <c r="D1321" s="4" t="inlineStr">
        <is>
          <t>Veronika Kincová</t>
        </is>
      </c>
      <c r="E1321" s="5" t="n">
        <v>45777</v>
      </c>
      <c r="F1321" s="6" t="n">
        <v>1</v>
      </c>
      <c r="G1321" s="4" t="inlineStr"/>
    </row>
    <row r="1322">
      <c r="A1322" s="4" t="n">
        <v>62048368856</v>
      </c>
      <c r="B1322" s="4" t="inlineStr">
        <is>
          <t>Source: Linkedin; Company: D19 Advisory</t>
        </is>
      </c>
      <c r="C1322" s="4" t="n">
        <v/>
      </c>
      <c r="D1322" s="4" t="inlineStr">
        <is>
          <t>Veronika Kincová</t>
        </is>
      </c>
      <c r="E1322" s="5" t="n">
        <v>45777</v>
      </c>
      <c r="F1322" s="6" t="n">
        <v>0</v>
      </c>
      <c r="G1322" s="4" t="inlineStr"/>
    </row>
    <row r="1323">
      <c r="A1323" s="4" t="n">
        <v>141396449489</v>
      </c>
      <c r="B1323" s="4" t="inlineStr">
        <is>
          <t>Asakabank - RPI</t>
        </is>
      </c>
      <c r="C1323" s="4" t="n">
        <v/>
      </c>
      <c r="D1323" s="4" t="inlineStr">
        <is>
          <t>Veronika Kincová</t>
        </is>
      </c>
      <c r="E1323" s="5" t="n">
        <v>45777</v>
      </c>
      <c r="F1323" s="6" t="n">
        <v>15000</v>
      </c>
      <c r="G1323" s="4" t="inlineStr"/>
    </row>
    <row r="1324">
      <c r="A1324" s="4" t="n">
        <v>131723901164</v>
      </c>
      <c r="B1324" s="4" t="inlineStr">
        <is>
          <t>Credit Data Research: Alessio Balduini - contact form</t>
        </is>
      </c>
      <c r="C1324" s="4" t="n">
        <v/>
      </c>
      <c r="D1324" s="4" t="inlineStr">
        <is>
          <t>Veronika Kincová</t>
        </is>
      </c>
      <c r="E1324" s="5" t="n">
        <v>45777</v>
      </c>
      <c r="F1324" s="6" t="n">
        <v>20000</v>
      </c>
      <c r="G1324" s="4" t="inlineStr"/>
    </row>
    <row r="1325">
      <c r="A1325" s="4" t="n">
        <v>174408126654</v>
      </c>
      <c r="B1325" s="4" t="inlineStr">
        <is>
          <t>ABS: Atto - credit risk assessment</t>
        </is>
      </c>
      <c r="C1325" s="4" t="n">
        <v/>
      </c>
      <c r="D1325" s="4" t="inlineStr">
        <is>
          <t>Richard Brůža</t>
        </is>
      </c>
      <c r="E1325" s="5" t="n">
        <v>45779</v>
      </c>
      <c r="F1325" s="6" t="n">
        <v>0</v>
      </c>
      <c r="G1325" s="4" t="inlineStr"/>
    </row>
    <row r="1326">
      <c r="A1326" s="4" t="n">
        <v>16501909443</v>
      </c>
      <c r="B1326" s="4" t="inlineStr">
        <is>
          <t>bank of cairo, woodpecker</t>
        </is>
      </c>
      <c r="C1326" s="4" t="n">
        <v/>
      </c>
      <c r="D1326" s="4" t="inlineStr">
        <is>
          <t>Veronika Kincová</t>
        </is>
      </c>
      <c r="E1326" s="5" t="n">
        <v>45783</v>
      </c>
      <c r="F1326" s="6" t="n">
        <v>0</v>
      </c>
      <c r="G1326" s="4" t="inlineStr"/>
    </row>
    <row r="1327">
      <c r="A1327" s="4" t="n">
        <v>180299714770</v>
      </c>
      <c r="B1327" s="4" t="inlineStr">
        <is>
          <t>Source: Linkedin; Company: ThinkUp</t>
        </is>
      </c>
      <c r="C1327" s="4" t="n">
        <v/>
      </c>
      <c r="D1327" s="4" t="inlineStr">
        <is>
          <t>Ivan Dovica</t>
        </is>
      </c>
      <c r="E1327" s="5" t="n">
        <v>45783</v>
      </c>
      <c r="F1327" s="6" t="n">
        <v>0</v>
      </c>
      <c r="G1327" s="4" t="inlineStr"/>
    </row>
    <row r="1328">
      <c r="A1328" s="4" t="n">
        <v>132654659773</v>
      </c>
      <c r="B1328" s="4" t="inlineStr">
        <is>
          <t>Source: Linkedin; Company: Yonder</t>
        </is>
      </c>
      <c r="C1328" s="4" t="n">
        <v/>
      </c>
      <c r="D1328" s="4" t="inlineStr">
        <is>
          <t>Ivan Dovica</t>
        </is>
      </c>
      <c r="E1328" s="5" t="n">
        <v>45784</v>
      </c>
      <c r="F1328" s="6" t="n">
        <v>0</v>
      </c>
      <c r="G1328" s="4" t="inlineStr"/>
    </row>
    <row r="1329">
      <c r="A1329" s="4" t="n">
        <v>167865607392</v>
      </c>
      <c r="B1329" s="4" t="inlineStr">
        <is>
          <t>Source: Linkedin; Company: Addiko Bank AG</t>
        </is>
      </c>
      <c r="C1329" s="4" t="n">
        <v/>
      </c>
      <c r="D1329" s="4" t="inlineStr">
        <is>
          <t>Martin Korbelar</t>
        </is>
      </c>
      <c r="E1329" s="5" t="n">
        <v>45784</v>
      </c>
      <c r="F1329" s="6" t="n">
        <v>0</v>
      </c>
      <c r="G1329" s="4" t="inlineStr"/>
    </row>
    <row r="1330">
      <c r="A1330" s="4" t="n">
        <v>58562992314</v>
      </c>
      <c r="B1330" s="4" t="inlineStr">
        <is>
          <t>Source: BFW24; Company: Wise</t>
        </is>
      </c>
      <c r="C1330" s="4" t="n">
        <v/>
      </c>
      <c r="D1330" s="4" t="inlineStr">
        <is>
          <t>Martin Korbelar</t>
        </is>
      </c>
      <c r="E1330" s="5" t="n">
        <v>45785</v>
      </c>
      <c r="F1330" s="6" t="n">
        <v>0</v>
      </c>
      <c r="G1330" s="4" t="inlineStr"/>
    </row>
    <row r="1331">
      <c r="A1331" s="4" t="n">
        <v>75209204942</v>
      </c>
      <c r="B1331" s="4" t="inlineStr">
        <is>
          <t>Source: Linkedin; Company: Banque Misr</t>
        </is>
      </c>
      <c r="C1331" s="4" t="n">
        <v/>
      </c>
      <c r="D1331" s="4" t="inlineStr">
        <is>
          <t>Ivan Dovica</t>
        </is>
      </c>
      <c r="E1331" s="5" t="n">
        <v>45786</v>
      </c>
      <c r="F1331" s="6" t="n">
        <v>0</v>
      </c>
      <c r="G1331" s="4" t="inlineStr"/>
    </row>
    <row r="1332">
      <c r="A1332" s="4" t="n">
        <v>172474841335</v>
      </c>
      <c r="B1332" s="4" t="inlineStr">
        <is>
          <t>Source: Linkedin; Company: Ameriabank CJSC</t>
        </is>
      </c>
      <c r="C1332" s="4" t="n">
        <v/>
      </c>
      <c r="D1332" s="4" t="inlineStr">
        <is>
          <t>Martin Korbelar</t>
        </is>
      </c>
      <c r="E1332" s="5" t="n">
        <v>45786</v>
      </c>
      <c r="F1332" s="6" t="n">
        <v>0</v>
      </c>
      <c r="G1332" s="4" t="inlineStr"/>
    </row>
    <row r="1333">
      <c r="A1333" s="4" t="n">
        <v>201482169551</v>
      </c>
      <c r="B1333" s="4" t="inlineStr">
        <is>
          <t>: Tolu Towoju - contact form</t>
        </is>
      </c>
      <c r="C1333" s="4" t="n">
        <v/>
      </c>
      <c r="D1333" s="4" t="inlineStr">
        <is>
          <t>Mykyta Artiukhov</t>
        </is>
      </c>
      <c r="E1333" s="5" t="n">
        <v>45791</v>
      </c>
      <c r="F1333" s="6" t="n">
        <v>0</v>
      </c>
      <c r="G1333" s="4" t="inlineStr"/>
    </row>
    <row r="1334">
      <c r="A1334" s="4" t="n">
        <v>12255384296</v>
      </c>
      <c r="B1334" s="4" t="inlineStr">
        <is>
          <t>Source: Linkedin; Company: Porsche AG</t>
        </is>
      </c>
      <c r="C1334" s="4" t="n">
        <v/>
      </c>
      <c r="D1334" s="4" t="inlineStr">
        <is>
          <t>Veronika Kincová</t>
        </is>
      </c>
      <c r="E1334" s="5" t="n">
        <v>45792</v>
      </c>
      <c r="F1334" s="6" t="n">
        <v>20000</v>
      </c>
      <c r="G1334" s="4" t="inlineStr"/>
    </row>
    <row r="1335">
      <c r="A1335" s="4" t="n">
        <v>279208066297</v>
      </c>
      <c r="B1335" s="4" t="inlineStr">
        <is>
          <t>Finaloop - New Deal</t>
        </is>
      </c>
      <c r="C1335" s="4" t="n">
        <v/>
      </c>
      <c r="D1335" s="4" t="inlineStr">
        <is>
          <t>Mykyta Artiukhov</t>
        </is>
      </c>
      <c r="E1335" s="5" t="n">
        <v>45798</v>
      </c>
      <c r="F1335" s="6" t="n">
        <v>1</v>
      </c>
      <c r="G1335" s="4" t="inlineStr"/>
    </row>
    <row r="1336">
      <c r="A1336" s="4" t="n">
        <v>172767634639</v>
      </c>
      <c r="B1336" s="4" t="inlineStr">
        <is>
          <t>bnka: Sebastian Lesniewier - contact form</t>
        </is>
      </c>
      <c r="C1336" s="4" t="n">
        <v/>
      </c>
      <c r="D1336" s="4" t="inlineStr">
        <is>
          <t>Mykyta Artiukhov</t>
        </is>
      </c>
      <c r="E1336" s="5" t="n">
        <v>45798</v>
      </c>
      <c r="F1336" s="6" t="n">
        <v>0</v>
      </c>
      <c r="G1336" s="4" t="inlineStr"/>
    </row>
    <row r="1337">
      <c r="A1337" s="4" t="n">
        <v>205886849263</v>
      </c>
      <c r="B1337" s="4" t="inlineStr">
        <is>
          <t>StopSpend: Ezra Magaram - contact form</t>
        </is>
      </c>
      <c r="C1337" s="4" t="n">
        <v/>
      </c>
      <c r="D1337" s="4" t="inlineStr">
        <is>
          <t>Mykyta Artiukhov</t>
        </is>
      </c>
      <c r="E1337" s="5" t="n">
        <v>45799</v>
      </c>
      <c r="F1337" s="6" t="n">
        <v>0</v>
      </c>
      <c r="G1337" s="4" t="inlineStr"/>
    </row>
    <row r="1338">
      <c r="A1338" s="4" t="n">
        <v>208962638057</v>
      </c>
      <c r="B1338" s="4" t="inlineStr">
        <is>
          <t>ABS: PagoNxt</t>
        </is>
      </c>
      <c r="C1338" s="4" t="n">
        <v/>
      </c>
      <c r="D1338" s="4" t="inlineStr">
        <is>
          <t>Richard Brůža</t>
        </is>
      </c>
      <c r="E1338" s="5" t="n">
        <v>45800</v>
      </c>
      <c r="F1338" s="6" t="n">
        <v>0</v>
      </c>
      <c r="G1338" s="4" t="inlineStr"/>
    </row>
    <row r="1339">
      <c r="A1339" s="4" t="n">
        <v>217488072943</v>
      </c>
      <c r="B1339" s="4" t="inlineStr">
        <is>
          <t>Archive: Chris B - contact form</t>
        </is>
      </c>
      <c r="C1339" s="4" t="n">
        <v/>
      </c>
      <c r="D1339" s="4" t="inlineStr">
        <is>
          <t>Mykyta Artiukhov</t>
        </is>
      </c>
      <c r="E1339" s="5" t="n">
        <v>45803</v>
      </c>
      <c r="F1339" s="6" t="n">
        <v>0</v>
      </c>
      <c r="G1339" s="4" t="inlineStr"/>
    </row>
    <row r="1340">
      <c r="A1340" s="4" t="n">
        <v>178576794837</v>
      </c>
      <c r="B1340" s="4" t="inlineStr">
        <is>
          <t>Source: Linkedin; Company: Raiffeisen BANK dd BIH</t>
        </is>
      </c>
      <c r="C1340" s="4" t="n">
        <v/>
      </c>
      <c r="D1340" s="4" t="inlineStr">
        <is>
          <t>Martin Korbelar</t>
        </is>
      </c>
      <c r="E1340" s="5" t="n">
        <v>45805</v>
      </c>
      <c r="F1340" s="6" t="n">
        <v>0</v>
      </c>
      <c r="G1340" s="4" t="inlineStr"/>
    </row>
    <row r="1341">
      <c r="A1341" s="4" t="n">
        <v>159854810347</v>
      </c>
      <c r="B1341" s="4" t="inlineStr">
        <is>
          <t>Source: Linkedin; Company: AEON Bank</t>
        </is>
      </c>
      <c r="C1341" s="4" t="n">
        <v/>
      </c>
      <c r="D1341" s="4" t="inlineStr">
        <is>
          <t>Martin Korbelar</t>
        </is>
      </c>
      <c r="E1341" s="5" t="n">
        <v>45805</v>
      </c>
      <c r="F1341" s="6" t="n">
        <v>0</v>
      </c>
      <c r="G1341" s="4" t="inlineStr"/>
    </row>
    <row r="1342">
      <c r="A1342" s="4" t="n">
        <v>51095468255</v>
      </c>
      <c r="B1342" s="4" t="inlineStr">
        <is>
          <t>BBK: Bassam Al Moosawi - contact form (Tapix)</t>
        </is>
      </c>
      <c r="C1342" s="4" t="n">
        <v/>
      </c>
      <c r="D1342" s="4" t="inlineStr">
        <is>
          <t>Martin Korbelar</t>
        </is>
      </c>
      <c r="E1342" s="5" t="n">
        <v>45805</v>
      </c>
      <c r="F1342" s="6" t="n">
        <v>110000</v>
      </c>
      <c r="G1342" s="4" t="inlineStr"/>
    </row>
    <row r="1343">
      <c r="A1343" s="4" t="n">
        <v>43323226333</v>
      </c>
      <c r="B1343" s="4" t="inlineStr">
        <is>
          <t>Contact Form - Partnership with Subaio (Tapix)</t>
        </is>
      </c>
      <c r="C1343" s="4" t="n">
        <v/>
      </c>
      <c r="D1343" s="4" t="inlineStr">
        <is>
          <t>Veronika Kincová</t>
        </is>
      </c>
      <c r="E1343" s="5" t="n">
        <v>45807</v>
      </c>
      <c r="F1343" s="6" t="n">
        <v>1</v>
      </c>
      <c r="G1343" s="4" t="inlineStr"/>
    </row>
    <row r="1344">
      <c r="A1344" s="4" t="n">
        <v>84663587065</v>
      </c>
      <c r="B1344" s="4" t="inlineStr">
        <is>
          <t>Source: Linkedin; Company: Abu Dhabi Commercial Bank</t>
        </is>
      </c>
      <c r="C1344" s="4" t="n">
        <v/>
      </c>
      <c r="D1344" s="4" t="inlineStr">
        <is>
          <t>Martin Korbelar</t>
        </is>
      </c>
      <c r="E1344" s="5" t="n">
        <v>45810</v>
      </c>
      <c r="F1344" s="6" t="n">
        <v>0</v>
      </c>
      <c r="G1344" s="4" t="inlineStr"/>
    </row>
    <row r="1345">
      <c r="A1345" s="4" t="n">
        <v>15146362083</v>
      </c>
      <c r="B1345" s="4" t="inlineStr">
        <is>
          <t>Source: Linkedin; Company: Banco GyT Continental (Tapix)</t>
        </is>
      </c>
      <c r="C1345" s="4" t="n">
        <v/>
      </c>
      <c r="D1345" s="4" t="inlineStr">
        <is>
          <t>Martin Korbelar</t>
        </is>
      </c>
      <c r="E1345" s="5" t="n">
        <v>45810</v>
      </c>
      <c r="F1345" s="6" t="n">
        <v>125000</v>
      </c>
      <c r="G1345" s="4" t="inlineStr"/>
    </row>
    <row r="1346">
      <c r="A1346" s="4" t="n">
        <v>223915294945</v>
      </c>
      <c r="B1346" s="4" t="inlineStr">
        <is>
          <t>VelocityEHS: Nathan Brown - contact form</t>
        </is>
      </c>
      <c r="C1346" s="4" t="n">
        <v/>
      </c>
      <c r="D1346" s="4" t="inlineStr">
        <is>
          <t>Mykyta Artiukhov</t>
        </is>
      </c>
      <c r="E1346" s="5" t="n">
        <v>45810</v>
      </c>
      <c r="F1346" s="6" t="n">
        <v>0</v>
      </c>
      <c r="G1346" s="4" t="inlineStr"/>
    </row>
    <row r="1347">
      <c r="A1347" s="4" t="n">
        <v>222983455969</v>
      </c>
      <c r="B1347" s="4" t="inlineStr">
        <is>
          <t>Stephen James Magic Ltd: Stephen James - contact form</t>
        </is>
      </c>
      <c r="C1347" s="4" t="n">
        <v/>
      </c>
      <c r="D1347" s="4" t="inlineStr">
        <is>
          <t>Mykyta Artiukhov</t>
        </is>
      </c>
      <c r="E1347" s="5" t="n">
        <v>45810</v>
      </c>
      <c r="F1347" s="6" t="n">
        <v>0</v>
      </c>
      <c r="G1347" s="4" t="inlineStr"/>
    </row>
    <row r="1348">
      <c r="A1348" s="4" t="n">
        <v>227984593122</v>
      </c>
      <c r="B1348" s="4" t="inlineStr">
        <is>
          <t>outreach-monks.com: sugandha chawla - contact form</t>
        </is>
      </c>
      <c r="C1348" s="4" t="n">
        <v/>
      </c>
      <c r="D1348" s="4" t="inlineStr">
        <is>
          <t>Mykyta Artiukhov</t>
        </is>
      </c>
      <c r="E1348" s="5" t="n">
        <v>45813</v>
      </c>
      <c r="F1348" s="6" t="n">
        <v>0</v>
      </c>
      <c r="G1348" s="4" t="inlineStr"/>
    </row>
    <row r="1349">
      <c r="A1349" s="4" t="n">
        <v>207293063408</v>
      </c>
      <c r="B1349" s="4" t="inlineStr">
        <is>
          <t>Adam Smith Capital: Didier Lamarche - contact form</t>
        </is>
      </c>
      <c r="C1349" s="4" t="n">
        <v/>
      </c>
      <c r="D1349" s="4" t="inlineStr">
        <is>
          <t>Mykyta Artiukhov</t>
        </is>
      </c>
      <c r="E1349" s="5" t="n">
        <v>45818</v>
      </c>
      <c r="F1349" s="6" t="n">
        <v>0</v>
      </c>
      <c r="G1349" s="4" t="inlineStr"/>
    </row>
    <row r="1350">
      <c r="A1350" s="4" t="n">
        <v>13506564042</v>
      </c>
      <c r="B1350" s="4" t="inlineStr">
        <is>
          <t>Trask - New Deal</t>
        </is>
      </c>
      <c r="C1350" s="4" t="n">
        <v/>
      </c>
      <c r="D1350" s="4" t="inlineStr">
        <is>
          <t>Lukas Hora</t>
        </is>
      </c>
      <c r="E1350" s="5" t="n">
        <v>45818</v>
      </c>
      <c r="F1350" s="6" t="n">
        <v>50000</v>
      </c>
      <c r="G1350" s="4" t="inlineStr"/>
    </row>
    <row r="1351">
      <c r="A1351" s="4" t="n">
        <v>151748246740</v>
      </c>
      <c r="B1351" s="4" t="inlineStr">
        <is>
          <t>Tarabut: Waqas Ahmed - contact form</t>
        </is>
      </c>
      <c r="C1351" s="4" t="n">
        <v/>
      </c>
      <c r="D1351" s="4" t="inlineStr">
        <is>
          <t>Martin Korbelar</t>
        </is>
      </c>
      <c r="E1351" s="5" t="n">
        <v>45820</v>
      </c>
      <c r="F1351" s="6" t="n">
        <v>0</v>
      </c>
      <c r="G1351" s="4" t="inlineStr"/>
    </row>
    <row r="1352">
      <c r="A1352" s="4" t="n">
        <v>16044992465</v>
      </c>
      <c r="B1352" s="4" t="inlineStr">
        <is>
          <t>Fio Banka</t>
        </is>
      </c>
      <c r="C1352" s="4" t="n">
        <v/>
      </c>
      <c r="D1352" s="4" t="inlineStr">
        <is>
          <t>Martin Korbelar</t>
        </is>
      </c>
      <c r="E1352" s="5" t="n">
        <v>45821</v>
      </c>
      <c r="F1352" s="6" t="n">
        <v>150000</v>
      </c>
      <c r="G1352" s="4" t="inlineStr"/>
    </row>
    <row r="1353">
      <c r="A1353" s="4" t="n">
        <v>225412038863</v>
      </c>
      <c r="B1353" s="4" t="inlineStr">
        <is>
          <t>Gmiel: Dominik Viglaš - contact form</t>
        </is>
      </c>
      <c r="C1353" s="4" t="n">
        <v/>
      </c>
      <c r="D1353" s="4" t="inlineStr">
        <is>
          <t>Mykyta Artiukhov</t>
        </is>
      </c>
      <c r="E1353" s="5" t="n">
        <v>45825</v>
      </c>
      <c r="F1353" s="6" t="n">
        <v>0</v>
      </c>
      <c r="G1353" s="4" t="inlineStr"/>
    </row>
    <row r="1354">
      <c r="A1354" s="4" t="n">
        <v>5440489148</v>
      </c>
      <c r="B1354" s="4" t="inlineStr">
        <is>
          <t>CEC Bank</t>
        </is>
      </c>
      <c r="C1354" s="4" t="n">
        <v/>
      </c>
      <c r="D1354" s="4" t="inlineStr">
        <is>
          <t>Ivan Dovica</t>
        </is>
      </c>
      <c r="E1354" s="5" t="n">
        <v>45826</v>
      </c>
      <c r="F1354" s="6" t="n">
        <v>75000</v>
      </c>
      <c r="G1354" s="4" t="inlineStr"/>
    </row>
    <row r="1355">
      <c r="A1355" s="4" t="n">
        <v>245878210800</v>
      </c>
      <c r="B1355" s="4" t="inlineStr">
        <is>
          <t>Source: Linkedin; Company: UniCredit Bank Hungary</t>
        </is>
      </c>
      <c r="C1355" s="4" t="n">
        <v/>
      </c>
      <c r="D1355" s="4" t="inlineStr">
        <is>
          <t>Martin Korbelar</t>
        </is>
      </c>
      <c r="E1355" s="5" t="n">
        <v>45832</v>
      </c>
      <c r="F1355" s="6" t="n">
        <v>0</v>
      </c>
      <c r="G1355" s="4" t="inlineStr"/>
    </row>
    <row r="1356">
      <c r="A1356" s="4" t="n">
        <v>169230938326</v>
      </c>
      <c r="B1356" s="4" t="inlineStr">
        <is>
          <t>ABS: iFAST Global Bank Limited</t>
        </is>
      </c>
      <c r="C1356" s="4" t="n">
        <v/>
      </c>
      <c r="D1356" s="4" t="inlineStr">
        <is>
          <t>Richard Brůža</t>
        </is>
      </c>
      <c r="E1356" s="5" t="n">
        <v>45832</v>
      </c>
      <c r="F1356" s="6" t="n">
        <v>0</v>
      </c>
      <c r="G1356" s="4" t="inlineStr"/>
    </row>
    <row r="1357">
      <c r="A1357" s="4" t="n">
        <v>236608424141</v>
      </c>
      <c r="B1357" s="4" t="inlineStr">
        <is>
          <t>MARVLI: Deniss Belaicuks - contact form</t>
        </is>
      </c>
      <c r="C1357" s="4" t="n">
        <v/>
      </c>
      <c r="D1357" s="4" t="inlineStr">
        <is>
          <t>Mykyta Artiukhov</t>
        </is>
      </c>
      <c r="E1357" s="5" t="n">
        <v>45833</v>
      </c>
      <c r="F1357" s="6" t="n">
        <v>0</v>
      </c>
      <c r="G1357" s="4" t="inlineStr"/>
    </row>
    <row r="1358">
      <c r="A1358" s="4" t="n">
        <v>246908091578</v>
      </c>
      <c r="B1358" s="4" t="inlineStr">
        <is>
          <t>Source: Unchain2025; Company: Moldindconbank</t>
        </is>
      </c>
      <c r="C1358" s="4" t="n">
        <v/>
      </c>
      <c r="D1358" s="4" t="inlineStr">
        <is>
          <t>Martin Korbelar</t>
        </is>
      </c>
      <c r="E1358" s="5" t="n">
        <v>45833</v>
      </c>
      <c r="F1358" s="6" t="n">
        <v>0</v>
      </c>
      <c r="G1358" s="4" t="inlineStr"/>
    </row>
    <row r="1359">
      <c r="A1359" s="4" t="n">
        <v>169786872015</v>
      </c>
      <c r="B1359" s="4" t="inlineStr">
        <is>
          <t>Ziglu: Rachel Clements - contact form (Tapix)</t>
        </is>
      </c>
      <c r="C1359" s="4" t="n">
        <v/>
      </c>
      <c r="D1359" s="4" t="inlineStr">
        <is>
          <t>Richard Brůža</t>
        </is>
      </c>
      <c r="E1359" s="5" t="n">
        <v>45833</v>
      </c>
      <c r="F1359" s="6" t="n">
        <v>30000</v>
      </c>
      <c r="G1359" s="4" t="inlineStr"/>
    </row>
    <row r="1360">
      <c r="A1360" s="4" t="n">
        <v>204567479511</v>
      </c>
      <c r="B1360" s="4" t="inlineStr">
        <is>
          <t>Endava: Marijan Juresic - contact form</t>
        </is>
      </c>
      <c r="C1360" s="4" t="n">
        <v/>
      </c>
      <c r="D1360" s="4" t="inlineStr">
        <is>
          <t>Mykyta Artiukhov</t>
        </is>
      </c>
      <c r="E1360" s="5" t="n">
        <v>45834</v>
      </c>
      <c r="F1360" s="6" t="n">
        <v>0</v>
      </c>
      <c r="G1360" s="4" t="inlineStr"/>
    </row>
    <row r="1361">
      <c r="A1361" s="4" t="n">
        <v>167899888880</v>
      </c>
      <c r="B1361" s="4" t="inlineStr">
        <is>
          <t>Source: Linkedin; Company: Monri - member of Payten</t>
        </is>
      </c>
      <c r="C1361" s="4" t="n">
        <v/>
      </c>
      <c r="D1361" s="4" t="inlineStr">
        <is>
          <t>Martin Korbelar</t>
        </is>
      </c>
      <c r="E1361" s="5" t="n">
        <v>45835</v>
      </c>
      <c r="F1361" s="6" t="n">
        <v>0</v>
      </c>
      <c r="G1361" s="4" t="inlineStr"/>
    </row>
    <row r="1362">
      <c r="A1362" s="4" t="n">
        <v>172856953019</v>
      </c>
      <c r="B1362" s="4" t="inlineStr">
        <is>
          <t>Source: Linkedin; Company: CSOB</t>
        </is>
      </c>
      <c r="C1362" s="4" t="n">
        <v/>
      </c>
      <c r="D1362" s="4" t="inlineStr">
        <is>
          <t>Martin Korbelar</t>
        </is>
      </c>
      <c r="E1362" s="5" t="n">
        <v>45839</v>
      </c>
      <c r="F1362" s="6" t="n">
        <v>0</v>
      </c>
      <c r="G1362" s="4" t="inlineStr"/>
    </row>
    <row r="1363">
      <c r="A1363" s="4" t="n">
        <v>14751802849</v>
      </c>
      <c r="B1363" s="4" t="inlineStr">
        <is>
          <t>M24: Cembra Money Bank - New Deal</t>
        </is>
      </c>
      <c r="C1363" s="4" t="n">
        <v/>
      </c>
      <c r="D1363" s="4" t="inlineStr">
        <is>
          <t>Veronika Kincová</t>
        </is>
      </c>
      <c r="E1363" s="5" t="n">
        <v>45848</v>
      </c>
      <c r="F1363" s="6" t="n">
        <v>251100</v>
      </c>
      <c r="G1363" s="4" t="inlineStr"/>
    </row>
    <row r="1364">
      <c r="A1364" s="4" t="n">
        <v>77749233865</v>
      </c>
      <c r="B1364" s="4" t="inlineStr">
        <is>
          <t>FintechConnect 24: HSBC Innovation Banking</t>
        </is>
      </c>
      <c r="C1364" s="4" t="n">
        <v/>
      </c>
      <c r="D1364" s="4" t="inlineStr">
        <is>
          <t>Veronika Kincová</t>
        </is>
      </c>
      <c r="E1364" s="5" t="n">
        <v>45849</v>
      </c>
      <c r="F1364" s="6" t="n">
        <v>20000</v>
      </c>
      <c r="G1364" s="4" t="inlineStr"/>
    </row>
    <row r="1365">
      <c r="A1365" s="4" t="n">
        <v>145015479510</v>
      </c>
      <c r="B1365" s="4" t="inlineStr">
        <is>
          <t>Source: Linkedin; Company: Commercial Bank of Dubai (Tapix)</t>
        </is>
      </c>
      <c r="C1365" s="4" t="n">
        <v/>
      </c>
      <c r="D1365" s="4" t="inlineStr">
        <is>
          <t>Martin Korbelar</t>
        </is>
      </c>
      <c r="E1365" s="5" t="n">
        <v>45853</v>
      </c>
      <c r="F1365" s="6" t="n">
        <v>200000</v>
      </c>
      <c r="G1365" s="4" t="inlineStr"/>
    </row>
    <row r="1366">
      <c r="A1366" s="4" t="n">
        <v>239557653743</v>
      </c>
      <c r="B1366" s="4" t="inlineStr">
        <is>
          <t>M20-25: The Kingdom Bank</t>
        </is>
      </c>
      <c r="C1366" s="4" t="n">
        <v/>
      </c>
      <c r="D1366" s="4" t="inlineStr">
        <is>
          <t>Richard Brůža</t>
        </is>
      </c>
      <c r="E1366" s="5" t="n">
        <v>45855</v>
      </c>
      <c r="F1366" s="6" t="n">
        <v>0</v>
      </c>
      <c r="G1366" s="4" t="inlineStr"/>
    </row>
    <row r="1367">
      <c r="A1367" s="4" t="n">
        <v>237747138795</v>
      </c>
      <c r="B1367" s="4" t="inlineStr">
        <is>
          <t>M20-25: Gemba Finance</t>
        </is>
      </c>
      <c r="C1367" s="4" t="n">
        <v/>
      </c>
      <c r="D1367" s="4" t="inlineStr">
        <is>
          <t>Richard Brůža</t>
        </is>
      </c>
      <c r="E1367" s="5" t="n">
        <v>45860</v>
      </c>
      <c r="F1367" s="6" t="n">
        <v>0</v>
      </c>
      <c r="G1367" s="4" t="inlineStr"/>
    </row>
    <row r="1368">
      <c r="A1368" s="4" t="n">
        <v>178215455942</v>
      </c>
      <c r="B1368" s="4" t="inlineStr">
        <is>
          <t>Solflare: Mihajlo M - contact form (Tapix)</t>
        </is>
      </c>
      <c r="C1368" s="4" t="n">
        <v/>
      </c>
      <c r="D1368" s="4" t="inlineStr">
        <is>
          <t>Mykyta Artiukhov</t>
        </is>
      </c>
      <c r="E1368" s="5" t="n">
        <v>45861</v>
      </c>
      <c r="F1368" s="6" t="n">
        <v>50000</v>
      </c>
      <c r="G1368" s="4" t="inlineStr"/>
    </row>
    <row r="1369">
      <c r="A1369" s="4" t="n">
        <v>265979194566</v>
      </c>
      <c r="B1369" s="4" t="inlineStr">
        <is>
          <t>: Marie Cisarova - contact form</t>
        </is>
      </c>
      <c r="C1369" s="4" t="n">
        <v/>
      </c>
      <c r="D1369" s="4" t="inlineStr">
        <is>
          <t>Mykyta Artiukhov</t>
        </is>
      </c>
      <c r="E1369" s="5" t="n">
        <v>45861</v>
      </c>
      <c r="F1369" s="6" t="n">
        <v>0</v>
      </c>
      <c r="G1369" s="4" t="inlineStr"/>
    </row>
    <row r="1370">
      <c r="A1370" s="4" t="n">
        <v>238354220262</v>
      </c>
      <c r="B1370" s="4" t="inlineStr">
        <is>
          <t>M20 - 25: Standard Chartered Bank</t>
        </is>
      </c>
      <c r="C1370" s="4" t="n">
        <v/>
      </c>
      <c r="D1370" s="4" t="inlineStr">
        <is>
          <t>Veronika Kincová</t>
        </is>
      </c>
      <c r="E1370" s="5" t="n">
        <v>45861</v>
      </c>
      <c r="F1370" s="6" t="n">
        <v>0</v>
      </c>
      <c r="G1370" s="4" t="inlineStr"/>
    </row>
    <row r="1371">
      <c r="A1371" s="4" t="n">
        <v>15624815577</v>
      </c>
      <c r="B1371" s="4" t="inlineStr">
        <is>
          <t>Eurasian Bank, woodpecker</t>
        </is>
      </c>
      <c r="C1371" s="4" t="n">
        <v/>
      </c>
      <c r="D1371" s="4" t="inlineStr">
        <is>
          <t>Mykyta Artiukhov</t>
        </is>
      </c>
      <c r="E1371" s="5" t="n">
        <v>45868</v>
      </c>
      <c r="F1371" s="6" t="n">
        <v>0</v>
      </c>
      <c r="G1371" s="4" t="inlineStr"/>
    </row>
    <row r="1372">
      <c r="A1372" s="4" t="n">
        <v>175412706523</v>
      </c>
      <c r="B1372" s="4" t="inlineStr">
        <is>
          <t>shuffle.finance: Ahmad Al Mezaal - contact form</t>
        </is>
      </c>
      <c r="C1372" s="4" t="n">
        <v/>
      </c>
      <c r="D1372" s="4" t="inlineStr">
        <is>
          <t>Richard Brůža</t>
        </is>
      </c>
      <c r="E1372" s="5" t="n">
        <v>45868</v>
      </c>
      <c r="F1372" s="6" t="n">
        <v>0</v>
      </c>
      <c r="G1372" s="4" t="inlineStr"/>
    </row>
    <row r="1373">
      <c r="A1373" s="4" t="n">
        <v>199363372254</v>
      </c>
      <c r="B1373" s="4" t="inlineStr">
        <is>
          <t>Citadele banka - ATM Nearby (Tapix)</t>
        </is>
      </c>
      <c r="C1373" s="4" t="n">
        <v/>
      </c>
      <c r="D1373" s="4" t="inlineStr">
        <is>
          <t>Martin Korbelar</t>
        </is>
      </c>
      <c r="E1373" s="5" t="n">
        <v>45869</v>
      </c>
      <c r="F1373" s="6" t="n">
        <v>50000</v>
      </c>
      <c r="G1373" s="4" t="inlineStr"/>
    </row>
    <row r="1374">
      <c r="A1374" s="4" t="n">
        <v>15466806979</v>
      </c>
      <c r="B1374" s="4" t="inlineStr">
        <is>
          <t>Peter Houli own project</t>
        </is>
      </c>
      <c r="C1374" s="4" t="n">
        <v/>
      </c>
      <c r="D1374" s="4" t="inlineStr">
        <is>
          <t>Martin Korbelar</t>
        </is>
      </c>
      <c r="E1374" s="5" t="n">
        <v>45869</v>
      </c>
      <c r="F1374" s="6" t="n">
        <v>30000</v>
      </c>
      <c r="G1374" s="4" t="inlineStr"/>
    </row>
    <row r="1375">
      <c r="A1375" s="4" t="n">
        <v>37781978317</v>
      </c>
      <c r="B1375" s="4" t="inlineStr">
        <is>
          <t>Myzeller: james vatiliotis - contact form (Tapix)</t>
        </is>
      </c>
      <c r="C1375" s="4" t="n">
        <v/>
      </c>
      <c r="D1375" s="4" t="inlineStr">
        <is>
          <t>Mykyta Artiukhov</t>
        </is>
      </c>
      <c r="E1375" s="5" t="n">
        <v>45869</v>
      </c>
      <c r="F1375" s="6" t="n">
        <v>20000</v>
      </c>
      <c r="G1375" s="4" t="inlineStr"/>
    </row>
    <row r="1376">
      <c r="A1376" s="4" t="n">
        <v>192952043715</v>
      </c>
      <c r="B1376" s="4" t="inlineStr">
        <is>
          <t>Honest - New Deal (Tapix)</t>
        </is>
      </c>
      <c r="C1376" s="4" t="n">
        <v/>
      </c>
      <c r="D1376" s="4" t="inlineStr">
        <is>
          <t>Mykyta Artiukhov</t>
        </is>
      </c>
      <c r="E1376" s="5" t="n">
        <v>45869</v>
      </c>
      <c r="F1376" s="6" t="n">
        <v>50000</v>
      </c>
      <c r="G1376" s="4" t="inlineStr"/>
    </row>
    <row r="1377">
      <c r="A1377" s="4" t="n">
        <v>234699678935</v>
      </c>
      <c r="B1377" s="4" t="inlineStr">
        <is>
          <t>Sorewards: Tancrède du Réau - contact form (Tapix)</t>
        </is>
      </c>
      <c r="C1377" s="4" t="n">
        <v/>
      </c>
      <c r="D1377" s="4" t="inlineStr">
        <is>
          <t>Mykyta Artiukhov</t>
        </is>
      </c>
      <c r="E1377" s="5" t="n">
        <v>45869</v>
      </c>
      <c r="F1377" s="6" t="n">
        <v>0</v>
      </c>
      <c r="G1377" s="4" t="inlineStr"/>
    </row>
    <row r="1378">
      <c r="A1378" s="4" t="n">
        <v>200220554428</v>
      </c>
      <c r="B1378" s="4" t="inlineStr">
        <is>
          <t>ZoidPay: Alexandru Danalache - contact form (Tapix)</t>
        </is>
      </c>
      <c r="C1378" s="4" t="n">
        <v/>
      </c>
      <c r="D1378" s="4" t="inlineStr">
        <is>
          <t>Mykyta Artiukhov</t>
        </is>
      </c>
      <c r="E1378" s="5" t="n">
        <v>45869</v>
      </c>
      <c r="F1378" s="6" t="n">
        <v>30000</v>
      </c>
      <c r="G1378" s="4" t="inlineStr"/>
    </row>
    <row r="1379">
      <c r="A1379" s="4" t="n">
        <v>163161615609</v>
      </c>
      <c r="B1379" s="4" t="inlineStr">
        <is>
          <t>: Mahmoud Ramadan - contact form</t>
        </is>
      </c>
      <c r="C1379" s="4" t="n">
        <v/>
      </c>
      <c r="D1379" s="4" t="inlineStr">
        <is>
          <t>Richard Brůža</t>
        </is>
      </c>
      <c r="E1379" s="5" t="n">
        <v>45869</v>
      </c>
      <c r="F1379" s="6" t="n">
        <v>93000</v>
      </c>
      <c r="G1379" s="4" t="inlineStr"/>
    </row>
    <row r="1380">
      <c r="A1380" s="4" t="n">
        <v>238354239689</v>
      </c>
      <c r="B1380" s="4" t="inlineStr">
        <is>
          <t>M20-25: Wallester</t>
        </is>
      </c>
      <c r="C1380" s="4" t="n">
        <v/>
      </c>
      <c r="D1380" s="4" t="inlineStr">
        <is>
          <t>Richard Brůža</t>
        </is>
      </c>
      <c r="E1380" s="5" t="n">
        <v>45869</v>
      </c>
      <c r="F1380" s="6" t="n">
        <v>0</v>
      </c>
      <c r="G1380" s="4" t="inlineStr"/>
    </row>
    <row r="1381">
      <c r="A1381" s="4" t="n">
        <v>219060636886</v>
      </c>
      <c r="B1381" s="4" t="inlineStr">
        <is>
          <t>Phantom: Seyi Taylor - contact form</t>
        </is>
      </c>
      <c r="C1381" s="4" t="n">
        <v/>
      </c>
      <c r="D1381" s="4" t="inlineStr">
        <is>
          <t>Mykyta Artiukhov</t>
        </is>
      </c>
      <c r="E1381" s="5" t="n">
        <v>45870</v>
      </c>
      <c r="F1381" s="6" t="n">
        <v>0</v>
      </c>
      <c r="G1381" s="4" t="inlineStr"/>
    </row>
    <row r="1382">
      <c r="A1382" s="4" t="n">
        <v>119999346913</v>
      </c>
      <c r="B1382" s="4" t="inlineStr">
        <is>
          <t>Source: BFW24; Company: GRÁNIT Bank - A Digitális Bank (Tapix)</t>
        </is>
      </c>
      <c r="C1382" s="4" t="n">
        <v/>
      </c>
      <c r="D1382" s="4" t="inlineStr">
        <is>
          <t>Martin Korbelar</t>
        </is>
      </c>
      <c r="E1382" s="5" t="n">
        <v>45873</v>
      </c>
      <c r="F1382" s="6" t="n">
        <v>75000</v>
      </c>
      <c r="G1382" s="4" t="inlineStr"/>
    </row>
    <row r="1383">
      <c r="A1383" s="4" t="n">
        <v>274742035681</v>
      </c>
      <c r="B1383" s="4" t="inlineStr">
        <is>
          <t>Eagle Alpha: Yashas Shetty - contact form</t>
        </is>
      </c>
      <c r="C1383" s="4" t="n">
        <v/>
      </c>
      <c r="D1383" s="4" t="inlineStr">
        <is>
          <t>Mykyta Artiukhov</t>
        </is>
      </c>
      <c r="E1383" s="5" t="n">
        <v>45873</v>
      </c>
      <c r="F1383" s="6" t="n">
        <v>0</v>
      </c>
      <c r="G1383" s="4" t="inlineStr"/>
    </row>
    <row r="1384">
      <c r="A1384" s="4" t="n">
        <v>147450229985</v>
      </c>
      <c r="B1384" s="4" t="inlineStr">
        <is>
          <t>rapidchargeback.com: Alexander Frota - contact form</t>
        </is>
      </c>
      <c r="C1384" s="4" t="n">
        <v/>
      </c>
      <c r="D1384" s="4" t="inlineStr">
        <is>
          <t>Mykyta Artiukhov</t>
        </is>
      </c>
      <c r="E1384" s="5" t="n">
        <v>45873</v>
      </c>
      <c r="F1384" s="6" t="n">
        <v>0</v>
      </c>
      <c r="G1384" s="4" t="inlineStr"/>
    </row>
    <row r="1385">
      <c r="A1385" s="4" t="n">
        <v>208869813477</v>
      </c>
      <c r="B1385" s="4" t="inlineStr">
        <is>
          <t>finban: Marcus Smolarek - contact form</t>
        </is>
      </c>
      <c r="C1385" s="4" t="n">
        <v/>
      </c>
      <c r="D1385" s="4" t="inlineStr">
        <is>
          <t>Mykyta Artiukhov</t>
        </is>
      </c>
      <c r="E1385" s="5" t="n">
        <v>45873</v>
      </c>
      <c r="F1385" s="6" t="n">
        <v>0</v>
      </c>
      <c r="G1385" s="4" t="inlineStr"/>
    </row>
    <row r="1386">
      <c r="A1386" s="4" t="n">
        <v>168439342292</v>
      </c>
      <c r="B1386" s="4" t="inlineStr">
        <is>
          <t>Synci - New Deal (Tapix)</t>
        </is>
      </c>
      <c r="C1386" s="4" t="n">
        <v/>
      </c>
      <c r="D1386" s="4" t="inlineStr">
        <is>
          <t>Mykyta Artiukhov</t>
        </is>
      </c>
      <c r="E1386" s="5" t="n">
        <v>45873</v>
      </c>
      <c r="F1386" s="6" t="n">
        <v>30000</v>
      </c>
      <c r="G1386" s="4" t="inlineStr"/>
    </row>
    <row r="1387">
      <c r="A1387" s="4" t="n">
        <v>105021570241</v>
      </c>
      <c r="B1387" s="4" t="inlineStr">
        <is>
          <t>Bank Aljazira بنك الجزيرة - New Deal</t>
        </is>
      </c>
      <c r="C1387" s="4" t="n">
        <v/>
      </c>
      <c r="D1387" s="4" t="inlineStr">
        <is>
          <t>Martin Korbelar</t>
        </is>
      </c>
      <c r="E1387" s="5" t="n">
        <v>45874</v>
      </c>
      <c r="F1387" s="6" t="n">
        <v>1</v>
      </c>
      <c r="G1387" s="4" t="inlineStr"/>
    </row>
    <row r="1388">
      <c r="A1388" s="4" t="n">
        <v>114387218670</v>
      </c>
      <c r="B1388" s="4" t="inlineStr">
        <is>
          <t>PUMB - New Deal</t>
        </is>
      </c>
      <c r="C1388" s="4" t="n">
        <v/>
      </c>
      <c r="D1388" s="4" t="inlineStr">
        <is>
          <t>Martin Korbelar</t>
        </is>
      </c>
      <c r="E1388" s="5" t="n">
        <v>45874</v>
      </c>
      <c r="F1388" s="6" t="n">
        <v>100000</v>
      </c>
      <c r="G1388" s="4" t="inlineStr"/>
    </row>
    <row r="1389">
      <c r="A1389" s="4" t="n">
        <v>177583782077</v>
      </c>
      <c r="B1389" s="4" t="inlineStr">
        <is>
          <t>Source: Linkedin; Company: Raiffeisen banka a.d. Beograd</t>
        </is>
      </c>
      <c r="C1389" s="4" t="n">
        <v/>
      </c>
      <c r="D1389" s="4" t="inlineStr">
        <is>
          <t>Martin Korbelar</t>
        </is>
      </c>
      <c r="E1389" s="5" t="n">
        <v>45874</v>
      </c>
      <c r="F1389" s="6" t="n">
        <v>0</v>
      </c>
      <c r="G1389" s="4" t="inlineStr"/>
    </row>
    <row r="1390">
      <c r="A1390" s="4" t="n">
        <v>246900667611</v>
      </c>
      <c r="B1390" s="4" t="inlineStr">
        <is>
          <t>Source: Linkedin; Company: 3Bank</t>
        </is>
      </c>
      <c r="C1390" s="4" t="n">
        <v/>
      </c>
      <c r="D1390" s="4" t="inlineStr">
        <is>
          <t>Martin Korbelar</t>
        </is>
      </c>
      <c r="E1390" s="5" t="n">
        <v>45874</v>
      </c>
      <c r="F1390" s="6" t="n">
        <v>0</v>
      </c>
      <c r="G1390" s="4" t="inlineStr"/>
    </row>
    <row r="1391">
      <c r="A1391" s="4" t="n">
        <v>91905968336</v>
      </c>
      <c r="B1391" s="4" t="inlineStr">
        <is>
          <t>PKO Bank Polski, woodpecker</t>
        </is>
      </c>
      <c r="C1391" s="4" t="n">
        <v/>
      </c>
      <c r="D1391" s="4" t="inlineStr">
        <is>
          <t>Martin Korbelar</t>
        </is>
      </c>
      <c r="E1391" s="5" t="n">
        <v>45874</v>
      </c>
      <c r="F1391" s="6" t="n">
        <v>0</v>
      </c>
      <c r="G1391" s="4" t="inlineStr"/>
    </row>
    <row r="1392">
      <c r="A1392" s="4" t="n">
        <v>147376835802</v>
      </c>
      <c r="B1392" s="4" t="inlineStr">
        <is>
          <t>Source: Linkedin; Company: RAKBANK</t>
        </is>
      </c>
      <c r="C1392" s="4" t="n">
        <v/>
      </c>
      <c r="D1392" s="4" t="inlineStr">
        <is>
          <t>Martin Korbelar</t>
        </is>
      </c>
      <c r="E1392" s="5" t="n">
        <v>45874</v>
      </c>
      <c r="F1392" s="6" t="n">
        <v>0</v>
      </c>
      <c r="G1392" s="4" t="inlineStr"/>
    </row>
    <row r="1393">
      <c r="A1393" s="4" t="n">
        <v>177631661292</v>
      </c>
      <c r="B1393" s="4" t="inlineStr">
        <is>
          <t>Source: Linkedin; Company: Banca Intesa Beograd</t>
        </is>
      </c>
      <c r="C1393" s="4" t="n">
        <v/>
      </c>
      <c r="D1393" s="4" t="inlineStr">
        <is>
          <t>Martin Korbelar</t>
        </is>
      </c>
      <c r="E1393" s="5" t="n">
        <v>45875</v>
      </c>
      <c r="F1393" s="6" t="n">
        <v>200000</v>
      </c>
      <c r="G1393" s="4" t="inlineStr"/>
    </row>
    <row r="1394">
      <c r="A1394" s="4" t="n">
        <v>172914248939</v>
      </c>
      <c r="B1394" s="4" t="inlineStr">
        <is>
          <t>Burgan Bank Turkyie</t>
        </is>
      </c>
      <c r="C1394" s="4" t="n">
        <v/>
      </c>
      <c r="D1394" s="4" t="inlineStr">
        <is>
          <t>Martin Korbelar</t>
        </is>
      </c>
      <c r="E1394" s="5" t="n">
        <v>45880</v>
      </c>
      <c r="F1394" s="6" t="n">
        <v>0</v>
      </c>
      <c r="G1394" s="4" t="inlineStr"/>
    </row>
    <row r="1395">
      <c r="A1395" s="4" t="n">
        <v>252496946407</v>
      </c>
      <c r="B1395" s="4" t="inlineStr">
        <is>
          <t>Ezio: jeremy castelli - contact form (Tapix)</t>
        </is>
      </c>
      <c r="C1395" s="4" t="n">
        <v/>
      </c>
      <c r="D1395" s="4" t="inlineStr">
        <is>
          <t>Mykyta Artiukhov</t>
        </is>
      </c>
      <c r="E1395" s="5" t="n">
        <v>45880</v>
      </c>
      <c r="F1395" s="6" t="n">
        <v>10000</v>
      </c>
      <c r="G1395" s="4" t="inlineStr"/>
    </row>
    <row r="1396">
      <c r="A1396" s="4" t="n">
        <v>235858840814</v>
      </c>
      <c r="B1396" s="4" t="inlineStr">
        <is>
          <t>Capitec Bank - JAR: Elizabeth Graham - contact form + long time relationship</t>
        </is>
      </c>
      <c r="C1396" s="4" t="n">
        <v/>
      </c>
      <c r="D1396" s="4" t="inlineStr">
        <is>
          <t>Veronika Kincová</t>
        </is>
      </c>
      <c r="E1396" s="5" t="n">
        <v>45881</v>
      </c>
      <c r="F1396" s="6" t="n">
        <v>617000</v>
      </c>
      <c r="G1396" s="4" t="inlineStr"/>
    </row>
    <row r="1397">
      <c r="A1397" s="4" t="n">
        <v>200387308789</v>
      </c>
      <c r="B1397" s="4" t="inlineStr">
        <is>
          <t>Spendbase: Petro Khometa - contact form (Tapix)</t>
        </is>
      </c>
      <c r="C1397" s="4" t="n">
        <v/>
      </c>
      <c r="D1397" s="4" t="inlineStr">
        <is>
          <t>Mykyta Artiukhov</t>
        </is>
      </c>
      <c r="E1397" s="5" t="n">
        <v>45881</v>
      </c>
      <c r="F1397" s="6" t="n">
        <v>30000</v>
      </c>
      <c r="G1397" s="4" t="inlineStr"/>
    </row>
    <row r="1398">
      <c r="A1398" s="4" t="n">
        <v>131509158125</v>
      </c>
      <c r="B1398" s="4" t="inlineStr">
        <is>
          <t>M24: Libra Internet Bank (Tapix)</t>
        </is>
      </c>
      <c r="C1398" s="4" t="n">
        <v/>
      </c>
      <c r="D1398" s="4" t="inlineStr">
        <is>
          <t>Martin Korbelar</t>
        </is>
      </c>
      <c r="E1398" s="5" t="n">
        <v>45881</v>
      </c>
      <c r="F1398" s="6" t="n">
        <v>50000</v>
      </c>
      <c r="G1398" s="4" t="inlineStr"/>
    </row>
    <row r="1399">
      <c r="A1399" s="4" t="n">
        <v>228049139925</v>
      </c>
      <c r="B1399" s="4" t="inlineStr">
        <is>
          <t>mob1st.com: Pablo Baldez - contact form</t>
        </is>
      </c>
      <c r="C1399" s="4" t="n">
        <v/>
      </c>
      <c r="D1399" s="4" t="inlineStr">
        <is>
          <t>Mykyta Artiukhov</t>
        </is>
      </c>
      <c r="E1399" s="5" t="n">
        <v>45888</v>
      </c>
      <c r="F1399" s="6" t="n">
        <v>0</v>
      </c>
      <c r="G1399" s="4" t="inlineStr"/>
    </row>
    <row r="1400">
      <c r="A1400" s="4" t="n">
        <v>268820512959</v>
      </c>
      <c r="B1400" s="4" t="inlineStr">
        <is>
          <t>Mazlo: Munim Zafar - contact form</t>
        </is>
      </c>
      <c r="C1400" s="4" t="n">
        <v/>
      </c>
      <c r="D1400" s="4" t="inlineStr">
        <is>
          <t>Mykyta Artiukhov</t>
        </is>
      </c>
      <c r="E1400" s="5" t="n">
        <v>45888</v>
      </c>
      <c r="F1400" s="6" t="n">
        <v>0</v>
      </c>
      <c r="G1400" s="4" t="inlineStr"/>
    </row>
    <row r="1401">
      <c r="A1401" s="4" t="n">
        <v>280613414081</v>
      </c>
      <c r="B1401" s="4" t="inlineStr">
        <is>
          <t>Source: Woodpecker; Company: Hash Bank</t>
        </is>
      </c>
      <c r="C1401" s="4" t="n">
        <v/>
      </c>
      <c r="D1401" s="4" t="inlineStr">
        <is>
          <t>Mykyta Artiukhov</t>
        </is>
      </c>
      <c r="E1401" s="5" t="n">
        <v>45888</v>
      </c>
      <c r="F1401" s="6" t="n">
        <v>0</v>
      </c>
      <c r="G1401" s="4" t="inlineStr"/>
    </row>
    <row r="1402">
      <c r="A1402" s="4" t="n">
        <v>194045430999</v>
      </c>
      <c r="B1402" s="4" t="inlineStr">
        <is>
          <t>Wavetech: Joy Zhao - contact form (Tapix)</t>
        </is>
      </c>
      <c r="C1402" s="4" t="n">
        <v/>
      </c>
      <c r="D1402" s="4" t="inlineStr">
        <is>
          <t>Mykyta Artiukhov</t>
        </is>
      </c>
      <c r="E1402" s="5" t="n">
        <v>45888</v>
      </c>
      <c r="F1402" s="6" t="n">
        <v>25000</v>
      </c>
      <c r="G1402" s="4" t="inlineStr"/>
    </row>
    <row r="1403">
      <c r="A1403" s="4" t="n">
        <v>45244556509</v>
      </c>
      <c r="B1403" s="4" t="inlineStr">
        <is>
          <t>BNKA: Roger Benites - contact form (Tapix)</t>
        </is>
      </c>
      <c r="C1403" s="4" t="n">
        <v/>
      </c>
      <c r="D1403" s="4" t="inlineStr">
        <is>
          <t>Mykyta Artiukhov</t>
        </is>
      </c>
      <c r="E1403" s="5" t="n">
        <v>45888</v>
      </c>
      <c r="F1403" s="6" t="n">
        <v>20000</v>
      </c>
      <c r="G1403" s="4" t="inlineStr"/>
    </row>
    <row r="1404">
      <c r="A1404" s="4" t="n">
        <v>240152698055</v>
      </c>
      <c r="B1404" s="4" t="inlineStr">
        <is>
          <t>Pipin: Richard Lambeert - contact form (Tapix)</t>
        </is>
      </c>
      <c r="C1404" s="4" t="n">
        <v/>
      </c>
      <c r="D1404" s="4" t="inlineStr">
        <is>
          <t>Mykyta Artiukhov</t>
        </is>
      </c>
      <c r="E1404" s="5" t="n">
        <v>45888</v>
      </c>
      <c r="F1404" s="6" t="n">
        <v>50000</v>
      </c>
      <c r="G1404" s="4" t="inlineStr"/>
    </row>
    <row r="1405">
      <c r="A1405" s="4" t="n">
        <v>168155484390</v>
      </c>
      <c r="B1405" s="4" t="inlineStr">
        <is>
          <t>PT Bank Jago Tbk - New Deal</t>
        </is>
      </c>
      <c r="C1405" s="4" t="n">
        <v/>
      </c>
      <c r="D1405" s="4" t="inlineStr">
        <is>
          <t>Mykyta Artiukhov</t>
        </is>
      </c>
      <c r="E1405" s="5" t="n">
        <v>45888</v>
      </c>
      <c r="F1405" s="6" t="n">
        <v>30000</v>
      </c>
      <c r="G1405" s="4" t="inlineStr"/>
    </row>
    <row r="1406">
      <c r="A1406" s="4" t="n">
        <v>291988751547</v>
      </c>
      <c r="B1406" s="4" t="inlineStr">
        <is>
          <t>myyahoo.com: 璋元 林 - contact form</t>
        </is>
      </c>
      <c r="C1406" s="4" t="n">
        <v/>
      </c>
      <c r="D1406" s="4" t="inlineStr">
        <is>
          <t>Mykyta Artiukhov</t>
        </is>
      </c>
      <c r="E1406" s="5" t="n">
        <v>45889</v>
      </c>
      <c r="F1406" s="6" t="n">
        <v>0</v>
      </c>
      <c r="G1406" s="4" t="inlineStr"/>
    </row>
    <row r="1407">
      <c r="A1407" s="4" t="n">
        <v>221831308537</v>
      </c>
      <c r="B1407" s="4" t="inlineStr">
        <is>
          <t>praavi.org: Shreyans Gangwal - contact form</t>
        </is>
      </c>
      <c r="C1407" s="4" t="n">
        <v/>
      </c>
      <c r="D1407" s="4" t="inlineStr">
        <is>
          <t>Mykyta Artiukhov</t>
        </is>
      </c>
      <c r="E1407" s="5" t="n">
        <v>45889</v>
      </c>
      <c r="F1407" s="6" t="n">
        <v>0</v>
      </c>
      <c r="G1407" s="4" t="inlineStr"/>
    </row>
    <row r="1408">
      <c r="A1408" s="4" t="n">
        <v>256970232006</v>
      </c>
      <c r="B1408" s="4" t="inlineStr">
        <is>
          <t>Untitled Bank - digital bank - mobile app</t>
        </is>
      </c>
      <c r="C1408" s="4" t="n">
        <v/>
      </c>
      <c r="D1408" s="4" t="inlineStr">
        <is>
          <t>Mykyta Artiukhov</t>
        </is>
      </c>
      <c r="E1408" s="5" t="n">
        <v>45889</v>
      </c>
      <c r="F1408" s="6" t="n">
        <v>1</v>
      </c>
      <c r="G1408" s="4" t="inlineStr"/>
    </row>
    <row r="1409">
      <c r="A1409" s="4" t="n">
        <v>193994782914</v>
      </c>
      <c r="B1409" s="4" t="inlineStr">
        <is>
          <t>Yapily: Jonas Perrin - contact form (Tapix)</t>
        </is>
      </c>
      <c r="C1409" s="4" t="n">
        <v/>
      </c>
      <c r="D1409" s="4" t="inlineStr">
        <is>
          <t>Mykyta Artiukhov</t>
        </is>
      </c>
      <c r="E1409" s="5" t="n">
        <v>45894</v>
      </c>
      <c r="F1409" s="6" t="n">
        <v>140000</v>
      </c>
      <c r="G1409" s="4" t="inlineStr"/>
    </row>
    <row r="1410">
      <c r="A1410" s="4" t="n">
        <v>246844851434</v>
      </c>
      <c r="B1410" s="4" t="inlineStr">
        <is>
          <t>YouLend: Jiaao Li - contact form (Tapix)</t>
        </is>
      </c>
      <c r="C1410" s="4" t="n">
        <v/>
      </c>
      <c r="D1410" s="4" t="inlineStr">
        <is>
          <t>Mykyta Artiukhov</t>
        </is>
      </c>
      <c r="E1410" s="5" t="n">
        <v>45894</v>
      </c>
      <c r="F1410" s="6" t="n">
        <v>75000</v>
      </c>
      <c r="G1410" s="4" t="inlineStr"/>
    </row>
    <row r="1411">
      <c r="A1411" s="4" t="n">
        <v>103692442836</v>
      </c>
      <c r="B1411" s="4" t="inlineStr">
        <is>
          <t>seapoint.co: Youssef Darwich - contact form</t>
        </is>
      </c>
      <c r="C1411" s="4" t="n">
        <v/>
      </c>
      <c r="D1411" s="4" t="inlineStr">
        <is>
          <t>Mykyta Artiukhov</t>
        </is>
      </c>
      <c r="E1411" s="5" t="n">
        <v>45895</v>
      </c>
      <c r="F1411" s="6" t="n">
        <v>0</v>
      </c>
      <c r="G1411" s="4" t="inlineStr"/>
    </row>
    <row r="1412">
      <c r="A1412" s="4" t="n">
        <v>21821594582</v>
      </c>
      <c r="B1412" s="4" t="inlineStr">
        <is>
          <t>Moved to Tapix: Optima Bank, woodpecker</t>
        </is>
      </c>
      <c r="C1412" s="4" t="n">
        <v/>
      </c>
      <c r="D1412" s="4" t="inlineStr">
        <is>
          <t>Mykyta Artiukhov</t>
        </is>
      </c>
      <c r="E1412" s="5" t="n">
        <v>45895</v>
      </c>
      <c r="F1412" s="6" t="n">
        <v>33000</v>
      </c>
      <c r="G1412" s="4" t="inlineStr"/>
    </row>
    <row r="1413">
      <c r="A1413" s="4" t="n">
        <v>56223541453</v>
      </c>
      <c r="B1413" s="4" t="inlineStr">
        <is>
          <t>Volopay - New Deal</t>
        </is>
      </c>
      <c r="C1413" s="4" t="n">
        <v/>
      </c>
      <c r="D1413" s="4" t="inlineStr">
        <is>
          <t>Mykyta Artiukhov</t>
        </is>
      </c>
      <c r="E1413" s="5" t="n">
        <v>45896</v>
      </c>
      <c r="F1413" s="6" t="n">
        <v>30000</v>
      </c>
      <c r="G1413" s="4" t="inlineStr"/>
    </row>
    <row r="1414">
      <c r="A1414" s="4" t="n">
        <v>248449916139</v>
      </c>
      <c r="B1414" s="4" t="inlineStr">
        <is>
          <t>Source: Unchain2025; Company: Banca Transilvania</t>
        </is>
      </c>
      <c r="C1414" s="4" t="n">
        <v/>
      </c>
      <c r="D1414" s="4" t="inlineStr">
        <is>
          <t>Martin Korbelar</t>
        </is>
      </c>
      <c r="E1414" s="5" t="n">
        <v>45896</v>
      </c>
      <c r="F1414" s="6" t="n">
        <v>0</v>
      </c>
      <c r="G1414" s="4" t="inlineStr"/>
    </row>
    <row r="1415">
      <c r="A1415" s="4" t="n">
        <v>263777861874</v>
      </c>
      <c r="B1415" s="4" t="inlineStr">
        <is>
          <t>ABS: Monzo UK (Spain + Ireland) (Tapix)</t>
        </is>
      </c>
      <c r="C1415" s="4" t="n">
        <v/>
      </c>
      <c r="D1415" s="4" t="inlineStr">
        <is>
          <t>Richard Brůža</t>
        </is>
      </c>
      <c r="E1415" s="5" t="n">
        <v>45903</v>
      </c>
      <c r="F1415" s="6" t="n">
        <v>445000</v>
      </c>
      <c r="G1415" s="4" t="inlineStr"/>
    </row>
    <row r="1416">
      <c r="A1416" s="4" t="n">
        <v>304959171786</v>
      </c>
      <c r="B1416" s="4" t="inlineStr">
        <is>
          <t>Neudata: Kaitlyn Majkoski - contact form</t>
        </is>
      </c>
      <c r="C1416" s="4" t="n">
        <v/>
      </c>
      <c r="D1416" s="4" t="inlineStr">
        <is>
          <t>Mykyta Artiukhov</t>
        </is>
      </c>
      <c r="E1416" s="5" t="n">
        <v>45910</v>
      </c>
      <c r="F1416" s="6" t="n">
        <v>0</v>
      </c>
      <c r="G1416" s="4" t="inlineStr"/>
    </row>
    <row r="1417">
      <c r="A1417" s="4" t="n">
        <v>172793232616</v>
      </c>
      <c r="B1417" s="4" t="inlineStr">
        <is>
          <t>Source: Linkedin; Company: ForteBank</t>
        </is>
      </c>
      <c r="C1417" s="4" t="n">
        <v/>
      </c>
      <c r="D1417" s="4" t="inlineStr">
        <is>
          <t>Mykyta Artiukhov</t>
        </is>
      </c>
      <c r="E1417" s="5" t="n">
        <v>45910</v>
      </c>
      <c r="F1417" s="6" t="n">
        <v>0</v>
      </c>
      <c r="G1417" s="4" t="inlineStr"/>
    </row>
    <row r="1418">
      <c r="A1418" s="4" t="n">
        <v>270016497913</v>
      </c>
      <c r="B1418" s="4" t="inlineStr">
        <is>
          <t>: Ayush Goyal - contact form</t>
        </is>
      </c>
      <c r="C1418" s="4" t="n">
        <v/>
      </c>
      <c r="D1418" s="4" t="inlineStr">
        <is>
          <t>Mykyta Artiukhov</t>
        </is>
      </c>
      <c r="E1418" s="5" t="n">
        <v>45910</v>
      </c>
      <c r="F1418" s="6" t="n">
        <v>0</v>
      </c>
      <c r="G1418" s="4" t="inlineStr"/>
    </row>
    <row r="1419">
      <c r="A1419" s="4" t="n">
        <v>21745371081</v>
      </c>
      <c r="B1419" s="4" t="inlineStr">
        <is>
          <t>Qashio: Nuwan Epa - contact form (Tapix)</t>
        </is>
      </c>
      <c r="C1419" s="4" t="n">
        <v/>
      </c>
      <c r="D1419" s="4" t="inlineStr">
        <is>
          <t>Mykyta Artiukhov</t>
        </is>
      </c>
      <c r="E1419" s="5" t="n">
        <v>45910</v>
      </c>
      <c r="F1419" s="6" t="n">
        <v>30000</v>
      </c>
      <c r="G1419" s="4" t="inlineStr"/>
    </row>
    <row r="1420">
      <c r="A1420" s="4" t="n">
        <v>242993228009</v>
      </c>
      <c r="B1420" s="4" t="inlineStr">
        <is>
          <t>Source: Linkedin; Company: Eurowag</t>
        </is>
      </c>
      <c r="C1420" s="4" t="n">
        <v/>
      </c>
      <c r="D1420" s="4" t="inlineStr">
        <is>
          <t>Martin Korbelar</t>
        </is>
      </c>
      <c r="E1420" s="5" t="n">
        <v>45911</v>
      </c>
      <c r="F1420" s="6" t="n">
        <v>0</v>
      </c>
      <c r="G1420" s="4" t="inlineStr"/>
    </row>
    <row r="1421">
      <c r="A1421" s="4" t="n">
        <v>242790133952</v>
      </c>
      <c r="B1421" s="4" t="inlineStr">
        <is>
          <t>Bank Hapoalim בנק הפועלים - New Deal (Tapix)</t>
        </is>
      </c>
      <c r="C1421" s="4" t="n">
        <v/>
      </c>
      <c r="D1421" s="4" t="inlineStr">
        <is>
          <t>Martin Korbelar</t>
        </is>
      </c>
      <c r="E1421" s="5" t="n">
        <v>45911</v>
      </c>
      <c r="F1421" s="6" t="n">
        <v>200000</v>
      </c>
      <c r="G1421" s="4" t="inlineStr"/>
    </row>
    <row r="1422">
      <c r="A1422" s="4" t="n">
        <v>167615508668</v>
      </c>
      <c r="B1422" s="4" t="inlineStr">
        <is>
          <t>Source: Linkedin; Company: Nubank</t>
        </is>
      </c>
      <c r="C1422" s="4" t="n">
        <v/>
      </c>
      <c r="D1422" s="4" t="inlineStr">
        <is>
          <t>Martin Korbelar</t>
        </is>
      </c>
      <c r="E1422" s="5" t="n">
        <v>45911</v>
      </c>
      <c r="F1422" s="6" t="n">
        <v>0</v>
      </c>
      <c r="G1422" s="4" t="inlineStr"/>
    </row>
    <row r="1423">
      <c r="A1423" s="4" t="n">
        <v>168430281933</v>
      </c>
      <c r="B1423" s="4" t="inlineStr">
        <is>
          <t>Nubank, woodpecker</t>
        </is>
      </c>
      <c r="C1423" s="4" t="n">
        <v/>
      </c>
      <c r="D1423" s="4" t="inlineStr">
        <is>
          <t>Martin Korbelar</t>
        </is>
      </c>
      <c r="E1423" s="5" t="n">
        <v>45911</v>
      </c>
      <c r="F1423" s="6" t="n">
        <v>0</v>
      </c>
      <c r="G1423" s="4" t="inlineStr"/>
    </row>
    <row r="1424">
      <c r="A1424" s="4" t="n">
        <v>123475666148</v>
      </c>
      <c r="B1424" s="4" t="inlineStr">
        <is>
          <t>Synchrony - New Deal</t>
        </is>
      </c>
      <c r="C1424" s="4" t="n">
        <v/>
      </c>
      <c r="D1424" s="4" t="inlineStr">
        <is>
          <t>Martin Korbelar</t>
        </is>
      </c>
      <c r="E1424" s="5" t="n">
        <v>45911</v>
      </c>
      <c r="F1424" s="6" t="n">
        <v>100000</v>
      </c>
      <c r="G1424" s="4" t="inlineStr"/>
    </row>
    <row r="1425">
      <c r="A1425" s="4" t="n">
        <v>37636602065</v>
      </c>
      <c r="B1425" s="4" t="inlineStr">
        <is>
          <t>Source: Linkedin; Company: Bank of Jordan (Tapix)</t>
        </is>
      </c>
      <c r="C1425" s="4" t="n">
        <v/>
      </c>
      <c r="D1425" s="4" t="inlineStr">
        <is>
          <t>Martin Korbelar</t>
        </is>
      </c>
      <c r="E1425" s="5" t="n">
        <v>45911</v>
      </c>
      <c r="F1425" s="6" t="n">
        <v>50000</v>
      </c>
      <c r="G1425" s="4" t="inlineStr"/>
    </row>
    <row r="1426">
      <c r="A1426" s="4" t="n">
        <v>143122542790</v>
      </c>
      <c r="B1426" s="4" t="inlineStr">
        <is>
          <t>FlexiFin - New Deal (Tapix)</t>
        </is>
      </c>
      <c r="C1426" s="4" t="n">
        <v/>
      </c>
      <c r="D1426" s="4" t="inlineStr">
        <is>
          <t>Martin Korbelar</t>
        </is>
      </c>
      <c r="E1426" s="5" t="n">
        <v>45912</v>
      </c>
      <c r="F1426" s="6" t="n">
        <v>30000</v>
      </c>
      <c r="G1426" s="4" t="inlineStr"/>
    </row>
    <row r="1427">
      <c r="A1427" s="4" t="n">
        <v>295915898054</v>
      </c>
      <c r="B1427" s="4" t="inlineStr">
        <is>
          <t>Swan: Arnaud Delaunay - contact form (Tapix)</t>
        </is>
      </c>
      <c r="C1427" s="4" t="n">
        <v/>
      </c>
      <c r="D1427" s="4" t="inlineStr">
        <is>
          <t>Mykyta Artiukhov</t>
        </is>
      </c>
      <c r="E1427" s="5" t="n">
        <v>45915</v>
      </c>
      <c r="F1427" s="6" t="n">
        <v>50000</v>
      </c>
      <c r="G1427" s="4" t="inlineStr"/>
    </row>
    <row r="1428">
      <c r="A1428" s="4" t="n">
        <v>258599369970</v>
      </c>
      <c r="B1428" s="4" t="inlineStr">
        <is>
          <t>Avian Labs: Gwera Kiwana - contact form</t>
        </is>
      </c>
      <c r="C1428" s="4" t="n">
        <v/>
      </c>
      <c r="D1428" s="4" t="inlineStr">
        <is>
          <t>Mykyta Artiukhov</t>
        </is>
      </c>
      <c r="E1428" s="5" t="n">
        <v>45915</v>
      </c>
      <c r="F1428" s="6" t="n">
        <v>0</v>
      </c>
      <c r="G1428" s="4" t="inlineStr"/>
    </row>
    <row r="1429">
      <c r="A1429" s="4" t="n">
        <v>245875576051</v>
      </c>
      <c r="B1429" s="4" t="inlineStr">
        <is>
          <t>Source: Linkedin; Company: Raiffeisen Bank Hungary</t>
        </is>
      </c>
      <c r="C1429" s="4" t="n">
        <v/>
      </c>
      <c r="D1429" s="4" t="inlineStr">
        <is>
          <t>Martin Korbelar</t>
        </is>
      </c>
      <c r="E1429" s="5" t="n">
        <v>45924</v>
      </c>
      <c r="F1429" s="6" t="n">
        <v>0</v>
      </c>
      <c r="G1429" s="4" t="inlineStr"/>
    </row>
    <row r="1430">
      <c r="A1430" s="4" t="n">
        <v>21733667779</v>
      </c>
      <c r="B1430" s="4" t="inlineStr">
        <is>
          <t>VISTA BANK RO - New Deal (Tapix)</t>
        </is>
      </c>
      <c r="C1430" s="4" t="n">
        <v/>
      </c>
      <c r="D1430" s="4" t="inlineStr">
        <is>
          <t>Martin Korbelar</t>
        </is>
      </c>
      <c r="E1430" s="5" t="n">
        <v>45924</v>
      </c>
      <c r="F1430" s="6" t="n">
        <v>38000</v>
      </c>
      <c r="G1430" s="4" t="inlineStr"/>
    </row>
    <row r="1431">
      <c r="A1431" s="4" t="n">
        <v>313931078845</v>
      </c>
      <c r="B1431" s="4" t="inlineStr">
        <is>
          <t>Eurobank, woodpecker</t>
        </is>
      </c>
      <c r="C1431" s="4" t="n">
        <v/>
      </c>
      <c r="D1431" s="4" t="inlineStr">
        <is>
          <t>Martin Korbelar</t>
        </is>
      </c>
      <c r="E1431" s="5" t="n">
        <v>45924</v>
      </c>
      <c r="F1431" s="6" t="n">
        <v>0</v>
      </c>
      <c r="G1431" s="4" t="inlineStr"/>
    </row>
    <row r="1432">
      <c r="A1432" s="4" t="n">
        <v>284646083828</v>
      </c>
      <c r="B1432" s="4" t="inlineStr">
        <is>
          <t>Source: Linkedin; Company: Cartu Bank</t>
        </is>
      </c>
      <c r="C1432" s="4" t="n">
        <v/>
      </c>
      <c r="D1432" s="4" t="inlineStr">
        <is>
          <t>Mykyta Artiukhov</t>
        </is>
      </c>
      <c r="E1432" s="5" t="n">
        <v>45925</v>
      </c>
      <c r="F1432" s="6" t="n">
        <v>0</v>
      </c>
      <c r="G1432" s="4" t="inlineStr"/>
    </row>
    <row r="1433">
      <c r="A1433" s="4" t="n">
        <v>298229099750</v>
      </c>
      <c r="B1433" s="4" t="inlineStr">
        <is>
          <t>: Wes Dieleman - contact form</t>
        </is>
      </c>
      <c r="C1433" s="4" t="n">
        <v/>
      </c>
      <c r="D1433" s="4" t="inlineStr">
        <is>
          <t>Mykyta Artiukhov</t>
        </is>
      </c>
      <c r="E1433" s="5" t="n">
        <v>45926</v>
      </c>
      <c r="F1433" s="6" t="n">
        <v>0</v>
      </c>
      <c r="G1433" s="4" t="inlineStr"/>
    </row>
    <row r="1434">
      <c r="A1434" s="4" t="n">
        <v>166794791161</v>
      </c>
      <c r="B1434" s="4" t="inlineStr">
        <is>
          <t>Oracle: Vishnu Datta - contact form</t>
        </is>
      </c>
      <c r="C1434" s="4" t="n">
        <v/>
      </c>
      <c r="D1434" s="4" t="inlineStr">
        <is>
          <t>Mykyta Artiukhov</t>
        </is>
      </c>
      <c r="E1434" s="5" t="n">
        <v>45926</v>
      </c>
      <c r="F1434" s="6" t="n">
        <v>0</v>
      </c>
      <c r="G1434" s="4" t="inlineStr"/>
    </row>
    <row r="1435">
      <c r="A1435" s="4" t="n">
        <v>302548260075</v>
      </c>
      <c r="B1435" s="4" t="inlineStr">
        <is>
          <t>IIM Ahmedabad: Abhishek Khetrapal - contact form</t>
        </is>
      </c>
      <c r="C1435" s="4" t="n">
        <v/>
      </c>
      <c r="D1435" s="4" t="inlineStr">
        <is>
          <t>Mykyta Artiukhov</t>
        </is>
      </c>
      <c r="E1435" s="5" t="n">
        <v>45926</v>
      </c>
      <c r="F1435" s="6" t="n">
        <v>0</v>
      </c>
      <c r="G1435" s="4" t="inlineStr"/>
    </row>
    <row r="1436">
      <c r="A1436" s="4" t="n">
        <v>217519596793</v>
      </c>
      <c r="B1436" s="4" t="inlineStr">
        <is>
          <t>UniCredit Bank CZ &amp; SK - CRM</t>
        </is>
      </c>
      <c r="C1436" s="4" t="n">
        <v/>
      </c>
      <c r="D1436" s="4" t="inlineStr">
        <is>
          <t>Martin Korbelar</t>
        </is>
      </c>
      <c r="E1436" s="5" t="n">
        <v>45929</v>
      </c>
      <c r="F1436" s="6" t="n">
        <v>150000</v>
      </c>
      <c r="G1436" s="4" t="inlineStr"/>
    </row>
    <row r="1437">
      <c r="A1437" s="4" t="n">
        <v>319067813070</v>
      </c>
      <c r="B1437" s="4" t="inlineStr">
        <is>
          <t>northamericaenergy.com: Gordon Dale - contact form</t>
        </is>
      </c>
      <c r="C1437" s="4" t="n">
        <v/>
      </c>
      <c r="D1437" s="4" t="inlineStr">
        <is>
          <t>Mykyta Artiukhov</t>
        </is>
      </c>
      <c r="E1437" s="5" t="n">
        <v>45929</v>
      </c>
      <c r="F1437" s="6" t="n">
        <v>0</v>
      </c>
      <c r="G1437" s="4" t="inlineStr"/>
    </row>
    <row r="1438">
      <c r="A1438" s="4" t="n">
        <v>320507770101</v>
      </c>
      <c r="B1438" s="4" t="inlineStr">
        <is>
          <t>Scorri: Oliver Alamo - contact form</t>
        </is>
      </c>
      <c r="C1438" s="4" t="n">
        <v/>
      </c>
      <c r="D1438" s="4" t="inlineStr">
        <is>
          <t>Mykyta Artiukhov</t>
        </is>
      </c>
      <c r="E1438" s="5" t="n">
        <v>45930</v>
      </c>
      <c r="F1438" s="6" t="n">
        <v>0</v>
      </c>
      <c r="G1438" s="4" t="inlineStr"/>
    </row>
    <row r="1439">
      <c r="A1439" s="4" t="n">
        <v>43827713223</v>
      </c>
      <c r="B1439" s="4" t="inlineStr">
        <is>
          <t>ČSOB SK (Tapix)</t>
        </is>
      </c>
      <c r="C1439" s="4" t="n">
        <v/>
      </c>
      <c r="D1439" s="4" t="inlineStr">
        <is>
          <t>Martin Korbelar</t>
        </is>
      </c>
      <c r="E1439" s="5" t="n">
        <v>45931</v>
      </c>
      <c r="F1439" s="6" t="n">
        <v>150000</v>
      </c>
      <c r="G1439" s="4" t="inlineStr"/>
    </row>
    <row r="1440">
      <c r="A1440" s="4" t="n">
        <v>194243535046</v>
      </c>
      <c r="B1440" s="4" t="inlineStr">
        <is>
          <t>Banka CREDITAS - Pazderka (Tapix)</t>
        </is>
      </c>
      <c r="C1440" s="4" t="n">
        <v/>
      </c>
      <c r="D1440" s="4" t="inlineStr">
        <is>
          <t>Martin Korbelar</t>
        </is>
      </c>
      <c r="E1440" s="5" t="n">
        <v>45931</v>
      </c>
      <c r="F1440" s="6" t="n">
        <v>80000</v>
      </c>
      <c r="G1440" s="4" t="inlineStr"/>
    </row>
    <row r="1441">
      <c r="A1441" s="4" t="n">
        <v>321149561039</v>
      </c>
      <c r="B1441" s="4" t="inlineStr">
        <is>
          <t>: Zach Oehlman - contact form</t>
        </is>
      </c>
      <c r="C1441" s="4" t="n">
        <v/>
      </c>
      <c r="D1441" s="4" t="inlineStr">
        <is>
          <t>Mykyta Artiukhov</t>
        </is>
      </c>
      <c r="E1441" s="5" t="n">
        <v>45936</v>
      </c>
      <c r="F1441" s="6" t="n">
        <v>0</v>
      </c>
      <c r="G1441" s="4" t="inlineStr"/>
    </row>
    <row r="1442">
      <c r="A1442" s="4" t="n">
        <v>177531716801</v>
      </c>
      <c r="B1442" s="4" t="inlineStr">
        <is>
          <t>Subscription: Swisscard  (Upsell)</t>
        </is>
      </c>
      <c r="C1442" s="4" t="n">
        <v/>
      </c>
      <c r="D1442" s="4" t="inlineStr">
        <is>
          <t>Ivan Dovica</t>
        </is>
      </c>
      <c r="E1442" s="5" t="n">
        <v>45936</v>
      </c>
      <c r="F1442" s="6" t="n">
        <v>60000</v>
      </c>
      <c r="G1442" s="4" t="inlineStr"/>
    </row>
    <row r="1443">
      <c r="A1443" s="4" t="n">
        <v>307040078025</v>
      </c>
      <c r="B1443" s="4" t="inlineStr">
        <is>
          <t>Pontificia Universidad Católica: Benjamin Valdes - contact form</t>
        </is>
      </c>
      <c r="C1443" s="4" t="n">
        <v/>
      </c>
      <c r="D1443" s="4" t="inlineStr">
        <is>
          <t>Mykyta Artiukhov</t>
        </is>
      </c>
      <c r="E1443" s="5" t="n">
        <v>45940</v>
      </c>
      <c r="F1443" s="6" t="n">
        <v>0</v>
      </c>
      <c r="G1443" s="4" t="inlineStr"/>
    </row>
    <row r="1444">
      <c r="A1444" s="4" t="n">
        <v>247111263479</v>
      </c>
      <c r="B1444" s="4" t="inlineStr">
        <is>
          <t>ximple.co: Alejandro Ilizaliturri - contact form</t>
        </is>
      </c>
      <c r="C1444" s="4" t="n">
        <v/>
      </c>
      <c r="D1444" s="4" t="inlineStr">
        <is>
          <t>Mykyta Artiukhov</t>
        </is>
      </c>
      <c r="E1444" s="5" t="n">
        <v>45940</v>
      </c>
      <c r="F1444" s="6" t="n">
        <v>0</v>
      </c>
      <c r="G1444" s="4" t="inlineStr"/>
    </row>
    <row r="1445">
      <c r="A1445" s="4" t="n">
        <v>296049933552</v>
      </c>
      <c r="B1445" s="4" t="inlineStr">
        <is>
          <t>ximple.co: David Perez - contact form</t>
        </is>
      </c>
      <c r="C1445" s="4" t="n">
        <v/>
      </c>
      <c r="D1445" s="4" t="inlineStr">
        <is>
          <t>Mykyta Artiukhov</t>
        </is>
      </c>
      <c r="E1445" s="5" t="n">
        <v>45940</v>
      </c>
      <c r="F1445" s="6" t="n">
        <v>0</v>
      </c>
      <c r="G1445" s="4" t="inlineStr"/>
    </row>
    <row r="1446">
      <c r="A1446" s="4" t="n">
        <v>11377783767</v>
      </c>
      <c r="B1446" s="4" t="inlineStr">
        <is>
          <t>LinkedIn - Meniga (mBank) - Partnership</t>
        </is>
      </c>
      <c r="C1446" s="4" t="n">
        <v/>
      </c>
      <c r="D1446" s="4" t="inlineStr">
        <is>
          <t>Lukas Hora</t>
        </is>
      </c>
      <c r="E1446" s="5" t="n">
        <v>45943</v>
      </c>
      <c r="F1446" s="6" t="n">
        <v>375000</v>
      </c>
      <c r="G1446" s="4" t="inlineStr"/>
    </row>
    <row r="1447">
      <c r="A1447" s="4" t="n">
        <v>331000456409</v>
      </c>
      <c r="B1447" s="4" t="inlineStr">
        <is>
          <t>enerji360.com: Burey Burey - contact form</t>
        </is>
      </c>
      <c r="C1447" s="4" t="n">
        <v/>
      </c>
      <c r="D1447" s="4" t="inlineStr">
        <is>
          <t>Mykyta Artiukhov</t>
        </is>
      </c>
      <c r="E1447" s="5" t="n">
        <v>45943</v>
      </c>
      <c r="F1447" s="6" t="n">
        <v>0</v>
      </c>
      <c r="G1447" s="4" t="inlineStr"/>
    </row>
    <row r="1448">
      <c r="A1448" s="4" t="n">
        <v>21226269387</v>
      </c>
      <c r="B1448" s="4" t="inlineStr">
        <is>
          <t>ATM: Nitin Motwani - contact form</t>
        </is>
      </c>
      <c r="C1448" s="4" t="n">
        <v/>
      </c>
      <c r="D1448" s="4" t="inlineStr">
        <is>
          <t>Mykyta Artiukhov</t>
        </is>
      </c>
      <c r="E1448" s="5" t="n">
        <v>45944</v>
      </c>
      <c r="F1448" s="6" t="n">
        <v>20000</v>
      </c>
      <c r="G1448" s="4" t="inlineStr"/>
    </row>
    <row r="1449">
      <c r="A1449" s="4" t="n">
        <v>78434137334</v>
      </c>
      <c r="B1449" s="4" t="inlineStr">
        <is>
          <t>Varo Bank, woodpecker</t>
        </is>
      </c>
      <c r="C1449" s="4" t="n">
        <v/>
      </c>
      <c r="D1449" s="4" t="inlineStr">
        <is>
          <t>Mykyta Artiukhov</t>
        </is>
      </c>
      <c r="E1449" s="5" t="n">
        <v>45944</v>
      </c>
      <c r="F1449" s="6" t="n">
        <v>0</v>
      </c>
      <c r="G1449" s="4" t="inlineStr"/>
    </row>
    <row r="1450">
      <c r="A1450" s="4" t="n">
        <v>173557402866</v>
      </c>
      <c r="B1450" s="4" t="inlineStr">
        <is>
          <t>MARVLI: Deniss Belaicuks - contact form</t>
        </is>
      </c>
      <c r="C1450" s="4" t="n">
        <v/>
      </c>
      <c r="D1450" s="4" t="inlineStr">
        <is>
          <t>Mykyta Artiukhov</t>
        </is>
      </c>
      <c r="E1450" s="5" t="n">
        <v>45944</v>
      </c>
      <c r="F1450" s="6" t="n">
        <v>0</v>
      </c>
      <c r="G1450" s="4" t="inlineStr"/>
    </row>
    <row r="1451">
      <c r="A1451" s="4" t="n">
        <v>287453145331</v>
      </c>
      <c r="B1451" s="4" t="inlineStr">
        <is>
          <t>Zenith Payments: Daniel Waugh - contact form</t>
        </is>
      </c>
      <c r="C1451" s="4" t="n">
        <v/>
      </c>
      <c r="D1451" s="4" t="inlineStr">
        <is>
          <t>Mykyta Artiukhov</t>
        </is>
      </c>
      <c r="E1451" s="5" t="n">
        <v>45944</v>
      </c>
      <c r="F1451" s="6" t="n">
        <v>0</v>
      </c>
      <c r="G1451" s="4" t="inlineStr"/>
    </row>
    <row r="1452">
      <c r="A1452" s="4" t="n">
        <v>184828314850</v>
      </c>
      <c r="B1452" s="4" t="inlineStr">
        <is>
          <t>Elate Pay - Abdullah (Inbound Li)</t>
        </is>
      </c>
      <c r="C1452" s="4" t="n">
        <v/>
      </c>
      <c r="D1452" s="4" t="inlineStr">
        <is>
          <t>Mykyta Artiukhov</t>
        </is>
      </c>
      <c r="E1452" s="5" t="n">
        <v>45944</v>
      </c>
      <c r="F1452" s="6" t="n">
        <v>0</v>
      </c>
      <c r="G1452" s="4" t="inlineStr"/>
    </row>
    <row r="1453">
      <c r="A1453" s="4" t="n">
        <v>320290678985</v>
      </c>
      <c r="B1453" s="4" t="inlineStr">
        <is>
          <t>Cino: Tom Wright - contact form</t>
        </is>
      </c>
      <c r="C1453" s="4" t="n">
        <v/>
      </c>
      <c r="D1453" s="4" t="inlineStr">
        <is>
          <t>Mykyta Artiukhov</t>
        </is>
      </c>
      <c r="E1453" s="5" t="n">
        <v>45944</v>
      </c>
      <c r="F1453" s="6" t="n">
        <v>0</v>
      </c>
      <c r="G1453" s="4" t="inlineStr"/>
    </row>
    <row r="1454">
      <c r="A1454" s="4" t="n">
        <v>177501562081</v>
      </c>
      <c r="B1454" s="4" t="inlineStr">
        <is>
          <t>Source: RS; Company: Hipotekarna Banka</t>
        </is>
      </c>
      <c r="C1454" s="4" t="n">
        <v/>
      </c>
      <c r="D1454" s="4" t="inlineStr">
        <is>
          <t>Martin Korbelar</t>
        </is>
      </c>
      <c r="E1454" s="5" t="n">
        <v>45945</v>
      </c>
      <c r="F1454" s="6" t="n">
        <v>0</v>
      </c>
      <c r="G1454" s="4" t="inlineStr"/>
    </row>
    <row r="1455">
      <c r="A1455" s="4" t="n">
        <v>239863950569</v>
      </c>
      <c r="B1455" s="4" t="inlineStr">
        <is>
          <t>M20-25: Wero</t>
        </is>
      </c>
      <c r="C1455" s="4" t="n">
        <v/>
      </c>
      <c r="D1455" s="4" t="inlineStr">
        <is>
          <t>Richard Brůža</t>
        </is>
      </c>
      <c r="E1455" s="5" t="n">
        <v>45946</v>
      </c>
      <c r="F1455" s="6" t="n">
        <v>0</v>
      </c>
      <c r="G1455" s="4" t="inlineStr"/>
    </row>
    <row r="1456">
      <c r="A1456" s="4" t="n">
        <v>97466742994</v>
      </c>
      <c r="B1456" s="4" t="inlineStr">
        <is>
          <t>M24: Radicant bank - New Deal (Tapix)</t>
        </is>
      </c>
      <c r="C1456" s="4" t="n">
        <v/>
      </c>
      <c r="D1456" s="4" t="inlineStr">
        <is>
          <t>Veronika Kincová</t>
        </is>
      </c>
      <c r="E1456" s="5" t="n">
        <v>45946</v>
      </c>
      <c r="F1456" s="6" t="n">
        <v>78000</v>
      </c>
      <c r="G1456" s="4" t="inlineStr"/>
    </row>
    <row r="1457">
      <c r="A1457" s="4" t="n">
        <v>50364118252</v>
      </c>
      <c r="B1457" s="4" t="inlineStr">
        <is>
          <t>Rabobank: Fadoua Ajjaji - contact form (Tapix)</t>
        </is>
      </c>
      <c r="C1457" s="4" t="n">
        <v/>
      </c>
      <c r="D1457" s="4" t="inlineStr">
        <is>
          <t>Veronika Kincová</t>
        </is>
      </c>
      <c r="E1457" s="5" t="n">
        <v>45946</v>
      </c>
      <c r="F1457" s="6" t="n">
        <v>376800</v>
      </c>
      <c r="G1457" s="4" t="inlineStr"/>
    </row>
    <row r="1458">
      <c r="A1458" s="4" t="n">
        <v>91778612435</v>
      </c>
      <c r="B1458" s="4" t="inlineStr">
        <is>
          <t>Eurobank Greece (Tapix)</t>
        </is>
      </c>
      <c r="C1458" s="4" t="n">
        <v/>
      </c>
      <c r="D1458" s="4" t="inlineStr">
        <is>
          <t>Martin Korbelar</t>
        </is>
      </c>
      <c r="E1458" s="5" t="n">
        <v>45947</v>
      </c>
      <c r="F1458" s="6" t="n">
        <v>237000</v>
      </c>
      <c r="G1458" s="4" t="inlineStr"/>
    </row>
    <row r="1459">
      <c r="A1459" s="4" t="n">
        <v>15710468847</v>
      </c>
      <c r="B1459" s="4" t="inlineStr">
        <is>
          <t>The Bank of Punjab - New Deal</t>
        </is>
      </c>
      <c r="C1459" s="4" t="n">
        <v/>
      </c>
      <c r="D1459" s="4" t="inlineStr">
        <is>
          <t>Martin Korbelar</t>
        </is>
      </c>
      <c r="E1459" s="5" t="n">
        <v>45954</v>
      </c>
      <c r="F1459" s="6" t="n">
        <v>100000</v>
      </c>
      <c r="G1459" s="4" t="inlineStr"/>
    </row>
    <row r="1460">
      <c r="A1460" s="4" t="n">
        <v>188337274099</v>
      </c>
      <c r="B1460" s="4" t="inlineStr">
        <is>
          <t>Alior Bank Poland - New Deal</t>
        </is>
      </c>
      <c r="C1460" s="4" t="n">
        <v/>
      </c>
      <c r="D1460" s="4" t="inlineStr">
        <is>
          <t>Martin Korbelar</t>
        </is>
      </c>
      <c r="E1460" s="5" t="n">
        <v>45960</v>
      </c>
      <c r="F1460" s="6" t="n">
        <v>250000</v>
      </c>
      <c r="G1460" s="4" t="inlineStr"/>
    </row>
    <row r="1461">
      <c r="A1461" s="4" t="n">
        <v>14599758803</v>
      </c>
      <c r="B1461" s="4" t="inlineStr">
        <is>
          <t>Contact Form: Zen: Marcin Workowski (Tapix)</t>
        </is>
      </c>
      <c r="C1461" s="4" t="n">
        <v/>
      </c>
      <c r="D1461" s="4" t="inlineStr">
        <is>
          <t>Martin Korbelar</t>
        </is>
      </c>
      <c r="E1461" s="5" t="n">
        <v>45960</v>
      </c>
      <c r="F1461" s="6" t="n">
        <v>60000</v>
      </c>
      <c r="G1461" s="4" t="inlineStr"/>
    </row>
    <row r="1462">
      <c r="A1462" s="4" t="n">
        <v>360130902211</v>
      </c>
      <c r="B1462" s="4" t="inlineStr">
        <is>
          <t>Uniglobal 24 Mnichov - Bankinter (Tapix)</t>
        </is>
      </c>
      <c r="C1462" s="4" t="n">
        <v/>
      </c>
      <c r="D1462" s="4" t="inlineStr">
        <is>
          <t>Lukas Hora</t>
        </is>
      </c>
      <c r="E1462" s="5" t="n">
        <v>45964</v>
      </c>
      <c r="F1462" s="6" t="n">
        <v>50000</v>
      </c>
      <c r="G1462" s="4" t="inlineStr"/>
    </row>
    <row r="1463">
      <c r="A1463" s="4" t="n">
        <v>334382410962</v>
      </c>
      <c r="B1463" s="4" t="inlineStr">
        <is>
          <t>: prabhu d - contact form</t>
        </is>
      </c>
      <c r="C1463" s="4" t="n">
        <v/>
      </c>
      <c r="D1463" s="4" t="inlineStr">
        <is>
          <t>Mykyta Artiukhov</t>
        </is>
      </c>
      <c r="E1463" s="5" t="n">
        <v>45964</v>
      </c>
      <c r="F1463" s="6" t="n">
        <v>0</v>
      </c>
      <c r="G1463" s="4" t="inlineStr"/>
    </row>
    <row r="1464">
      <c r="A1464" s="4" t="n">
        <v>246886671580</v>
      </c>
      <c r="B1464" s="4" t="inlineStr">
        <is>
          <t>M20-25: Trustee crypto wallet + card (Tapix)</t>
        </is>
      </c>
      <c r="C1464" s="4" t="n">
        <v/>
      </c>
      <c r="D1464" s="4" t="inlineStr">
        <is>
          <t>Mykyta Artiukhov</t>
        </is>
      </c>
      <c r="E1464" s="5" t="n">
        <v>45964</v>
      </c>
      <c r="F1464" s="6" t="n">
        <v>75000</v>
      </c>
      <c r="G1464" s="4" t="inlineStr"/>
    </row>
    <row r="1465">
      <c r="A1465" s="4" t="n">
        <v>16049069268</v>
      </c>
      <c r="B1465" s="4" t="inlineStr">
        <is>
          <t>Zafin: Adnan Haider - contact form</t>
        </is>
      </c>
      <c r="C1465" s="4" t="n">
        <v/>
      </c>
      <c r="D1465" s="4" t="inlineStr">
        <is>
          <t>Mykyta Artiukhov</t>
        </is>
      </c>
      <c r="E1465" s="5" t="n">
        <v>45964</v>
      </c>
      <c r="F1465" s="6" t="n">
        <v>30000</v>
      </c>
      <c r="G1465" s="4" t="inlineStr"/>
    </row>
    <row r="1466">
      <c r="A1466" s="4" t="n">
        <v>364659076294</v>
      </c>
      <c r="B1466" s="4" t="inlineStr">
        <is>
          <t>Abdulrahman Saad AlRashid &amp; Sons Co. ARTAR: Mahmoud Hashad - contact form</t>
        </is>
      </c>
      <c r="C1466" s="4" t="n">
        <v/>
      </c>
      <c r="D1466" s="4" t="inlineStr">
        <is>
          <t>Mykyta Artiukhov</t>
        </is>
      </c>
      <c r="E1466" s="5" t="n">
        <v>45967</v>
      </c>
      <c r="F1466" s="6" t="n">
        <v>0</v>
      </c>
      <c r="G1466" s="4" t="inlineStr"/>
    </row>
    <row r="1467">
      <c r="A1467" s="4" t="n">
        <v>365060478139</v>
      </c>
      <c r="B1467" s="4" t="inlineStr">
        <is>
          <t>: Kirsten Gordon - contact form</t>
        </is>
      </c>
      <c r="C1467" s="4" t="n">
        <v/>
      </c>
      <c r="D1467" s="4" t="inlineStr">
        <is>
          <t>Mykyta Artiukhov</t>
        </is>
      </c>
      <c r="E1467" s="5" t="n">
        <v>45968</v>
      </c>
      <c r="F1467" s="6" t="n">
        <v>0</v>
      </c>
      <c r="G1467" s="4" t="inlineStr"/>
    </row>
    <row r="1468">
      <c r="A1468" s="4" t="n">
        <v>169260771569</v>
      </c>
      <c r="B1468" s="4" t="inlineStr">
        <is>
          <t>ABS: OakNorth Bank</t>
        </is>
      </c>
      <c r="C1468" s="4" t="n">
        <v/>
      </c>
      <c r="D1468" s="4" t="inlineStr">
        <is>
          <t>Richard Brůža</t>
        </is>
      </c>
      <c r="E1468" s="5" t="n">
        <v>45971</v>
      </c>
      <c r="F1468" s="6" t="n">
        <v>0</v>
      </c>
      <c r="G1468" s="4" t="inlineStr"/>
    </row>
    <row r="1469">
      <c r="A1469" s="4" t="n">
        <v>315497684215</v>
      </c>
      <c r="B1469" s="4" t="inlineStr">
        <is>
          <t>Codiant: vikrant jain - contact form</t>
        </is>
      </c>
      <c r="C1469" s="4" t="n">
        <v/>
      </c>
      <c r="D1469" s="4" t="inlineStr">
        <is>
          <t>Mykyta Artiukhov</t>
        </is>
      </c>
      <c r="E1469" s="5" t="n">
        <v>45971</v>
      </c>
      <c r="F1469" s="6" t="n">
        <v>0</v>
      </c>
      <c r="G1469" s="4" t="inlineStr"/>
    </row>
    <row r="1470">
      <c r="A1470" s="4" t="n">
        <v>253529318612</v>
      </c>
      <c r="B1470" s="4" t="inlineStr">
        <is>
          <t>RS2: Florian Heuberger - contact form</t>
        </is>
      </c>
      <c r="C1470" s="4" t="n">
        <v/>
      </c>
      <c r="D1470" s="4" t="inlineStr">
        <is>
          <t>Mykyta Artiukhov</t>
        </is>
      </c>
      <c r="E1470" s="5" t="n">
        <v>45971</v>
      </c>
      <c r="F1470" s="6" t="n">
        <v>0</v>
      </c>
      <c r="G1470" s="4" t="inlineStr"/>
    </row>
    <row r="1471">
      <c r="A1471" s="4" t="n">
        <v>56687313097</v>
      </c>
      <c r="B1471" s="4" t="inlineStr">
        <is>
          <t>Source: Unchain2024; Company: ING Romania (Tapix)</t>
        </is>
      </c>
      <c r="C1471" s="4" t="n">
        <v/>
      </c>
      <c r="D1471" s="4" t="inlineStr">
        <is>
          <t>Martin Korbelar</t>
        </is>
      </c>
      <c r="E1471" s="5" t="n">
        <v>45973</v>
      </c>
      <c r="F1471" s="6" t="n">
        <v>262000</v>
      </c>
      <c r="G1471" s="4" t="inlineStr"/>
    </row>
    <row r="1472">
      <c r="A1472" s="4" t="n">
        <v>316608772314</v>
      </c>
      <c r="B1472" s="4" t="inlineStr">
        <is>
          <t>Capital.com: Lukas Korenacka - contact form</t>
        </is>
      </c>
      <c r="C1472" s="4" t="n">
        <v/>
      </c>
      <c r="D1472" s="4" t="inlineStr">
        <is>
          <t>Mykyta Artiukhov</t>
        </is>
      </c>
      <c r="E1472" s="5" t="n">
        <v>45974</v>
      </c>
      <c r="F1472" s="6" t="n">
        <v>0</v>
      </c>
      <c r="G1472" s="4" t="inlineStr"/>
    </row>
    <row r="1473">
      <c r="A1473" s="4" t="n">
        <v>317563367642</v>
      </c>
      <c r="B1473" s="4" t="inlineStr">
        <is>
          <t>Hibera Agency: Tyra Cudjoe - contact form</t>
        </is>
      </c>
      <c r="C1473" s="4" t="n">
        <v/>
      </c>
      <c r="D1473" s="4" t="inlineStr">
        <is>
          <t>Mykyta Artiukhov</t>
        </is>
      </c>
      <c r="E1473" s="5" t="n">
        <v>45974</v>
      </c>
      <c r="F1473" s="6" t="n">
        <v>0</v>
      </c>
      <c r="G1473" s="4" t="inlineStr"/>
    </row>
    <row r="1474">
      <c r="A1474" s="4" t="n">
        <v>360269237466</v>
      </c>
      <c r="B1474" s="4" t="inlineStr">
        <is>
          <t>ddoc.uk: Sergey Talpa - contact form</t>
        </is>
      </c>
      <c r="C1474" s="4" t="n">
        <v/>
      </c>
      <c r="D1474" s="4" t="inlineStr">
        <is>
          <t>Mykyta Artiukhov</t>
        </is>
      </c>
      <c r="E1474" s="5" t="n">
        <v>45974</v>
      </c>
      <c r="F1474" s="6" t="n">
        <v>0</v>
      </c>
      <c r="G1474" s="4" t="inlineStr"/>
    </row>
    <row r="1475">
      <c r="A1475" s="4" t="n">
        <v>297399824610</v>
      </c>
      <c r="B1475" s="4" t="inlineStr">
        <is>
          <t>Lulo Bank - Linkedin (Tapix)</t>
        </is>
      </c>
      <c r="C1475" s="4" t="n">
        <v/>
      </c>
      <c r="D1475" s="4" t="inlineStr">
        <is>
          <t>Martin Korbelar</t>
        </is>
      </c>
      <c r="E1475" s="5" t="n">
        <v>45974</v>
      </c>
      <c r="F1475" s="6" t="n">
        <v>50000</v>
      </c>
      <c r="G1475" s="4" t="inlineStr"/>
    </row>
    <row r="1476">
      <c r="A1476" s="4" t="n">
        <v>339407929563</v>
      </c>
      <c r="B1476" s="4" t="inlineStr">
        <is>
          <t>domura.info: Darron Jones - contact form</t>
        </is>
      </c>
      <c r="C1476" s="4" t="n">
        <v/>
      </c>
      <c r="D1476" s="4" t="inlineStr">
        <is>
          <t>Mykyta Artiukhov</t>
        </is>
      </c>
      <c r="E1476" s="5" t="n">
        <v>45980</v>
      </c>
      <c r="F1476" s="6" t="n">
        <v>0</v>
      </c>
      <c r="G1476" s="4" t="inlineStr"/>
    </row>
    <row r="1477">
      <c r="A1477" s="4" t="n">
        <v>353254465744</v>
      </c>
      <c r="B1477" s="4" t="inlineStr">
        <is>
          <t>rightchoiceapp.com: Nithin Paul - contact form</t>
        </is>
      </c>
      <c r="C1477" s="4" t="n">
        <v/>
      </c>
      <c r="D1477" s="4" t="inlineStr">
        <is>
          <t>Mykyta Artiukhov</t>
        </is>
      </c>
      <c r="E1477" s="5" t="n">
        <v>45980</v>
      </c>
      <c r="F1477" s="6" t="n">
        <v>0</v>
      </c>
      <c r="G1477" s="4" t="inlineStr"/>
    </row>
    <row r="1478">
      <c r="A1478" s="4" t="n">
        <v>21930370763</v>
      </c>
      <c r="B1478" s="4" t="inlineStr">
        <is>
          <t>LM Exchange - contact form</t>
        </is>
      </c>
      <c r="C1478" s="4" t="n">
        <v/>
      </c>
      <c r="D1478" s="4" t="inlineStr">
        <is>
          <t>Mykyta Artiukhov</t>
        </is>
      </c>
      <c r="E1478" s="5" t="n">
        <v>45980</v>
      </c>
      <c r="F1478" s="6" t="n">
        <v>20000</v>
      </c>
      <c r="G1478" s="4" t="inlineStr"/>
    </row>
    <row r="1479">
      <c r="A1479" s="4" t="n">
        <v>248629298402</v>
      </c>
      <c r="B1479" s="4" t="inlineStr">
        <is>
          <t>EVAM: Nadia Ozge Gozum - contact form</t>
        </is>
      </c>
      <c r="C1479" s="4" t="n">
        <v/>
      </c>
      <c r="D1479" s="4" t="inlineStr">
        <is>
          <t>Mykyta Artiukhov</t>
        </is>
      </c>
      <c r="E1479" s="5" t="n">
        <v>45980</v>
      </c>
      <c r="F1479" s="6" t="n">
        <v>0</v>
      </c>
      <c r="G1479" s="4" t="inlineStr"/>
    </row>
    <row r="1480">
      <c r="A1480" s="4" t="n">
        <v>281867574476</v>
      </c>
      <c r="B1480" s="4" t="inlineStr">
        <is>
          <t>Credo Bank / კრედო ბანკი - New Deal</t>
        </is>
      </c>
      <c r="C1480" s="4" t="n">
        <v/>
      </c>
      <c r="D1480" s="4" t="inlineStr">
        <is>
          <t>Mykyta Artiukhov</t>
        </is>
      </c>
      <c r="E1480" s="5" t="n">
        <v>45980</v>
      </c>
      <c r="F1480" s="6" t="n">
        <v>100000</v>
      </c>
      <c r="G1480" s="4" t="inlineStr"/>
    </row>
    <row r="1481">
      <c r="A1481" s="4" t="n">
        <v>360828730580</v>
      </c>
      <c r="B1481" s="4" t="inlineStr">
        <is>
          <t>sapira.ai: Jeremie Mairesse - contact form</t>
        </is>
      </c>
      <c r="C1481" s="4" t="n">
        <v/>
      </c>
      <c r="D1481" s="4" t="inlineStr">
        <is>
          <t>Mykyta Artiukhov</t>
        </is>
      </c>
      <c r="E1481" s="5" t="n">
        <v>45980</v>
      </c>
      <c r="F1481" s="6" t="n">
        <v>0</v>
      </c>
      <c r="G1481" s="4" t="inlineStr"/>
    </row>
    <row r="1482">
      <c r="A1482" s="4" t="n">
        <v>230074559676</v>
      </c>
      <c r="B1482" s="4" t="inlineStr">
        <is>
          <t>KAST: Valentin Henrio - contact form (Tapix)</t>
        </is>
      </c>
      <c r="C1482" s="4" t="n">
        <v/>
      </c>
      <c r="D1482" s="4" t="inlineStr">
        <is>
          <t>Mykyta Artiukhov</t>
        </is>
      </c>
      <c r="E1482" s="5" t="n">
        <v>45980</v>
      </c>
      <c r="F1482" s="6" t="n">
        <v>50000</v>
      </c>
      <c r="G1482" s="4" t="inlineStr"/>
    </row>
    <row r="1483">
      <c r="A1483" s="4" t="n">
        <v>377610237169</v>
      </c>
      <c r="B1483" s="4" t="inlineStr">
        <is>
          <t>Liquid: Yanic Besson - contact form</t>
        </is>
      </c>
      <c r="C1483" s="4" t="n">
        <v/>
      </c>
      <c r="D1483" s="4" t="inlineStr">
        <is>
          <t>Mykyta Artiukhov</t>
        </is>
      </c>
      <c r="E1483" s="5" t="n">
        <v>45981</v>
      </c>
      <c r="F1483" s="6" t="n">
        <v>0</v>
      </c>
      <c r="G1483" s="4" t="inlineStr"/>
    </row>
    <row r="1484">
      <c r="A1484" s="4" t="n">
        <v>310508909783</v>
      </c>
      <c r="B1484" s="4" t="inlineStr">
        <is>
          <t>Yoshi: Ryan Jones - contact form</t>
        </is>
      </c>
      <c r="C1484" s="4" t="n">
        <v/>
      </c>
      <c r="D1484" s="4" t="inlineStr">
        <is>
          <t>Julie Mrkvickova</t>
        </is>
      </c>
      <c r="E1484" s="5" t="n">
        <v>45986</v>
      </c>
      <c r="F1484" s="6" t="n">
        <v>0</v>
      </c>
      <c r="G1484" s="4" t="inlineStr"/>
    </row>
    <row r="1485">
      <c r="A1485" s="4" t="n">
        <v>360277063926</v>
      </c>
      <c r="B1485" s="4" t="inlineStr">
        <is>
          <t>Alpian SA: Sebastian Velez de Villa - contact form (Tapix)</t>
        </is>
      </c>
      <c r="C1485" s="4" t="n">
        <v/>
      </c>
      <c r="D1485" s="4" t="inlineStr">
        <is>
          <t>Mykyta Artiukhov</t>
        </is>
      </c>
      <c r="E1485" s="5" t="n">
        <v>45988</v>
      </c>
      <c r="F1485" s="6" t="n">
        <v>30000</v>
      </c>
      <c r="G1485" s="4" t="inlineStr"/>
    </row>
    <row r="1486">
      <c r="A1486" s="4" t="n">
        <v>388281393362</v>
      </c>
      <c r="B1486" s="4" t="inlineStr">
        <is>
          <t>wesolving: Alex González Palacín - contact form</t>
        </is>
      </c>
      <c r="C1486" s="4" t="n">
        <v/>
      </c>
      <c r="D1486" s="4" t="inlineStr">
        <is>
          <t>Mykyta Artiukhov</t>
        </is>
      </c>
      <c r="E1486" s="5" t="n">
        <v>45993</v>
      </c>
      <c r="F1486" s="6" t="n">
        <v>0</v>
      </c>
      <c r="G1486" s="4" t="inlineStr"/>
    </row>
    <row r="1487">
      <c r="A1487" s="4" t="n">
        <v>363417320634</v>
      </c>
      <c r="B1487" s="4" t="inlineStr">
        <is>
          <t>Finexer - Open Banking: Ravi Ranjan - contact form (Tapix)</t>
        </is>
      </c>
      <c r="C1487" s="4" t="n">
        <v/>
      </c>
      <c r="D1487" s="4" t="inlineStr">
        <is>
          <t>Mykyta Artiukhov</t>
        </is>
      </c>
      <c r="E1487" s="5" t="n">
        <v>45993</v>
      </c>
      <c r="F1487" s="6" t="n">
        <v>50000</v>
      </c>
      <c r="G1487" s="4" t="inlineStr"/>
    </row>
    <row r="1488">
      <c r="A1488" s="4" t="n">
        <v>239529818318</v>
      </c>
      <c r="B1488" s="4" t="inlineStr">
        <is>
          <t>M20-25: Bank of London</t>
        </is>
      </c>
      <c r="C1488" s="4" t="n">
        <v/>
      </c>
      <c r="D1488" s="4" t="inlineStr">
        <is>
          <t>Richard Brůža</t>
        </is>
      </c>
      <c r="E1488" s="5" t="n">
        <v>45995</v>
      </c>
      <c r="F1488" s="6" t="n">
        <v>0</v>
      </c>
      <c r="G1488" s="4" t="inlineStr"/>
    </row>
    <row r="1489">
      <c r="A1489" s="4" t="n">
        <v>241046500539</v>
      </c>
      <c r="B1489" s="4" t="inlineStr">
        <is>
          <t>, woodpecker</t>
        </is>
      </c>
      <c r="C1489" s="4" t="n">
        <v/>
      </c>
      <c r="D1489" s="4" t="inlineStr">
        <is>
          <t>Lukas Hora</t>
        </is>
      </c>
      <c r="E1489" s="5" t="n">
        <v>45999</v>
      </c>
      <c r="F1489" s="6" t="n">
        <v>0</v>
      </c>
      <c r="G1489" s="4" t="inlineStr"/>
    </row>
    <row r="1490">
      <c r="A1490" s="4" t="n">
        <v>174496824555</v>
      </c>
      <c r="B1490" s="4" t="inlineStr">
        <is>
          <t>Younited Credit: Julien ANDRYCHOWSKI - contact form</t>
        </is>
      </c>
      <c r="C1490" s="4" t="n">
        <v/>
      </c>
      <c r="D1490" s="4" t="inlineStr">
        <is>
          <t>Lukas Hora</t>
        </is>
      </c>
      <c r="E1490" s="5" t="n">
        <v>45999</v>
      </c>
      <c r="F1490" s="6" t="n">
        <v>0</v>
      </c>
      <c r="G1490" s="4" t="inlineStr"/>
    </row>
    <row r="1491">
      <c r="A1491" s="4" t="n">
        <v>246027828417</v>
      </c>
      <c r="B1491" s="4" t="inlineStr">
        <is>
          <t>Santander Bank Polska, woodpecker</t>
        </is>
      </c>
      <c r="C1491" s="4" t="n">
        <v/>
      </c>
      <c r="D1491" s="4" t="inlineStr">
        <is>
          <t>Lukas Hora</t>
        </is>
      </c>
      <c r="E1491" s="5" t="n">
        <v>45999</v>
      </c>
      <c r="F1491" s="6" t="n">
        <v>0</v>
      </c>
      <c r="G1491" s="4" t="inlineStr"/>
    </row>
    <row r="1492">
      <c r="A1492" s="4" t="n">
        <v>11399485148</v>
      </c>
      <c r="B1492" s="4" t="inlineStr">
        <is>
          <t>MoneyLive: BNP Paribas - Lirka Bibezic</t>
        </is>
      </c>
      <c r="C1492" s="4" t="n">
        <v/>
      </c>
      <c r="D1492" s="4" t="inlineStr">
        <is>
          <t>Lukas Hora</t>
        </is>
      </c>
      <c r="E1492" s="5" t="n">
        <v>45999</v>
      </c>
      <c r="F1492" s="6" t="n">
        <v>500000</v>
      </c>
      <c r="G1492" s="4" t="inlineStr"/>
    </row>
    <row r="1493">
      <c r="A1493" s="4" t="n">
        <v>11399485432</v>
      </c>
      <c r="B1493" s="4" t="inlineStr">
        <is>
          <t>MoneyLive: Santander - Elsa Pekmez</t>
        </is>
      </c>
      <c r="C1493" s="4" t="n">
        <v/>
      </c>
      <c r="D1493" s="4" t="inlineStr">
        <is>
          <t>Lukas Hora</t>
        </is>
      </c>
      <c r="E1493" s="5" t="n">
        <v>45999</v>
      </c>
      <c r="F1493" s="6" t="n">
        <v>500000</v>
      </c>
      <c r="G1493" s="4" t="inlineStr"/>
    </row>
    <row r="1494">
      <c r="A1494" s="4" t="n">
        <v>164346576118</v>
      </c>
      <c r="B1494" s="4" t="inlineStr">
        <is>
          <t>IKIGAI digital: Graeme Thomson - contact form</t>
        </is>
      </c>
      <c r="C1494" s="4" t="n">
        <v/>
      </c>
      <c r="D1494" s="4" t="inlineStr">
        <is>
          <t>Lukas Hora</t>
        </is>
      </c>
      <c r="E1494" s="5" t="n">
        <v>45999</v>
      </c>
      <c r="F1494" s="6" t="n">
        <v>0</v>
      </c>
      <c r="G1494" s="4" t="inlineStr"/>
    </row>
    <row r="1495">
      <c r="A1495" s="4" t="n">
        <v>10630217440</v>
      </c>
      <c r="B1495" s="4" t="inlineStr">
        <is>
          <t>Woodpecker: HSBC</t>
        </is>
      </c>
      <c r="C1495" s="4" t="n">
        <v/>
      </c>
      <c r="D1495" s="4" t="inlineStr">
        <is>
          <t>Lukas Hora</t>
        </is>
      </c>
      <c r="E1495" s="5" t="n">
        <v>45999</v>
      </c>
      <c r="F1495" s="6" t="n">
        <v>20000</v>
      </c>
      <c r="G1495" s="4" t="inlineStr"/>
    </row>
    <row r="1496">
      <c r="A1496" s="4" t="n">
        <v>11398234303</v>
      </c>
      <c r="B1496" s="4" t="inlineStr">
        <is>
          <t>MoneyLive: bank of Ireland - Jamie Renehan</t>
        </is>
      </c>
      <c r="C1496" s="4" t="n">
        <v/>
      </c>
      <c r="D1496" s="4" t="inlineStr">
        <is>
          <t>Lukas Hora</t>
        </is>
      </c>
      <c r="E1496" s="5" t="n">
        <v>45999</v>
      </c>
      <c r="F1496" s="6" t="n">
        <v>50000</v>
      </c>
      <c r="G1496" s="4" t="inlineStr"/>
    </row>
    <row r="1497">
      <c r="A1497" s="4" t="n">
        <v>359351422161</v>
      </c>
      <c r="B1497" s="4" t="inlineStr">
        <is>
          <t>ING Poland, woodpecker</t>
        </is>
      </c>
      <c r="C1497" s="4" t="n">
        <v/>
      </c>
      <c r="D1497" s="4" t="inlineStr">
        <is>
          <t>Martin Korbelar</t>
        </is>
      </c>
      <c r="E1497" s="5" t="n">
        <v>45999</v>
      </c>
      <c r="F1497" s="6" t="n">
        <v>0</v>
      </c>
      <c r="G1497" s="4" t="inlineStr"/>
    </row>
    <row r="1498">
      <c r="A1498" s="4" t="n">
        <v>15312420562</v>
      </c>
      <c r="B1498" s="4" t="inlineStr">
        <is>
          <t>Woodpecker: Banco Pichincha</t>
        </is>
      </c>
      <c r="C1498" s="4" t="n">
        <v/>
      </c>
      <c r="D1498" s="4" t="inlineStr">
        <is>
          <t>Martin Korbelar</t>
        </is>
      </c>
      <c r="E1498" s="5" t="n">
        <v>45999</v>
      </c>
      <c r="F1498" s="6" t="n">
        <v>160000</v>
      </c>
      <c r="G1498" s="4" t="inlineStr"/>
    </row>
    <row r="1499">
      <c r="A1499" s="4" t="n">
        <v>372526394556</v>
      </c>
      <c r="B1499" s="4" t="inlineStr">
        <is>
          <t>BNP Paribas Poland, woodpecker</t>
        </is>
      </c>
      <c r="C1499" s="4" t="n">
        <v/>
      </c>
      <c r="D1499" s="4" t="inlineStr">
        <is>
          <t>Martin Korbelar</t>
        </is>
      </c>
      <c r="E1499" s="5" t="n">
        <v>46000</v>
      </c>
      <c r="F1499" s="6" t="n">
        <v>0</v>
      </c>
      <c r="G1499" s="4" t="inlineStr"/>
    </row>
    <row r="1500">
      <c r="A1500" s="4" t="n">
        <v>359385871585</v>
      </c>
      <c r="B1500" s="4" t="inlineStr">
        <is>
          <t>Nth Exception: Hannah Davis - contact form</t>
        </is>
      </c>
      <c r="C1500" s="4" t="n">
        <v/>
      </c>
      <c r="D1500" s="4" t="inlineStr">
        <is>
          <t>Mykyta Artiukhov</t>
        </is>
      </c>
      <c r="E1500" s="5" t="n">
        <v>46001</v>
      </c>
      <c r="F1500" s="6" t="n">
        <v>0</v>
      </c>
      <c r="G1500" s="4" t="inlineStr"/>
    </row>
    <row r="1501">
      <c r="A1501" s="4" t="n">
        <v>331698060528</v>
      </c>
      <c r="B1501" s="4" t="inlineStr">
        <is>
          <t>ABS: Yorkshire Building Society</t>
        </is>
      </c>
      <c r="C1501" s="4" t="n">
        <v/>
      </c>
      <c r="D1501" s="4" t="inlineStr">
        <is>
          <t>Richard Brůža</t>
        </is>
      </c>
      <c r="E1501" s="5" t="n">
        <v>46001</v>
      </c>
      <c r="F1501" s="6" t="n">
        <v>0</v>
      </c>
      <c r="G1501" s="4" t="inlineStr"/>
    </row>
    <row r="1502">
      <c r="A1502" s="4" t="n">
        <v>15294721528</v>
      </c>
      <c r="B1502" s="4" t="inlineStr">
        <is>
          <t>MoneyLive: Tuum(TapiX)</t>
        </is>
      </c>
      <c r="C1502" s="4" t="n">
        <v/>
      </c>
      <c r="D1502" s="4" t="inlineStr">
        <is>
          <t>Veronika Kincová</t>
        </is>
      </c>
      <c r="E1502" s="5" t="n">
        <v>46006</v>
      </c>
      <c r="F1502" s="6" t="n">
        <v>25000</v>
      </c>
      <c r="G1502" s="4" t="inlineStr"/>
    </row>
    <row r="1503">
      <c r="A1503" s="4" t="n">
        <v>404332282047</v>
      </c>
      <c r="B1503" s="4" t="inlineStr">
        <is>
          <t>Vibex: Anton Krafft - contact form</t>
        </is>
      </c>
      <c r="C1503" s="4" t="n">
        <v/>
      </c>
      <c r="D1503" s="4" t="inlineStr">
        <is>
          <t>Mykyta Artiukhov</t>
        </is>
      </c>
      <c r="E1503" s="5" t="n">
        <v>46007</v>
      </c>
      <c r="F1503" s="6" t="n">
        <v>0</v>
      </c>
      <c r="G1503" s="4" t="inlineStr"/>
    </row>
    <row r="1504">
      <c r="A1504" s="4" t="n">
        <v>404171160795</v>
      </c>
      <c r="B1504" s="4" t="inlineStr">
        <is>
          <t>Partner Horse Power: Ira Kapoor - contact form</t>
        </is>
      </c>
      <c r="C1504" s="4" t="n">
        <v/>
      </c>
      <c r="D1504" s="4" t="inlineStr">
        <is>
          <t>Mykyta Artiukhov</t>
        </is>
      </c>
      <c r="E1504" s="5" t="n">
        <v>46007</v>
      </c>
      <c r="F1504" s="6" t="n">
        <v>0</v>
      </c>
      <c r="G1504" s="4" t="inlineStr"/>
    </row>
    <row r="1505">
      <c r="A1505" s="4" t="n">
        <v>410319041723</v>
      </c>
      <c r="B1505" s="4" t="inlineStr">
        <is>
          <t>minairal.com: Nicolas GUY - contact form</t>
        </is>
      </c>
      <c r="C1505" s="4" t="n">
        <v/>
      </c>
      <c r="D1505" s="4" t="inlineStr">
        <is>
          <t>Mykyta Artiukhov</t>
        </is>
      </c>
      <c r="E1505" s="5" t="n">
        <v>46007</v>
      </c>
      <c r="F1505" s="6" t="n">
        <v>0</v>
      </c>
      <c r="G1505" s="4" t="inlineStr"/>
    </row>
    <row r="1506">
      <c r="A1506" s="4" t="n">
        <v>402504454379</v>
      </c>
      <c r="B1506" s="4" t="inlineStr">
        <is>
          <t>BNP Paribas Poland, woodpecker</t>
        </is>
      </c>
      <c r="C1506" s="4" t="n">
        <v/>
      </c>
      <c r="D1506" s="4" t="inlineStr">
        <is>
          <t>Martin Korbelar</t>
        </is>
      </c>
      <c r="E1506" s="5" t="n">
        <v>46007</v>
      </c>
      <c r="F1506" s="6" t="n">
        <v>0</v>
      </c>
      <c r="G1506" s="4" t="inlineStr"/>
    </row>
    <row r="1507">
      <c r="A1507" s="4" t="n">
        <v>163320761557</v>
      </c>
      <c r="B1507" s="4" t="inlineStr">
        <is>
          <t>Advanzia Bank (Tapix)</t>
        </is>
      </c>
      <c r="C1507" s="4" t="n">
        <v/>
      </c>
      <c r="D1507" s="4" t="inlineStr">
        <is>
          <t>Veronika Kincová</t>
        </is>
      </c>
      <c r="E1507" s="5" t="n">
        <v>46007</v>
      </c>
      <c r="F1507" s="6" t="n">
        <v>140000</v>
      </c>
      <c r="G1507" s="4" t="inlineStr"/>
    </row>
    <row r="1508">
      <c r="A1508" s="4" t="n">
        <v>91784405220</v>
      </c>
      <c r="B1508" s="4" t="inlineStr">
        <is>
          <t>Airbank CZ - Subscription (Tapix)</t>
        </is>
      </c>
      <c r="C1508" s="4" t="n">
        <v/>
      </c>
      <c r="D1508" s="4" t="inlineStr">
        <is>
          <t>Martin Korbelar</t>
        </is>
      </c>
      <c r="E1508" s="5" t="n">
        <v>46021</v>
      </c>
      <c r="F1508" s="6" t="n">
        <v>50000</v>
      </c>
      <c r="G1508" s="4" t="inlineStr"/>
    </row>
    <row r="1509">
      <c r="A1509" s="4" t="n">
        <v>153670319304</v>
      </c>
      <c r="B1509" s="4" t="inlineStr">
        <is>
          <t>Luminor Group - New Deal (Tapix)</t>
        </is>
      </c>
      <c r="C1509" s="4" t="n">
        <v/>
      </c>
      <c r="D1509" s="4" t="inlineStr">
        <is>
          <t>Martin Korbelar</t>
        </is>
      </c>
      <c r="E1509" s="5" t="n">
        <v>46021</v>
      </c>
      <c r="F1509" s="6" t="n">
        <v>50000</v>
      </c>
      <c r="G1509" s="4" t="inlineStr"/>
    </row>
    <row r="1510">
      <c r="A1510" s="4" t="n">
        <v>23045291766</v>
      </c>
      <c r="B1510" s="4" t="inlineStr">
        <is>
          <t>Montenegro; Company: Adriatic Bank AD Podgorica</t>
        </is>
      </c>
      <c r="C1510" s="4" t="n">
        <v/>
      </c>
      <c r="D1510" s="4" t="inlineStr">
        <is>
          <t>Martin Korbelar</t>
        </is>
      </c>
      <c r="E1510" s="5" t="n">
        <v>46022</v>
      </c>
      <c r="F1510" s="6" t="n">
        <v>0</v>
      </c>
      <c r="G1510" s="4" t="inlineStr"/>
    </row>
    <row r="1511">
      <c r="A1511" s="4" t="n">
        <v>140624698578</v>
      </c>
      <c r="B1511" s="4" t="inlineStr">
        <is>
          <t>Source: Email; Company: Hellenic Bank</t>
        </is>
      </c>
      <c r="C1511" s="4" t="n">
        <v/>
      </c>
      <c r="D1511" s="4" t="inlineStr">
        <is>
          <t>Martin Korbelar</t>
        </is>
      </c>
      <c r="E1511" s="5" t="n">
        <v>46022</v>
      </c>
      <c r="F1511" s="6" t="n">
        <v>0</v>
      </c>
      <c r="G1511" s="4" t="inlineStr"/>
    </row>
    <row r="1512">
      <c r="A1512" s="4" t="n">
        <v>161030385886</v>
      </c>
      <c r="B1512" s="4" t="inlineStr">
        <is>
          <t>Source: Linkedin; Company: Aion Bank</t>
        </is>
      </c>
      <c r="C1512" s="4" t="n">
        <v/>
      </c>
      <c r="D1512" s="4" t="inlineStr">
        <is>
          <t>Martin Korbelar</t>
        </is>
      </c>
      <c r="E1512" s="5" t="n">
        <v>46022</v>
      </c>
      <c r="F1512" s="6" t="n">
        <v>0</v>
      </c>
      <c r="G1512" s="4" t="inlineStr"/>
    </row>
    <row r="1513">
      <c r="A1513" s="4" t="n">
        <v>164470177993</v>
      </c>
      <c r="B1513" s="4" t="inlineStr">
        <is>
          <t>Zapad banka AD Podgorica - New Deal</t>
        </is>
      </c>
      <c r="C1513" s="4" t="n">
        <v/>
      </c>
      <c r="D1513" s="4" t="inlineStr">
        <is>
          <t>Martin Korbelar</t>
        </is>
      </c>
      <c r="E1513" s="5" t="n">
        <v>46022</v>
      </c>
      <c r="F1513" s="6" t="n">
        <v>50000</v>
      </c>
      <c r="G1513" s="4" t="inlineStr"/>
    </row>
    <row r="1514">
      <c r="A1514" s="4" t="n">
        <v>167901700321</v>
      </c>
      <c r="B1514" s="4" t="inlineStr">
        <is>
          <t>Source: Linkedin; Company: Raiffeisen Bank International AG</t>
        </is>
      </c>
      <c r="C1514" s="4" t="n">
        <v/>
      </c>
      <c r="D1514" s="4" t="inlineStr">
        <is>
          <t>Martin Korbelar</t>
        </is>
      </c>
      <c r="E1514" s="5" t="n">
        <v>46022</v>
      </c>
      <c r="F1514" s="6" t="n">
        <v>0</v>
      </c>
      <c r="G1514" s="4" t="inlineStr"/>
    </row>
    <row r="1515">
      <c r="A1515" s="4" t="n">
        <v>233744092367</v>
      </c>
      <c r="B1515" s="4" t="inlineStr">
        <is>
          <t>Source: Linkedin; Company: BankIslami Pakistan Limited</t>
        </is>
      </c>
      <c r="C1515" s="4" t="n">
        <v/>
      </c>
      <c r="D1515" s="4" t="inlineStr">
        <is>
          <t>Martin Korbelar</t>
        </is>
      </c>
      <c r="E1515" s="5" t="n">
        <v>46022</v>
      </c>
      <c r="F1515" s="6" t="n">
        <v>0</v>
      </c>
      <c r="G1515" s="4" t="inlineStr"/>
    </row>
    <row r="1516">
      <c r="A1516" s="4" t="n">
        <v>246873483478</v>
      </c>
      <c r="B1516" s="4" t="inlineStr">
        <is>
          <t>Source: Linkedin; Company: Raiffeisen Bank Hungary</t>
        </is>
      </c>
      <c r="C1516" s="4" t="n">
        <v/>
      </c>
      <c r="D1516" s="4" t="inlineStr">
        <is>
          <t>Martin Korbelar</t>
        </is>
      </c>
      <c r="E1516" s="5" t="n">
        <v>46022</v>
      </c>
      <c r="F1516" s="6" t="n">
        <v>0</v>
      </c>
      <c r="G1516" s="4" t="inlineStr"/>
    </row>
    <row r="1517">
      <c r="A1517" s="4" t="n">
        <v>291350810818</v>
      </c>
      <c r="B1517" s="4" t="inlineStr">
        <is>
          <t>uniqwebmail.org: ivan sergeev - contact form</t>
        </is>
      </c>
      <c r="C1517" s="4" t="n">
        <v/>
      </c>
      <c r="D1517" s="4" t="inlineStr">
        <is>
          <t>Martin Korbelar</t>
        </is>
      </c>
      <c r="E1517" s="5" t="n">
        <v>46022</v>
      </c>
      <c r="F1517" s="6" t="n">
        <v>0</v>
      </c>
      <c r="G1517" s="4" t="inlineStr"/>
    </row>
    <row r="1518">
      <c r="A1518" s="4" t="n">
        <v>10429685209</v>
      </c>
      <c r="B1518" s="4" t="inlineStr">
        <is>
          <t>Trinity Bank</t>
        </is>
      </c>
      <c r="C1518" s="4" t="n">
        <v/>
      </c>
      <c r="D1518" s="4" t="inlineStr">
        <is>
          <t>Martin Korbelar</t>
        </is>
      </c>
      <c r="E1518" s="5" t="n">
        <v>46027</v>
      </c>
      <c r="F1518" s="6" t="n">
        <v>28000</v>
      </c>
      <c r="G1518" s="4" t="inlineStr"/>
    </row>
    <row r="1519">
      <c r="A1519" s="4" t="n">
        <v>10595004131</v>
      </c>
      <c r="B1519" s="4" t="inlineStr">
        <is>
          <t>Contact Form: Arab Bank: Mahmoud Zainab</t>
        </is>
      </c>
      <c r="C1519" s="4" t="n">
        <v/>
      </c>
      <c r="D1519" s="4" t="inlineStr">
        <is>
          <t>Martin Korbelar</t>
        </is>
      </c>
      <c r="E1519" s="5" t="n">
        <v>46027</v>
      </c>
      <c r="F1519" s="6" t="n">
        <v>110000</v>
      </c>
      <c r="G1519" s="4" t="inlineStr"/>
    </row>
    <row r="1520">
      <c r="A1520" s="4" t="n">
        <v>14758904767</v>
      </c>
      <c r="B1520" s="4" t="inlineStr">
        <is>
          <t>TBI Bank</t>
        </is>
      </c>
      <c r="C1520" s="4" t="n">
        <v/>
      </c>
      <c r="D1520" s="4" t="inlineStr">
        <is>
          <t>Martin Korbelar</t>
        </is>
      </c>
      <c r="E1520" s="5" t="n">
        <v>46027</v>
      </c>
      <c r="F1520" s="6" t="n">
        <v>150000</v>
      </c>
      <c r="G1520" s="4" t="inlineStr"/>
    </row>
    <row r="1521">
      <c r="A1521" s="4" t="n">
        <v>14756394191</v>
      </c>
      <c r="B1521" s="4" t="inlineStr">
        <is>
          <t>M24: maib - new bank in Romania - exp. launch in 25/26</t>
        </is>
      </c>
      <c r="C1521" s="4" t="n">
        <v/>
      </c>
      <c r="D1521" s="4" t="inlineStr">
        <is>
          <t>Martin Korbelar</t>
        </is>
      </c>
      <c r="E1521" s="5" t="n">
        <v>46027</v>
      </c>
      <c r="F1521" s="6" t="n">
        <v>30000</v>
      </c>
      <c r="G1521" s="4" t="inlineStr"/>
    </row>
    <row r="1522">
      <c r="A1522" s="4" t="n">
        <v>141206749410</v>
      </c>
      <c r="B1522" s="4" t="inlineStr">
        <is>
          <t>Vietnam International Bank (VIB) - Ngân Hàng Quốc Tế - New Deal</t>
        </is>
      </c>
      <c r="C1522" s="4" t="n">
        <v/>
      </c>
      <c r="D1522" s="4" t="inlineStr">
        <is>
          <t>Martin Korbelar</t>
        </is>
      </c>
      <c r="E1522" s="5" t="n">
        <v>46027</v>
      </c>
      <c r="F1522" s="6" t="n">
        <v>100000</v>
      </c>
      <c r="G1522" s="4" t="inlineStr"/>
    </row>
    <row r="1523">
      <c r="A1523" s="4" t="n">
        <v>167910650045</v>
      </c>
      <c r="B1523" s="4" t="inlineStr">
        <is>
          <t>Source: Linkedin; Company: Raiffeisenbank Hrvatska</t>
        </is>
      </c>
      <c r="C1523" s="4" t="n">
        <v/>
      </c>
      <c r="D1523" s="4" t="inlineStr">
        <is>
          <t>Martin Korbelar</t>
        </is>
      </c>
      <c r="E1523" s="5" t="n">
        <v>46027</v>
      </c>
      <c r="F1523" s="6" t="n">
        <v>0</v>
      </c>
      <c r="G1523" s="4" t="inlineStr"/>
    </row>
    <row r="1524">
      <c r="A1524" s="4" t="n">
        <v>172443988194</v>
      </c>
      <c r="B1524" s="4" t="inlineStr">
        <is>
          <t>OTP banka Srbija - New Deal</t>
        </is>
      </c>
      <c r="C1524" s="4" t="n">
        <v/>
      </c>
      <c r="D1524" s="4" t="inlineStr">
        <is>
          <t>Martin Korbelar</t>
        </is>
      </c>
      <c r="E1524" s="5" t="n">
        <v>46027</v>
      </c>
      <c r="F1524" s="6" t="n">
        <v>100000</v>
      </c>
      <c r="G1524" s="4" t="inlineStr"/>
    </row>
    <row r="1525">
      <c r="A1525" s="4" t="n">
        <v>172443992264</v>
      </c>
      <c r="B1525" s="4" t="inlineStr">
        <is>
          <t>Addiko Bank a.d. Beograd - New Deal</t>
        </is>
      </c>
      <c r="C1525" s="4" t="n">
        <v/>
      </c>
      <c r="D1525" s="4" t="inlineStr">
        <is>
          <t>Martin Korbelar</t>
        </is>
      </c>
      <c r="E1525" s="5" t="n">
        <v>46027</v>
      </c>
      <c r="F1525" s="6" t="n">
        <v>50000</v>
      </c>
      <c r="G1525" s="4" t="inlineStr"/>
    </row>
    <row r="1526">
      <c r="A1526" s="4" t="n">
        <v>217669364924</v>
      </c>
      <c r="B1526" s="4" t="inlineStr">
        <is>
          <t>Burgan Bank - HPS</t>
        </is>
      </c>
      <c r="C1526" s="4" t="n">
        <v/>
      </c>
      <c r="D1526" s="4" t="inlineStr">
        <is>
          <t>Martin Korbelar</t>
        </is>
      </c>
      <c r="E1526" s="5" t="n">
        <v>46027</v>
      </c>
      <c r="F1526" s="6" t="n">
        <v>150000</v>
      </c>
      <c r="G1526" s="4" t="inlineStr"/>
    </row>
    <row r="1527">
      <c r="A1527" s="4" t="n">
        <v>245983710407</v>
      </c>
      <c r="B1527" s="4" t="inlineStr">
        <is>
          <t>Erste Bank Hungary - RPI</t>
        </is>
      </c>
      <c r="C1527" s="4" t="n">
        <v/>
      </c>
      <c r="D1527" s="4" t="inlineStr">
        <is>
          <t>Martin Korbelar</t>
        </is>
      </c>
      <c r="E1527" s="5" t="n">
        <v>46027</v>
      </c>
      <c r="F1527" s="6" t="n">
        <v>50000</v>
      </c>
      <c r="G1527" s="4" t="inlineStr"/>
    </row>
    <row r="1528">
      <c r="A1528" s="4" t="n">
        <v>246885009623</v>
      </c>
      <c r="B1528" s="4" t="inlineStr">
        <is>
          <t>Source: Unchain2025; Company: Payall Payment Systems, Inc.</t>
        </is>
      </c>
      <c r="C1528" s="4" t="n">
        <v/>
      </c>
      <c r="D1528" s="4" t="inlineStr">
        <is>
          <t>Martin Korbelar</t>
        </is>
      </c>
      <c r="E1528" s="5" t="n">
        <v>46027</v>
      </c>
      <c r="F1528" s="6" t="n">
        <v>0</v>
      </c>
      <c r="G1528" s="4" t="inlineStr"/>
    </row>
    <row r="1529">
      <c r="A1529" s="4" t="n">
        <v>248392796383</v>
      </c>
      <c r="B1529" s="4" t="inlineStr">
        <is>
          <t>Source: Unchain2025; Company: Banca Transilvania</t>
        </is>
      </c>
      <c r="C1529" s="4" t="n">
        <v/>
      </c>
      <c r="D1529" s="4" t="inlineStr">
        <is>
          <t>Martin Korbelar</t>
        </is>
      </c>
      <c r="E1529" s="5" t="n">
        <v>46027</v>
      </c>
      <c r="F1529" s="6" t="n">
        <v>0</v>
      </c>
      <c r="G1529" s="4" t="inlineStr"/>
    </row>
    <row r="1530">
      <c r="A1530" s="4" t="n">
        <v>251389531345</v>
      </c>
      <c r="B1530" s="4" t="inlineStr">
        <is>
          <t>Ukrgasbank, woodpecker</t>
        </is>
      </c>
      <c r="C1530" s="4" t="n">
        <v/>
      </c>
      <c r="D1530" s="4" t="inlineStr">
        <is>
          <t>Martin Korbelar</t>
        </is>
      </c>
      <c r="E1530" s="5" t="n">
        <v>46027</v>
      </c>
      <c r="F1530" s="6" t="n">
        <v>0</v>
      </c>
      <c r="G1530" s="4" t="inlineStr"/>
    </row>
    <row r="1531">
      <c r="A1531" s="4" t="n">
        <v>359427408097</v>
      </c>
      <c r="B1531" s="4" t="inlineStr">
        <is>
          <t>Aion Bank, woodpecker</t>
        </is>
      </c>
      <c r="C1531" s="4" t="n">
        <v/>
      </c>
      <c r="D1531" s="4" t="inlineStr">
        <is>
          <t>Martin Korbelar</t>
        </is>
      </c>
      <c r="E1531" s="5" t="n">
        <v>46027</v>
      </c>
      <c r="F1531" s="6" t="n">
        <v>0</v>
      </c>
      <c r="G1531" s="4" t="inlineStr"/>
    </row>
    <row r="1532">
      <c r="A1532" s="4" t="n">
        <v>333754784983</v>
      </c>
      <c r="B1532" s="4" t="inlineStr">
        <is>
          <t>Addiko Bank AG, woodpecker</t>
        </is>
      </c>
      <c r="C1532" s="4" t="n">
        <v/>
      </c>
      <c r="D1532" s="4" t="inlineStr">
        <is>
          <t>Martin Korbelar</t>
        </is>
      </c>
      <c r="E1532" s="5" t="n">
        <v>46027</v>
      </c>
      <c r="F1532" s="6" t="n">
        <v>0</v>
      </c>
      <c r="G1532" s="4" t="inlineStr"/>
    </row>
    <row r="1533">
      <c r="A1533" s="4" t="n">
        <v>23059984121</v>
      </c>
      <c r="B1533" s="4" t="inlineStr">
        <is>
          <t>Zapad banka AD Montenegro, Podgorica - New Deal</t>
        </is>
      </c>
      <c r="C1533" s="4" t="n">
        <v/>
      </c>
      <c r="D1533" s="4" t="inlineStr">
        <is>
          <t>Martin Korbelar</t>
        </is>
      </c>
      <c r="E1533" s="5" t="n">
        <v>46027</v>
      </c>
      <c r="F1533" s="6" t="n">
        <v>20000</v>
      </c>
      <c r="G1533" s="4" t="inlineStr"/>
    </row>
    <row r="1534">
      <c r="A1534" s="4" t="n">
        <v>307065022661</v>
      </c>
      <c r="B1534" s="4" t="inlineStr">
        <is>
          <t>CSOB CZ (Tapix + EcoTrack)</t>
        </is>
      </c>
      <c r="C1534" s="4" t="n">
        <v/>
      </c>
      <c r="D1534" s="4" t="inlineStr">
        <is>
          <t>Martin Korbelar</t>
        </is>
      </c>
      <c r="E1534" s="5" t="n">
        <v>46028</v>
      </c>
      <c r="F1534" s="6" t="n">
        <v>300000</v>
      </c>
      <c r="G1534" s="4" t="inlineStr"/>
    </row>
    <row r="1535">
      <c r="A1535" s="4" t="n">
        <v>309212736760</v>
      </c>
      <c r="B1535" s="4" t="inlineStr">
        <is>
          <t>ABS: Atom Bank</t>
        </is>
      </c>
      <c r="C1535" s="4" t="n">
        <v/>
      </c>
      <c r="D1535" s="4" t="inlineStr">
        <is>
          <t>Richard Brůža</t>
        </is>
      </c>
      <c r="E1535" s="5" t="n">
        <v>46030</v>
      </c>
      <c r="F1535" s="6" t="n">
        <v>0</v>
      </c>
      <c r="G1535" s="4" t="inlineStr"/>
    </row>
    <row r="1536">
      <c r="A1536" s="4" t="n">
        <v>420883062971</v>
      </c>
      <c r="B1536" s="4" t="inlineStr">
        <is>
          <t>Soulbac - inbound na Support@tapix.io</t>
        </is>
      </c>
      <c r="C1536" s="4" t="n">
        <v/>
      </c>
      <c r="D1536" s="4" t="inlineStr">
        <is>
          <t>Mykyta Artiukhov</t>
        </is>
      </c>
      <c r="E1536" s="5" t="n">
        <v>46030</v>
      </c>
      <c r="F1536" s="6" t="n">
        <v>1</v>
      </c>
      <c r="G1536" s="4" t="inlineStr"/>
    </row>
    <row r="1537">
      <c r="A1537" s="4" t="n">
        <v>350916714724</v>
      </c>
      <c r="B1537" s="4" t="inlineStr">
        <is>
          <t>SoLo Funds: Ed Sutherlin - contact form</t>
        </is>
      </c>
      <c r="C1537" s="4" t="n">
        <v/>
      </c>
      <c r="D1537" s="4" t="inlineStr">
        <is>
          <t>Mykyta Artiukhov</t>
        </is>
      </c>
      <c r="E1537" s="5" t="n">
        <v>46031</v>
      </c>
      <c r="F1537" s="6" t="n">
        <v>0</v>
      </c>
      <c r="G1537" s="4" t="inlineStr"/>
    </row>
    <row r="1538">
      <c r="A1538" s="4" t="n">
        <v>428990974198</v>
      </c>
      <c r="B1538" s="4" t="inlineStr">
        <is>
          <t>stella jean goods: Harry Ahmed - contact form</t>
        </is>
      </c>
      <c r="C1538" s="4" t="n">
        <v/>
      </c>
      <c r="D1538" s="4" t="inlineStr">
        <is>
          <t>Mykyta Artiukhov</t>
        </is>
      </c>
      <c r="E1538" s="5" t="n">
        <v>46034</v>
      </c>
      <c r="F1538" s="6" t="n">
        <v>0</v>
      </c>
      <c r="G1538" s="4" t="inlineStr"/>
    </row>
    <row r="1539">
      <c r="A1539" s="4" t="n">
        <v>14723060424</v>
      </c>
      <c r="B1539" s="4" t="inlineStr">
        <is>
          <t>Source: M24; MAIB</t>
        </is>
      </c>
      <c r="C1539" s="4" t="n">
        <v/>
      </c>
      <c r="D1539" s="4" t="inlineStr">
        <is>
          <t>Martin Korbelar</t>
        </is>
      </c>
      <c r="E1539" s="5" t="n">
        <v>46035</v>
      </c>
      <c r="F1539" s="6" t="n">
        <v>100000</v>
      </c>
      <c r="G1539" s="4" t="inlineStr"/>
    </row>
    <row r="1540">
      <c r="A1540" s="4" t="n">
        <v>15154900711</v>
      </c>
      <c r="B1540" s="4" t="inlineStr">
        <is>
          <t>Source: Unchain2024; Company: Exim Banca Romaneasca</t>
        </is>
      </c>
      <c r="C1540" s="4" t="n">
        <v/>
      </c>
      <c r="D1540" s="4" t="inlineStr">
        <is>
          <t>Martin Korbelar</t>
        </is>
      </c>
      <c r="E1540" s="5" t="n">
        <v>46035</v>
      </c>
      <c r="F1540" s="6" t="n">
        <v>0</v>
      </c>
      <c r="G1540" s="4" t="inlineStr"/>
    </row>
    <row r="1541">
      <c r="A1541" s="4" t="n">
        <v>23044845781</v>
      </c>
      <c r="B1541" s="4" t="inlineStr">
        <is>
          <t>Montenegro: CKB bank</t>
        </is>
      </c>
      <c r="C1541" s="4" t="n">
        <v/>
      </c>
      <c r="D1541" s="4" t="inlineStr">
        <is>
          <t>Martin Korbelar</t>
        </is>
      </c>
      <c r="E1541" s="5" t="n">
        <v>46035</v>
      </c>
      <c r="F1541" s="6" t="n">
        <v>0</v>
      </c>
      <c r="G1541" s="4" t="inlineStr"/>
    </row>
    <row r="1542">
      <c r="A1542" s="4" t="n">
        <v>145158419661</v>
      </c>
      <c r="B1542" s="4" t="inlineStr">
        <is>
          <t>Source: Linkedin; Company: OTP banka, Slovenija</t>
        </is>
      </c>
      <c r="C1542" s="4" t="n">
        <v/>
      </c>
      <c r="D1542" s="4" t="inlineStr">
        <is>
          <t>Martin Korbelar</t>
        </is>
      </c>
      <c r="E1542" s="5" t="n">
        <v>46035</v>
      </c>
      <c r="F1542" s="6" t="n">
        <v>0</v>
      </c>
      <c r="G1542" s="4" t="inlineStr"/>
    </row>
    <row r="1543">
      <c r="A1543" s="4" t="n">
        <v>426352077012</v>
      </c>
      <c r="B1543" s="4" t="inlineStr">
        <is>
          <t>M20-25: PayPo (Tapix)</t>
        </is>
      </c>
      <c r="C1543" s="4" t="n">
        <v/>
      </c>
      <c r="D1543" s="4" t="inlineStr">
        <is>
          <t>Martin Korbelar</t>
        </is>
      </c>
      <c r="E1543" s="5" t="n">
        <v>46035</v>
      </c>
      <c r="F1543" s="6" t="n">
        <v>53000</v>
      </c>
      <c r="G1543" s="4" t="inlineStr"/>
    </row>
    <row r="1544">
      <c r="A1544" s="4" t="n">
        <v>359288210631</v>
      </c>
      <c r="B1544" s="4" t="inlineStr">
        <is>
          <t>PKO Bank Polski, woodpecker</t>
        </is>
      </c>
      <c r="C1544" s="4" t="n">
        <v/>
      </c>
      <c r="D1544" s="4" t="inlineStr">
        <is>
          <t>Martin Korbelar</t>
        </is>
      </c>
      <c r="E1544" s="5" t="n">
        <v>46035</v>
      </c>
      <c r="F1544" s="6" t="n">
        <v>0</v>
      </c>
      <c r="G1544" s="4" t="inlineStr"/>
    </row>
    <row r="1545">
      <c r="A1545" s="4" t="n">
        <v>319414589682</v>
      </c>
      <c r="B1545" s="4" t="inlineStr">
        <is>
          <t>VÚB banka (AI Chatbot)</t>
        </is>
      </c>
      <c r="C1545" s="4" t="n">
        <v/>
      </c>
      <c r="D1545" s="4" t="inlineStr">
        <is>
          <t>Martin Korbelar</t>
        </is>
      </c>
      <c r="E1545" s="5" t="n">
        <v>46035</v>
      </c>
      <c r="F1545" s="6" t="n">
        <v>150000</v>
      </c>
      <c r="G1545" s="4" t="inlineStr"/>
    </row>
    <row r="1546">
      <c r="A1546" s="4" t="n">
        <v>240788659399</v>
      </c>
      <c r="B1546" s="4" t="inlineStr">
        <is>
          <t>M20-25: Param upsell from Twisto (Tapix)</t>
        </is>
      </c>
      <c r="C1546" s="4" t="n">
        <v/>
      </c>
      <c r="D1546" s="4" t="inlineStr">
        <is>
          <t>Ivan Dovica</t>
        </is>
      </c>
      <c r="E1546" s="5" t="n">
        <v>46037</v>
      </c>
      <c r="F1546" s="6" t="n">
        <v>30000</v>
      </c>
      <c r="G1546" s="4" t="inlineStr"/>
    </row>
    <row r="1547">
      <c r="A1547" s="4" t="n">
        <v>435111148756</v>
      </c>
      <c r="B1547" s="4" t="inlineStr">
        <is>
          <t>socialprofy.com: Mark Baker - contact form</t>
        </is>
      </c>
      <c r="C1547" s="4" t="n">
        <v/>
      </c>
      <c r="D1547" s="4" t="inlineStr">
        <is>
          <t>Mykyta Artiukhov</t>
        </is>
      </c>
      <c r="E1547" s="5" t="n">
        <v>46041</v>
      </c>
      <c r="F1547" s="6" t="n">
        <v>0</v>
      </c>
      <c r="G1547" s="4" t="inlineStr"/>
    </row>
    <row r="1548">
      <c r="A1548" s="4" t="n">
        <v>333336650984</v>
      </c>
      <c r="B1548" s="4" t="inlineStr">
        <is>
          <t>coco.com: Testuv Test - contact form</t>
        </is>
      </c>
      <c r="C1548" s="4" t="n">
        <v/>
      </c>
      <c r="D1548" s="4" t="inlineStr">
        <is>
          <t>Mykyta Artiukhov</t>
        </is>
      </c>
      <c r="E1548" s="5" t="n">
        <v>46042</v>
      </c>
      <c r="F1548" s="6" t="n">
        <v>0</v>
      </c>
      <c r="G1548" s="4" t="inlineStr"/>
    </row>
    <row r="1549">
      <c r="A1549" s="4" t="n">
        <v>395029775587</v>
      </c>
      <c r="B1549" s="4" t="inlineStr">
        <is>
          <t>Tiime: Brice Gueguen - contact form (Tapix)</t>
        </is>
      </c>
      <c r="C1549" s="4" t="n">
        <v/>
      </c>
      <c r="D1549" s="4" t="inlineStr">
        <is>
          <t>Mykyta Artiukhov</t>
        </is>
      </c>
      <c r="E1549" s="5" t="n">
        <v>46042</v>
      </c>
      <c r="F1549" s="6" t="n">
        <v>29000</v>
      </c>
      <c r="G1549" s="4" t="inlineStr"/>
    </row>
    <row r="1550">
      <c r="A1550" s="4" t="n">
        <v>410630122731</v>
      </c>
      <c r="B1550" s="4" t="inlineStr">
        <is>
          <t>ABS: Napier AI</t>
        </is>
      </c>
      <c r="C1550" s="4" t="n">
        <v/>
      </c>
      <c r="D1550" s="4" t="inlineStr">
        <is>
          <t>Richard Brůža</t>
        </is>
      </c>
      <c r="E1550" s="5" t="n">
        <v>46043</v>
      </c>
      <c r="F1550" s="6" t="n">
        <v>0</v>
      </c>
      <c r="G1550" s="4" t="inlineStr"/>
    </row>
    <row r="1551">
      <c r="A1551" s="4" t="n">
        <v>441744344257</v>
      </c>
      <c r="B1551" s="4" t="inlineStr">
        <is>
          <t>Navigators Shipping Group: ARUN JAYAKUMAR - contact form</t>
        </is>
      </c>
      <c r="C1551" s="4" t="n">
        <v/>
      </c>
      <c r="D1551" s="4" t="inlineStr">
        <is>
          <t>Mykyta Artiukhov</t>
        </is>
      </c>
      <c r="E1551" s="5" t="n">
        <v>46045</v>
      </c>
      <c r="F1551" s="6" t="n">
        <v>0</v>
      </c>
      <c r="G1551" s="4" t="inlineStr"/>
    </row>
    <row r="1552">
      <c r="A1552" s="4" t="n">
        <v>431449473269</v>
      </c>
      <c r="B1552" s="4" t="inlineStr">
        <is>
          <t>infaqy.com: waleed dakheel - contact form</t>
        </is>
      </c>
      <c r="C1552" s="4" t="n">
        <v/>
      </c>
      <c r="D1552" s="4" t="inlineStr">
        <is>
          <t>Mykyta Artiukhov</t>
        </is>
      </c>
      <c r="E1552" s="5" t="n">
        <v>46048</v>
      </c>
      <c r="F1552" s="6" t="n">
        <v>0</v>
      </c>
      <c r="G1552" s="4" t="inlineStr"/>
    </row>
    <row r="1553">
      <c r="A1553" s="4" t="n">
        <v>426073329907</v>
      </c>
      <c r="B1553" s="4" t="inlineStr">
        <is>
          <t>: Szabolcs Herman - contact form</t>
        </is>
      </c>
      <c r="C1553" s="4" t="n">
        <v/>
      </c>
      <c r="D1553" s="4" t="inlineStr">
        <is>
          <t>Mykyta Artiukhov</t>
        </is>
      </c>
      <c r="E1553" s="5" t="n">
        <v>46048</v>
      </c>
      <c r="F1553" s="6" t="n">
        <v>0</v>
      </c>
      <c r="G1553" s="4" t="inlineStr"/>
    </row>
    <row r="1554">
      <c r="A1554" s="4" t="n">
        <v>158226602174</v>
      </c>
      <c r="B1554" s="4" t="inlineStr">
        <is>
          <t>Attijariwafa bank - Innovation team via Finshape</t>
        </is>
      </c>
      <c r="C1554" s="4" t="n">
        <v/>
      </c>
      <c r="D1554" s="4" t="inlineStr">
        <is>
          <t>Lukas Hora</t>
        </is>
      </c>
      <c r="E1554" s="5" t="n">
        <v>46049</v>
      </c>
      <c r="F1554" s="6" t="n">
        <v>100000</v>
      </c>
      <c r="G1554" s="4" t="inlineStr"/>
    </row>
    <row r="1555">
      <c r="A1555" s="4" t="n">
        <v>311509526760</v>
      </c>
      <c r="B1555" s="4" t="inlineStr">
        <is>
          <t>NLB Bank GROUP (Tapix)</t>
        </is>
      </c>
      <c r="C1555" s="4" t="n">
        <v/>
      </c>
      <c r="D1555" s="4" t="inlineStr">
        <is>
          <t>Martin Korbelar</t>
        </is>
      </c>
      <c r="E1555" s="5" t="n">
        <v>46051</v>
      </c>
      <c r="F1555" s="6" t="n">
        <v>300000</v>
      </c>
      <c r="G1555" s="4" t="inlineStr"/>
    </row>
    <row r="1556">
      <c r="A1556" s="4" t="n">
        <v>374664054001</v>
      </c>
      <c r="B1556" s="4" t="inlineStr">
        <is>
          <t>Source: Linkedin; Company: Bank Pekao S.A.</t>
        </is>
      </c>
      <c r="C1556" s="4" t="n">
        <v/>
      </c>
      <c r="D1556" s="4" t="inlineStr">
        <is>
          <t>Martin Korbelar</t>
        </is>
      </c>
      <c r="E1556" s="5" t="n">
        <v>46051</v>
      </c>
      <c r="F1556" s="6" t="n">
        <v>0</v>
      </c>
      <c r="G1556" s="4" t="inlineStr"/>
    </row>
    <row r="1557">
      <c r="A1557" s="4" t="n">
        <v>445220891852</v>
      </c>
      <c r="B1557" s="4" t="inlineStr">
        <is>
          <t>LinkedIn: NBG</t>
        </is>
      </c>
      <c r="C1557" s="4" t="n">
        <v/>
      </c>
      <c r="D1557" s="4" t="inlineStr">
        <is>
          <t>Martin Korbelar</t>
        </is>
      </c>
      <c r="E1557" s="5" t="n">
        <v>46051</v>
      </c>
      <c r="F1557" s="6" t="n">
        <v>0</v>
      </c>
      <c r="G1557" s="4" t="inlineStr"/>
    </row>
    <row r="1558">
      <c r="A1558" s="4" t="n">
        <v>450475213032</v>
      </c>
      <c r="B1558" s="4" t="inlineStr">
        <is>
          <t>TrustDecision: Mandy Yang - contact form</t>
        </is>
      </c>
      <c r="C1558" s="4" t="n">
        <v/>
      </c>
      <c r="D1558" s="4" t="inlineStr">
        <is>
          <t>Mykyta Artiukhov</t>
        </is>
      </c>
      <c r="E1558" s="5" t="n">
        <v>46051</v>
      </c>
      <c r="F1558" s="6" t="n">
        <v>0</v>
      </c>
      <c r="G1558" s="4" t="inlineStr"/>
    </row>
    <row r="1559">
      <c r="A1559" s="4" t="n">
        <v>452860611819</v>
      </c>
      <c r="B1559" s="4" t="inlineStr">
        <is>
          <t>Xerpa - New Deal</t>
        </is>
      </c>
      <c r="C1559" s="4" t="n">
        <v/>
      </c>
      <c r="D1559" s="4" t="inlineStr">
        <is>
          <t>Ivan Dovica</t>
        </is>
      </c>
      <c r="E1559" s="5" t="n">
        <v>46056</v>
      </c>
      <c r="F1559" s="6" t="n">
        <v>0</v>
      </c>
      <c r="G1559" s="4" t="inlineStr"/>
    </row>
    <row r="1560">
      <c r="A1560" s="4" t="n">
        <v>9140022476</v>
      </c>
      <c r="B1560" s="4" t="inlineStr">
        <is>
          <t>Tietoevry - Replacement of Nordigen - first bank</t>
        </is>
      </c>
      <c r="C1560" s="4" t="n">
        <v/>
      </c>
      <c r="D1560" s="4" t="inlineStr">
        <is>
          <t>Lukas Hora</t>
        </is>
      </c>
      <c r="E1560" s="5" t="n">
        <v>46056</v>
      </c>
      <c r="F1560" s="6" t="n">
        <v>200000</v>
      </c>
      <c r="G1560" s="4" t="inlineStr"/>
    </row>
    <row r="1561">
      <c r="A1561" s="4" t="n">
        <v>459214664945</v>
      </c>
      <c r="B1561" s="4" t="inlineStr">
        <is>
          <t>: haden tours - contact form</t>
        </is>
      </c>
      <c r="C1561" s="4" t="n">
        <v/>
      </c>
      <c r="D1561" s="4" t="inlineStr">
        <is>
          <t>Mykyta Artiukhov</t>
        </is>
      </c>
      <c r="E1561" s="5" t="n">
        <v>46058</v>
      </c>
      <c r="F1561" s="6" t="n">
        <v>0</v>
      </c>
      <c r="G1561" s="4" t="inlineStr"/>
    </row>
    <row r="1562">
      <c r="A1562" s="4" t="n">
        <v>372346793179</v>
      </c>
      <c r="B1562" s="4" t="inlineStr">
        <is>
          <t>Jeeves: Douglas Germano - contact form (Tapix)</t>
        </is>
      </c>
      <c r="C1562" s="4" t="n">
        <v/>
      </c>
      <c r="D1562" s="4" t="inlineStr">
        <is>
          <t>Julie Mrkvickova</t>
        </is>
      </c>
      <c r="E1562" s="5" t="n">
        <v>46058</v>
      </c>
      <c r="F1562" s="6" t="n">
        <v>12000</v>
      </c>
      <c r="G1562" s="4" t="inlineStr"/>
    </row>
    <row r="1563">
      <c r="A1563" s="4" t="n">
        <v>465278282946</v>
      </c>
      <c r="B1563" s="4" t="inlineStr">
        <is>
          <t>Tester</t>
        </is>
      </c>
      <c r="C1563" s="4" t="n">
        <v/>
      </c>
      <c r="D1563" s="4" t="inlineStr">
        <is>
          <t>Tomáš Kovář</t>
        </is>
      </c>
      <c r="E1563" s="5" t="n">
        <v>46062</v>
      </c>
      <c r="F1563" s="6" t="n">
        <v>1000000</v>
      </c>
      <c r="G1563" s="4" t="inlineStr"/>
    </row>
    <row r="1564">
      <c r="A1564" s="4" t="n">
        <v>385673532663</v>
      </c>
      <c r="B1564" s="4" t="inlineStr">
        <is>
          <t>: Yonnys Prieto - contact form</t>
        </is>
      </c>
      <c r="C1564" s="4" t="n">
        <v/>
      </c>
      <c r="D1564" s="4" t="inlineStr">
        <is>
          <t>Mykyta Artiukhov</t>
        </is>
      </c>
      <c r="E1564" s="5" t="n">
        <v>46063</v>
      </c>
      <c r="F1564" s="6" t="n">
        <v>0</v>
      </c>
      <c r="G1564" s="4" t="inlineStr"/>
    </row>
    <row r="1565">
      <c r="A1565" s="4" t="n">
        <v>377691139292</v>
      </c>
      <c r="B1565" s="4" t="inlineStr">
        <is>
          <t>Euronet Worldwide: Kareem Mohsen - contact form</t>
        </is>
      </c>
      <c r="C1565" s="4" t="n">
        <v/>
      </c>
      <c r="D1565" s="4" t="inlineStr">
        <is>
          <t>Mykyta Artiukhov</t>
        </is>
      </c>
      <c r="E1565" s="5" t="n">
        <v>46063</v>
      </c>
      <c r="F1565" s="6" t="n">
        <v>0</v>
      </c>
      <c r="G1565" s="4" t="inlineStr"/>
    </row>
    <row r="1566">
      <c r="A1566" s="4" t="n">
        <v>416185461970</v>
      </c>
      <c r="B1566" s="4" t="inlineStr">
        <is>
          <t>CashFish: Tarek Hariss - contact form</t>
        </is>
      </c>
      <c r="C1566" s="4" t="n">
        <v/>
      </c>
      <c r="D1566" s="4" t="inlineStr">
        <is>
          <t>Mykyta Artiukhov</t>
        </is>
      </c>
      <c r="E1566" s="5" t="n">
        <v>46063</v>
      </c>
      <c r="F1566" s="6" t="n">
        <v>0</v>
      </c>
      <c r="G1566" s="4" t="inlineStr"/>
    </row>
    <row r="1567">
      <c r="A1567" s="4" t="n">
        <v>188033456352</v>
      </c>
      <c r="B1567" s="4" t="inlineStr">
        <is>
          <t>ABS: Capital on Tap</t>
        </is>
      </c>
      <c r="C1567" s="4" t="n">
        <v/>
      </c>
      <c r="D1567" s="4" t="inlineStr">
        <is>
          <t>Richard Brůža</t>
        </is>
      </c>
      <c r="E1567" s="5" t="n">
        <v>46064</v>
      </c>
      <c r="F1567" s="6" t="n">
        <v>0</v>
      </c>
      <c r="G1567" s="4" t="inlineStr"/>
    </row>
    <row r="1568">
      <c r="A1568" s="4" t="n">
        <v>247661320378</v>
      </c>
      <c r="B1568" s="4" t="inlineStr">
        <is>
          <t>ABS: Engine by Starling</t>
        </is>
      </c>
      <c r="C1568" s="4" t="n">
        <v/>
      </c>
      <c r="D1568" s="4" t="inlineStr">
        <is>
          <t>Richard Brůža</t>
        </is>
      </c>
      <c r="E1568" s="5" t="n">
        <v>46064</v>
      </c>
      <c r="F1568" s="6" t="n">
        <v>0</v>
      </c>
      <c r="G1568" s="4" t="inlineStr"/>
    </row>
    <row r="1569">
      <c r="A1569" s="4" t="n">
        <v>450816846068</v>
      </c>
      <c r="B1569" s="4" t="inlineStr">
        <is>
          <t>leiselyhowards.com: Daniel Nkole - contact form</t>
        </is>
      </c>
      <c r="C1569" s="4" t="n">
        <v/>
      </c>
      <c r="D1569" s="4" t="inlineStr">
        <is>
          <t>Mykyta Artiukhov</t>
        </is>
      </c>
      <c r="E1569" s="5" t="n">
        <v>46064</v>
      </c>
      <c r="F1569" s="6" t="n">
        <v>0</v>
      </c>
      <c r="G1569" s="4" t="inlineStr"/>
    </row>
    <row r="1570">
      <c r="A1570" s="4" t="n">
        <v>432556676330</v>
      </c>
      <c r="B1570" s="4" t="inlineStr">
        <is>
          <t>LES TROIS GRENOUILLES: bruno beltempo - contact form</t>
        </is>
      </c>
      <c r="C1570" s="4" t="n">
        <v/>
      </c>
      <c r="D1570" s="4" t="inlineStr">
        <is>
          <t>Mykyta Artiukhov</t>
        </is>
      </c>
      <c r="E1570" s="5" t="n">
        <v>46064</v>
      </c>
      <c r="F1570" s="6" t="n">
        <v>0</v>
      </c>
      <c r="G1570" s="4" t="inlineStr"/>
    </row>
    <row r="1571">
      <c r="A1571" s="4" t="n">
        <v>328976574664</v>
      </c>
      <c r="B1571" s="4" t="inlineStr">
        <is>
          <t>ICICI Bank UK Plc, transfers logo enrichment (Tapix)</t>
        </is>
      </c>
      <c r="C1571" s="4" t="n">
        <v/>
      </c>
      <c r="D1571" s="4" t="inlineStr">
        <is>
          <t>Richard Brůža</t>
        </is>
      </c>
      <c r="E1571" s="5" t="n">
        <v>46065</v>
      </c>
      <c r="F1571" s="6" t="n">
        <v>78000</v>
      </c>
      <c r="G1571" s="4" t="inlineStr"/>
    </row>
    <row r="1572">
      <c r="A1572" s="4" t="n">
        <v>305946307801</v>
      </c>
      <c r="B1572" s="4" t="inlineStr">
        <is>
          <t>us.quinteft.com: Swami Bhaskaran - contact form</t>
        </is>
      </c>
      <c r="C1572" s="4" t="n">
        <v/>
      </c>
      <c r="D1572" s="4" t="inlineStr">
        <is>
          <t>Mykyta Artiukhov</t>
        </is>
      </c>
      <c r="E1572" s="5" t="n">
        <v>46066</v>
      </c>
      <c r="F1572" s="6" t="n">
        <v>0</v>
      </c>
      <c r="G1572" s="4" t="inlineStr"/>
    </row>
    <row r="1573">
      <c r="A1573" s="4" t="n">
        <v>161176459492</v>
      </c>
      <c r="B1573" s="4" t="inlineStr">
        <is>
          <t>Source: Linkedin; Company: Bybit</t>
        </is>
      </c>
      <c r="C1573" s="4" t="n">
        <v/>
      </c>
      <c r="D1573" s="4" t="inlineStr">
        <is>
          <t>Mykyta Artiukhov</t>
        </is>
      </c>
      <c r="E1573" s="5" t="n">
        <v>46066</v>
      </c>
      <c r="F1573" s="6" t="n">
        <v>0</v>
      </c>
      <c r="G1573" s="4" t="inlineStr"/>
    </row>
    <row r="1574">
      <c r="A1574" s="4" t="n">
        <v>327181890750</v>
      </c>
      <c r="B1574" s="4" t="inlineStr">
        <is>
          <t>: Amy Allen - contact form</t>
        </is>
      </c>
      <c r="C1574" s="4" t="n">
        <v/>
      </c>
      <c r="D1574" s="4" t="inlineStr">
        <is>
          <t>Mykyta Artiukhov</t>
        </is>
      </c>
      <c r="E1574" s="5" t="n">
        <v>46066</v>
      </c>
      <c r="F1574" s="6" t="n">
        <v>0</v>
      </c>
      <c r="G1574" s="4" t="inlineStr"/>
    </row>
    <row r="1575">
      <c r="A1575" s="4" t="n">
        <v>335122949315</v>
      </c>
      <c r="B1575" s="4" t="inlineStr">
        <is>
          <t>Steyler Ethik Bank, woodpecker</t>
        </is>
      </c>
      <c r="C1575" s="4" t="n">
        <v/>
      </c>
      <c r="D1575" s="4" t="inlineStr">
        <is>
          <t>Mykyta Artiukhov</t>
        </is>
      </c>
      <c r="E1575" s="5" t="n">
        <v>46066</v>
      </c>
      <c r="F1575" s="6" t="n">
        <v>0</v>
      </c>
      <c r="G1575" s="4" t="inlineStr"/>
    </row>
    <row r="1576">
      <c r="A1576" s="4" t="n">
        <v>410288932066</v>
      </c>
      <c r="B1576" s="4" t="inlineStr">
        <is>
          <t>ISI Markets: Irina Faizova - contact form</t>
        </is>
      </c>
      <c r="C1576" s="4" t="n">
        <v/>
      </c>
      <c r="D1576" s="4" t="inlineStr">
        <is>
          <t>Mykyta Artiukhov</t>
        </is>
      </c>
      <c r="E1576" s="5" t="n">
        <v>46066</v>
      </c>
      <c r="F1576" s="6" t="n">
        <v>0</v>
      </c>
      <c r="G1576" s="4" t="inlineStr"/>
    </row>
    <row r="1577">
      <c r="A1577" s="4" t="n">
        <v>445839426798</v>
      </c>
      <c r="B1577" s="4" t="inlineStr">
        <is>
          <t>MOBILE WALLET INTERNATIONAL "MWI": Gerald Chenyi - contact form</t>
        </is>
      </c>
      <c r="C1577" s="4" t="n">
        <v/>
      </c>
      <c r="D1577" s="4" t="inlineStr">
        <is>
          <t>Mykyta Artiukhov</t>
        </is>
      </c>
      <c r="E1577" s="5" t="n">
        <v>46066</v>
      </c>
      <c r="F1577" s="6" t="n">
        <v>0</v>
      </c>
      <c r="G1577" s="4" t="inlineStr"/>
    </row>
    <row r="1578">
      <c r="A1578" s="4" t="n">
        <v>451908503776</v>
      </c>
      <c r="B1578" s="4" t="inlineStr">
        <is>
          <t>PaymentRush: Payrush Payrush - contact form</t>
        </is>
      </c>
      <c r="C1578" s="4" t="n">
        <v/>
      </c>
      <c r="D1578" s="4" t="inlineStr">
        <is>
          <t>Mykyta Artiukhov</t>
        </is>
      </c>
      <c r="E1578" s="5" t="n">
        <v>46066</v>
      </c>
      <c r="F1578" s="6" t="n">
        <v>0</v>
      </c>
      <c r="G1578" s="4" t="inlineStr"/>
    </row>
    <row r="1579">
      <c r="A1579" s="4" t="n">
        <v>377605452987</v>
      </c>
      <c r="B1579" s="4" t="inlineStr">
        <is>
          <t>Hoblk: عبد الجواد عبد الحليم - contact form</t>
        </is>
      </c>
      <c r="C1579" s="4" t="n">
        <v/>
      </c>
      <c r="D1579" s="4" t="inlineStr">
        <is>
          <t>Mykyta Artiukhov</t>
        </is>
      </c>
      <c r="E1579" s="5" t="n">
        <v>46066</v>
      </c>
      <c r="F1579" s="6" t="n">
        <v>0</v>
      </c>
      <c r="G1579" s="4" t="inlineStr"/>
    </row>
    <row r="1580">
      <c r="A1580" s="4" t="n">
        <v>385794196689</v>
      </c>
      <c r="B1580" s="4" t="inlineStr">
        <is>
          <t>aixfin.com: Yonnys Prieto - contact form</t>
        </is>
      </c>
      <c r="C1580" s="4" t="n">
        <v/>
      </c>
      <c r="D1580" s="4" t="inlineStr">
        <is>
          <t>Mykyta Artiukhov</t>
        </is>
      </c>
      <c r="E1580" s="5" t="n">
        <v>46066</v>
      </c>
      <c r="F1580" s="6" t="n">
        <v>0</v>
      </c>
      <c r="G1580" s="4" t="inlineStr"/>
    </row>
    <row r="1581">
      <c r="A1581" s="4" t="n">
        <v>403286462680</v>
      </c>
      <c r="B1581" s="4" t="inlineStr">
        <is>
          <t>Dating Central Europe Zrt.: Daniel Farkas - contact form</t>
        </is>
      </c>
      <c r="C1581" s="4" t="n">
        <v/>
      </c>
      <c r="D1581" s="4" t="inlineStr">
        <is>
          <t>Mykyta Artiukhov</t>
        </is>
      </c>
      <c r="E1581" s="5" t="n">
        <v>46066</v>
      </c>
      <c r="F1581" s="6" t="n">
        <v>0</v>
      </c>
      <c r="G1581" s="4" t="inlineStr"/>
    </row>
    <row r="1582">
      <c r="A1582" s="4" t="n">
        <v>285690649809</v>
      </c>
      <c r="B1582" s="4" t="inlineStr">
        <is>
          <t>Younited: Romain Mazoué - contact form (Tapix)</t>
        </is>
      </c>
      <c r="C1582" s="4" t="n">
        <v/>
      </c>
      <c r="D1582" s="4" t="inlineStr">
        <is>
          <t>Veronika Kincová</t>
        </is>
      </c>
      <c r="E1582" s="5" t="n">
        <v>46069</v>
      </c>
      <c r="F1582" s="6" t="n">
        <v>212500</v>
      </c>
      <c r="G1582" s="4" t="inlineStr"/>
    </row>
    <row r="1583">
      <c r="A1583" s="4" t="n">
        <v>327598445801</v>
      </c>
      <c r="B1583" s="4" t="inlineStr">
        <is>
          <t>Client labeling: OTP Bank HU (Upsell)</t>
        </is>
      </c>
      <c r="C1583" s="4" t="n">
        <v/>
      </c>
      <c r="D1583" s="4" t="inlineStr">
        <is>
          <t>Unassigned</t>
        </is>
      </c>
      <c r="E1583" s="5" t="n">
        <v>46076</v>
      </c>
      <c r="F1583" s="6" t="n">
        <v>0</v>
      </c>
      <c r="G1583" s="4" t="inlineStr"/>
    </row>
    <row r="1584">
      <c r="A1584" s="4" t="n">
        <v>373912705221</v>
      </c>
      <c r="B1584" s="4" t="inlineStr">
        <is>
          <t>ABS: Unioo</t>
        </is>
      </c>
      <c r="C1584" s="4" t="n">
        <v/>
      </c>
      <c r="D1584" s="4" t="inlineStr">
        <is>
          <t>Julie Mrkvickova</t>
        </is>
      </c>
      <c r="E1584" s="5" t="n">
        <v>46077</v>
      </c>
      <c r="F1584" s="6" t="n">
        <v>0</v>
      </c>
      <c r="G1584" s="4" t="inlineStr"/>
    </row>
    <row r="1585">
      <c r="A1585" s="4" t="n">
        <v>374662080746</v>
      </c>
      <c r="B1585" s="4" t="inlineStr">
        <is>
          <t>MoneyLive Nordics: CRIF</t>
        </is>
      </c>
      <c r="C1585" s="4" t="n">
        <v/>
      </c>
      <c r="D1585" s="4" t="inlineStr">
        <is>
          <t>Julie Mrkvickova</t>
        </is>
      </c>
      <c r="E1585" s="5" t="n">
        <v>46077</v>
      </c>
      <c r="F1585" s="6" t="n">
        <v>0</v>
      </c>
      <c r="G1585" s="4" t="inlineStr"/>
    </row>
    <row r="1586">
      <c r="A1586" s="4" t="n">
        <v>379637519563</v>
      </c>
      <c r="B1586" s="4" t="inlineStr">
        <is>
          <t>ABS: Instabank ASA</t>
        </is>
      </c>
      <c r="C1586" s="4" t="n">
        <v/>
      </c>
      <c r="D1586" s="4" t="inlineStr">
        <is>
          <t>Julie Mrkvickova</t>
        </is>
      </c>
      <c r="E1586" s="5" t="n">
        <v>46077</v>
      </c>
      <c r="F1586" s="6" t="n">
        <v>0</v>
      </c>
      <c r="G1586" s="4" t="inlineStr"/>
    </row>
    <row r="1587">
      <c r="A1587" s="4" t="n">
        <v>334129298647</v>
      </c>
      <c r="B1587" s="4" t="inlineStr">
        <is>
          <t>Workyard: Parisa Gonzalez - contact form</t>
        </is>
      </c>
      <c r="C1587" s="4" t="n">
        <v/>
      </c>
      <c r="D1587" s="4" t="inlineStr">
        <is>
          <t>Julie Mrkvickova</t>
        </is>
      </c>
      <c r="E1587" s="5" t="n">
        <v>46077</v>
      </c>
      <c r="F1587" s="6" t="n">
        <v>0</v>
      </c>
      <c r="G1587" s="4" t="inlineStr"/>
    </row>
    <row r="1588">
      <c r="A1588" s="4" t="n">
        <v>399499961589</v>
      </c>
      <c r="B1588" s="4" t="inlineStr">
        <is>
          <t>Ditta: alessio rede - contact form (Tapix)</t>
        </is>
      </c>
      <c r="C1588" s="4" t="n">
        <v/>
      </c>
      <c r="D1588" s="4" t="inlineStr">
        <is>
          <t>Mykyta Artiukhov</t>
        </is>
      </c>
      <c r="E1588" s="5" t="n">
        <v>46077</v>
      </c>
      <c r="F1588" s="6" t="n">
        <v>28000</v>
      </c>
      <c r="G1588" s="4" t="inlineStr"/>
    </row>
    <row r="1589">
      <c r="A1589" s="4" t="n">
        <v>311451676902</v>
      </c>
      <c r="B1589" s="4" t="inlineStr">
        <is>
          <t>INF24: Erste banka Crna Gora (Tapix)</t>
        </is>
      </c>
      <c r="C1589" s="4" t="n">
        <v/>
      </c>
      <c r="D1589" s="4" t="inlineStr">
        <is>
          <t>Martin Korbelar</t>
        </is>
      </c>
      <c r="E1589" s="5" t="n">
        <v>46079</v>
      </c>
      <c r="F1589" s="6" t="n">
        <v>100000</v>
      </c>
      <c r="G1589" s="4" t="inlineStr"/>
    </row>
    <row r="1590">
      <c r="A1590" s="4" t="n">
        <v>237657577690</v>
      </c>
      <c r="B1590" s="4" t="inlineStr">
        <is>
          <t>M20-25: Equals Money</t>
        </is>
      </c>
      <c r="C1590" s="4" t="n">
        <v/>
      </c>
      <c r="D1590" s="4" t="inlineStr">
        <is>
          <t>Richard Brůža</t>
        </is>
      </c>
      <c r="E1590" s="5" t="n">
        <v>46079</v>
      </c>
      <c r="F1590" s="6" t="n">
        <v>0</v>
      </c>
      <c r="G1590" s="4" t="inlineStr"/>
    </row>
    <row r="1591">
      <c r="A1591" s="4" t="n">
        <v>169232796898</v>
      </c>
      <c r="B1591" s="4" t="inlineStr">
        <is>
          <t>ABS: Tide</t>
        </is>
      </c>
      <c r="C1591" s="4" t="n">
        <v/>
      </c>
      <c r="D1591" s="4" t="inlineStr">
        <is>
          <t>Richard Brůža</t>
        </is>
      </c>
      <c r="E1591" s="5" t="n">
        <v>46080</v>
      </c>
      <c r="F1591" s="6" t="n">
        <v>0</v>
      </c>
      <c r="G1591" s="4" t="inlineStr"/>
    </row>
    <row r="1592">
      <c r="A1592" s="4" t="n">
        <v>481199192297</v>
      </c>
      <c r="B1592" s="4" t="inlineStr">
        <is>
          <t>B2Metric - New Deal</t>
        </is>
      </c>
      <c r="C1592" s="4" t="n">
        <v/>
      </c>
      <c r="D1592" s="4" t="inlineStr">
        <is>
          <t>Ivan Dovica</t>
        </is>
      </c>
      <c r="E1592" s="5" t="n">
        <v>46080</v>
      </c>
      <c r="F1592" s="6" t="n">
        <v>1</v>
      </c>
      <c r="G1592" s="4" t="inlineStr"/>
    </row>
    <row r="1593">
      <c r="A1593" s="4" t="n">
        <v>485336151285</v>
      </c>
      <c r="B1593" s="4" t="inlineStr">
        <is>
          <t>Hypnosia: Jaroslav Kelnar - contact form</t>
        </is>
      </c>
      <c r="C1593" s="4" t="n">
        <v/>
      </c>
      <c r="D1593" s="4" t="inlineStr">
        <is>
          <t>Mykyta Artiukhov</t>
        </is>
      </c>
      <c r="E1593" s="5" t="n">
        <v>46084</v>
      </c>
      <c r="F1593" s="6" t="n">
        <v>0</v>
      </c>
      <c r="G1593" s="4" t="inlineStr"/>
    </row>
    <row r="1594">
      <c r="A1594" s="4" t="n">
        <v>307034195141</v>
      </c>
      <c r="B1594" s="4" t="inlineStr">
        <is>
          <t>Associated Bank: Ilana Nagib - contact form</t>
        </is>
      </c>
      <c r="C1594" s="4" t="n">
        <v/>
      </c>
      <c r="D1594" s="4" t="inlineStr">
        <is>
          <t>Mykyta Artiukhov</t>
        </is>
      </c>
      <c r="E1594" s="5" t="n">
        <v>46084</v>
      </c>
      <c r="F1594" s="6" t="n">
        <v>0</v>
      </c>
      <c r="G1594" s="4" t="inlineStr"/>
    </row>
    <row r="1595">
      <c r="A1595" s="4" t="n">
        <v>174876600508</v>
      </c>
      <c r="B1595" s="4" t="inlineStr">
        <is>
          <t>Trading 212 - app enrichment</t>
        </is>
      </c>
      <c r="C1595" s="4" t="n">
        <v/>
      </c>
      <c r="D1595" s="4" t="inlineStr">
        <is>
          <t>Richard Brůža</t>
        </is>
      </c>
      <c r="E1595" s="5" t="n">
        <v>46086</v>
      </c>
      <c r="F1595" s="6" t="n">
        <v>0</v>
      </c>
      <c r="G1595" s="4" t="inlineStr"/>
    </row>
    <row r="1596">
      <c r="A1596" s="4" t="n">
        <v>177480020215</v>
      </c>
      <c r="B1596" s="4" t="inlineStr">
        <is>
          <t>UNI25CZ: Lovćen banka AD Podgorica (Tapix)</t>
        </is>
      </c>
      <c r="C1596" s="4" t="n">
        <v/>
      </c>
      <c r="D1596" s="4" t="inlineStr">
        <is>
          <t>Martin Korbelar</t>
        </is>
      </c>
      <c r="E1596" s="5" t="n">
        <v>46087</v>
      </c>
      <c r="F1596" s="6" t="n">
        <v>62500</v>
      </c>
      <c r="G1596" s="4" t="inlineStr"/>
    </row>
    <row r="1597">
      <c r="A1597" s="4" t="n">
        <v>466117866734</v>
      </c>
      <c r="B1597" s="4" t="inlineStr">
        <is>
          <t>bwino.app: Na'im merchant - contact form</t>
        </is>
      </c>
      <c r="C1597" s="4" t="n">
        <v/>
      </c>
      <c r="D1597" s="4" t="inlineStr">
        <is>
          <t>Mykyta Artiukhov</t>
        </is>
      </c>
      <c r="E1597" s="5" t="n">
        <v>46090</v>
      </c>
      <c r="F1597" s="6" t="n">
        <v>0</v>
      </c>
      <c r="G1597" s="4" t="inlineStr"/>
    </row>
    <row r="1598">
      <c r="A1598" s="4" t="n">
        <v>15752294872</v>
      </c>
      <c r="B1598" s="4" t="inlineStr">
        <is>
          <t>Round Robin: Spendly - Igor Orlov (Tapix)</t>
        </is>
      </c>
      <c r="C1598" s="4" t="n">
        <v/>
      </c>
      <c r="D1598" s="4" t="inlineStr">
        <is>
          <t>Mykyta Artiukhov</t>
        </is>
      </c>
      <c r="E1598" s="5" t="n">
        <v>46090</v>
      </c>
      <c r="F1598" s="6" t="n">
        <v>30000</v>
      </c>
      <c r="G1598" s="4" t="inlineStr"/>
    </row>
    <row r="1599">
      <c r="A1599" s="4" t="n">
        <v>245320353004</v>
      </c>
      <c r="B1599" s="4" t="inlineStr">
        <is>
          <t>getapron.com: Grace Cameron-Douglas - contact form (Tapix)</t>
        </is>
      </c>
      <c r="C1599" s="4" t="n">
        <v/>
      </c>
      <c r="D1599" s="4" t="inlineStr">
        <is>
          <t>Mykyta Artiukhov</t>
        </is>
      </c>
      <c r="E1599" s="5" t="n">
        <v>46092</v>
      </c>
      <c r="F1599" s="6" t="n">
        <v>15000</v>
      </c>
      <c r="G1599" s="4" t="inlineStr"/>
    </row>
    <row r="1600">
      <c r="A1600" s="4" t="n">
        <v>459733832952</v>
      </c>
      <c r="B1600" s="4" t="inlineStr">
        <is>
          <t>myfutureplan.app: Garagaianu Catalin - contact form</t>
        </is>
      </c>
      <c r="C1600" s="4" t="n">
        <v/>
      </c>
      <c r="D1600" s="4" t="inlineStr">
        <is>
          <t>Mykyta Artiukhov</t>
        </is>
      </c>
      <c r="E1600" s="5" t="n">
        <v>46092</v>
      </c>
      <c r="F1600" s="6" t="n">
        <v>0</v>
      </c>
      <c r="G1600" s="4" t="inlineStr"/>
    </row>
    <row r="1601">
      <c r="A1601" s="4" t="n">
        <v>478726981818</v>
      </c>
      <c r="B1601" s="4" t="inlineStr">
        <is>
          <t>everpayinc.com: Richard Rowe - contact form</t>
        </is>
      </c>
      <c r="C1601" s="4" t="n">
        <v/>
      </c>
      <c r="D1601" s="4" t="inlineStr">
        <is>
          <t>Julie Mrkvickova</t>
        </is>
      </c>
      <c r="E1601" s="5" t="n">
        <v>46093</v>
      </c>
      <c r="F1601" s="6" t="n">
        <v>0</v>
      </c>
      <c r="G1601" s="4" t="inlineStr"/>
    </row>
    <row r="1602">
      <c r="A1602" s="4" t="n">
        <v>401413466305</v>
      </c>
      <c r="B1602" s="4" t="inlineStr">
        <is>
          <t>OTP Albania</t>
        </is>
      </c>
      <c r="C1602" s="4" t="n">
        <v/>
      </c>
      <c r="D1602" s="4" t="inlineStr">
        <is>
          <t>Martin Korbelar</t>
        </is>
      </c>
      <c r="E1602" s="5" t="n">
        <v>46094</v>
      </c>
      <c r="F1602" s="6" t="n">
        <v>50000</v>
      </c>
      <c r="G1602" s="4" t="inlineStr"/>
    </row>
    <row r="1603">
      <c r="A1603" s="4" t="n">
        <v>97474557146</v>
      </c>
      <c r="B1603" s="4" t="inlineStr">
        <is>
          <t>Sparmakarna: Johan Löf - contact form (Tapix)</t>
        </is>
      </c>
      <c r="C1603" s="4" t="n">
        <v/>
      </c>
      <c r="D1603" s="4" t="inlineStr">
        <is>
          <t>Veronika Kincová</t>
        </is>
      </c>
      <c r="E1603" s="5" t="n">
        <v>46098</v>
      </c>
      <c r="F1603" s="6" t="n">
        <v>67500</v>
      </c>
      <c r="G1603" s="4" t="inlineStr"/>
    </row>
    <row r="1604">
      <c r="A1604" s="4" t="n">
        <v>60689819863</v>
      </c>
      <c r="B1604" s="4" t="inlineStr">
        <is>
          <t>Source: Linkedin; Company: Cairo Amman Bank (Tapix)</t>
        </is>
      </c>
      <c r="C1604" s="4" t="n">
        <v/>
      </c>
      <c r="D1604" s="4" t="inlineStr">
        <is>
          <t>Oldřich Huzil</t>
        </is>
      </c>
      <c r="E1604" s="5" t="n">
        <v>46098</v>
      </c>
      <c r="F1604" s="6" t="n">
        <v>75000</v>
      </c>
      <c r="G1604" s="4" t="inlineStr"/>
    </row>
    <row r="1605">
      <c r="A1605" s="4" t="n">
        <v>374522089695</v>
      </c>
      <c r="B1605" s="4" t="inlineStr">
        <is>
          <t>MoneyLive Nordics: Bigbank</t>
        </is>
      </c>
      <c r="C1605" s="4" t="n">
        <v/>
      </c>
      <c r="D1605" s="4" t="inlineStr">
        <is>
          <t>Julie Mrkvickova</t>
        </is>
      </c>
      <c r="E1605" s="5" t="n">
        <v>46098</v>
      </c>
      <c r="F1605" s="6" t="n">
        <v>0</v>
      </c>
      <c r="G1605" s="4" t="inlineStr"/>
    </row>
    <row r="1606">
      <c r="A1606" s="4" t="n">
        <v>392115995838</v>
      </c>
      <c r="B1606" s="4" t="inlineStr">
        <is>
          <t>Supervielle: Cristian Challier - contact form</t>
        </is>
      </c>
      <c r="C1606" s="4" t="n">
        <v/>
      </c>
      <c r="D1606" s="4" t="inlineStr">
        <is>
          <t>Julie Mrkvickova</t>
        </is>
      </c>
      <c r="E1606" s="5" t="n">
        <v>46098</v>
      </c>
      <c r="F1606" s="6" t="n">
        <v>0</v>
      </c>
      <c r="G1606" s="4" t="inlineStr"/>
    </row>
    <row r="1607">
      <c r="A1607" s="4" t="n">
        <v>413753456844</v>
      </c>
      <c r="B1607" s="4" t="inlineStr">
        <is>
          <t>Berhan Bank: Diriba Mosisa - contact form</t>
        </is>
      </c>
      <c r="C1607" s="4" t="n">
        <v/>
      </c>
      <c r="D1607" s="4" t="inlineStr">
        <is>
          <t>Julie Mrkvickova</t>
        </is>
      </c>
      <c r="E1607" s="5" t="n">
        <v>46098</v>
      </c>
      <c r="F1607" s="6" t="n">
        <v>0</v>
      </c>
      <c r="G1607" s="4" t="inlineStr"/>
    </row>
    <row r="1608">
      <c r="A1608" s="4" t="n">
        <v>416289224927</v>
      </c>
      <c r="B1608" s="4" t="inlineStr">
        <is>
          <t>Bolageriet: Erik Myrlöv - contact form</t>
        </is>
      </c>
      <c r="C1608" s="4" t="n">
        <v/>
      </c>
      <c r="D1608" s="4" t="inlineStr">
        <is>
          <t>Julie Mrkvickova</t>
        </is>
      </c>
      <c r="E1608" s="5" t="n">
        <v>46098</v>
      </c>
      <c r="F1608" s="6" t="n">
        <v>0</v>
      </c>
      <c r="G1608" s="4" t="inlineStr"/>
    </row>
    <row r="1609">
      <c r="A1609" s="4" t="n">
        <v>23170666984</v>
      </c>
      <c r="B1609" s="4" t="inlineStr">
        <is>
          <t>Security Bank Corporation - New Deal (Tapix)</t>
        </is>
      </c>
      <c r="C1609" s="4" t="n">
        <v/>
      </c>
      <c r="D1609" s="4" t="inlineStr">
        <is>
          <t>Veronika Kincová</t>
        </is>
      </c>
      <c r="E1609" s="5" t="n">
        <v>46098</v>
      </c>
      <c r="F1609" s="6" t="n">
        <v>80000</v>
      </c>
      <c r="G1609" s="4" t="inlineStr"/>
    </row>
    <row r="1610">
      <c r="A1610" s="4" t="n">
        <v>480306719941</v>
      </c>
      <c r="B1610" s="4" t="inlineStr">
        <is>
          <t>VÚB banka</t>
        </is>
      </c>
      <c r="C1610" s="4" t="n">
        <v/>
      </c>
      <c r="D1610" s="4" t="inlineStr">
        <is>
          <t>Martin Korbelar</t>
        </is>
      </c>
      <c r="E1610" s="5" t="n">
        <v>46100</v>
      </c>
      <c r="F1610" s="6" t="n">
        <v>200000</v>
      </c>
      <c r="G1610" s="4" t="inlineStr"/>
    </row>
    <row r="1611">
      <c r="A1611" s="4" t="n">
        <v>437165375713</v>
      </c>
      <c r="B1611" s="4" t="inlineStr">
        <is>
          <t>Klarna, woodpecker</t>
        </is>
      </c>
      <c r="C1611" s="4" t="n">
        <v/>
      </c>
      <c r="D1611" s="4" t="inlineStr">
        <is>
          <t>Veronika Kincová</t>
        </is>
      </c>
      <c r="E1611" s="5" t="n">
        <v>46104</v>
      </c>
      <c r="F1611" s="6" t="n">
        <v>0</v>
      </c>
      <c r="G1611" s="4" t="inlineStr"/>
    </row>
    <row r="1612">
      <c r="A1612" s="4" t="n">
        <v>458536692968</v>
      </c>
      <c r="B1612" s="4" t="inlineStr">
        <is>
          <t>Custodia: Ade Adenuga - contact form (Tapix)</t>
        </is>
      </c>
      <c r="C1612" s="4" t="n">
        <v/>
      </c>
      <c r="D1612" s="4" t="inlineStr">
        <is>
          <t>Mykyta Artiukhov</t>
        </is>
      </c>
      <c r="E1612" s="5" t="n">
        <v>46105</v>
      </c>
      <c r="F1612" s="6" t="n">
        <v>50000</v>
      </c>
      <c r="G1612" s="4" t="inlineStr"/>
    </row>
    <row r="1613">
      <c r="A1613" s="4" t="n">
        <v>103440566459</v>
      </c>
      <c r="B1613" s="4" t="inlineStr">
        <is>
          <t>Lipefi: Georgy Taranov - contact form (Tapix)</t>
        </is>
      </c>
      <c r="C1613" s="4" t="n">
        <v/>
      </c>
      <c r="D1613" s="4" t="inlineStr">
        <is>
          <t>Mykyta Artiukhov</t>
        </is>
      </c>
      <c r="E1613" s="5" t="n">
        <v>46105</v>
      </c>
      <c r="F1613" s="6" t="n">
        <v>20000</v>
      </c>
      <c r="G1613" s="4" t="inlineStr"/>
    </row>
    <row r="1614">
      <c r="A1614" s="4" t="n">
        <v>279823297723</v>
      </c>
      <c r="B1614" s="4" t="inlineStr">
        <is>
          <t>Source: Linkedin; Company: QNB Group</t>
        </is>
      </c>
      <c r="C1614" s="4" t="n">
        <v/>
      </c>
      <c r="D1614" s="4" t="inlineStr">
        <is>
          <t>Oldřich Huzil</t>
        </is>
      </c>
      <c r="E1614" s="5" t="n">
        <v>46105</v>
      </c>
      <c r="F1614" s="6" t="n">
        <v>0</v>
      </c>
      <c r="G1614" s="4" t="inlineStr"/>
    </row>
    <row r="1615">
      <c r="A1615" s="4" t="n">
        <v>239568096456</v>
      </c>
      <c r="B1615" s="4" t="inlineStr">
        <is>
          <t>M20-25: Clearbank</t>
        </is>
      </c>
      <c r="C1615" s="4" t="n">
        <v/>
      </c>
      <c r="D1615" s="4" t="inlineStr">
        <is>
          <t>Richard Brůža</t>
        </is>
      </c>
      <c r="E1615" s="5" t="n">
        <v>46112</v>
      </c>
      <c r="F1615" s="6" t="n">
        <v>0</v>
      </c>
      <c r="G1615" s="4" t="inlineStr"/>
    </row>
    <row r="1616">
      <c r="A1616" s="4" t="n">
        <v>292771657954</v>
      </c>
      <c r="B1616" s="4" t="inlineStr">
        <is>
          <t>Allica Bank - New Deal (Tapix)</t>
        </is>
      </c>
      <c r="C1616" s="4" t="n">
        <v/>
      </c>
      <c r="D1616" s="4" t="inlineStr">
        <is>
          <t>Richard Brůža</t>
        </is>
      </c>
      <c r="E1616" s="5" t="n">
        <v>46113</v>
      </c>
      <c r="F1616" s="6" t="n">
        <v>40000</v>
      </c>
      <c r="G1616" s="4" t="inlineStr"/>
    </row>
    <row r="1617">
      <c r="A1617" s="4" t="n">
        <v>378001606869</v>
      </c>
      <c r="B1617" s="4" t="inlineStr">
        <is>
          <t>MiTrust: Richard Dey - contact form (Tapix)</t>
        </is>
      </c>
      <c r="C1617" s="4" t="n">
        <v/>
      </c>
      <c r="D1617" s="4" t="inlineStr">
        <is>
          <t>Mykyta Artiukhov</t>
        </is>
      </c>
      <c r="E1617" s="5" t="n">
        <v>46119</v>
      </c>
      <c r="F1617" s="6" t="n">
        <v>22000</v>
      </c>
      <c r="G1617" s="4" t="inlineStr"/>
    </row>
    <row r="1618">
      <c r="A1618" s="4" t="n">
        <v>496480275643</v>
      </c>
      <c r="B1618" s="4" t="inlineStr">
        <is>
          <t>Gimi (Tapix)</t>
        </is>
      </c>
      <c r="C1618" s="4" t="n">
        <v/>
      </c>
      <c r="D1618" s="4" t="inlineStr">
        <is>
          <t>Martin Korbelar</t>
        </is>
      </c>
      <c r="E1618" s="5" t="n">
        <v>46119</v>
      </c>
      <c r="F1618" s="6" t="n">
        <v>30000</v>
      </c>
      <c r="G1618" s="4" t="inlineStr"/>
    </row>
    <row r="1619">
      <c r="A1619" s="4" t="n">
        <v>497917441210</v>
      </c>
      <c r="B1619" s="4" t="inlineStr">
        <is>
          <t>Arbitas - New Deal</t>
        </is>
      </c>
      <c r="C1619" s="4" t="n">
        <v/>
      </c>
      <c r="D1619" s="4" t="inlineStr">
        <is>
          <t>Martin Korbelar</t>
        </is>
      </c>
      <c r="E1619" s="5" t="n">
        <v>46120</v>
      </c>
      <c r="F1619" s="6" t="n">
        <v>1</v>
      </c>
      <c r="G1619" s="4" t="inlineStr"/>
    </row>
    <row r="1620">
      <c r="A1620" s="4" t="n">
        <v>497917440237</v>
      </c>
      <c r="B1620" s="4" t="inlineStr">
        <is>
          <t>Intellias - New Deal</t>
        </is>
      </c>
      <c r="C1620" s="4" t="n">
        <v/>
      </c>
      <c r="D1620" s="4" t="inlineStr">
        <is>
          <t>Martin Korbelar</t>
        </is>
      </c>
      <c r="E1620" s="5" t="n">
        <v>46120</v>
      </c>
      <c r="F1620" s="6" t="n">
        <v>1</v>
      </c>
      <c r="G1620" s="4" t="inlineStr"/>
    </row>
    <row r="1621">
      <c r="A1621" s="4" t="n">
        <v>452087602394</v>
      </c>
      <c r="B1621" s="4" t="inlineStr">
        <is>
          <t>getpocket.uk: Ayden Fennell - contact form</t>
        </is>
      </c>
      <c r="C1621" s="4" t="n">
        <v/>
      </c>
      <c r="D1621" s="4" t="inlineStr">
        <is>
          <t>Mykyta Artiukhov</t>
        </is>
      </c>
      <c r="E1621" s="5" t="n">
        <v>46120</v>
      </c>
      <c r="F1621" s="6" t="n">
        <v>0</v>
      </c>
      <c r="G1621" s="4" t="inlineStr"/>
    </row>
    <row r="1622">
      <c r="A1622" s="4" t="n">
        <v>226816087270</v>
      </c>
      <c r="B1622" s="4" t="inlineStr">
        <is>
          <t>BNP Paribas Fortis BE, woodpecker</t>
        </is>
      </c>
      <c r="C1622" s="4" t="n">
        <v/>
      </c>
      <c r="D1622" s="4" t="inlineStr">
        <is>
          <t>Lukas Hora</t>
        </is>
      </c>
      <c r="E1622" s="5" t="n">
        <v>46120</v>
      </c>
      <c r="F1622" s="6" t="n">
        <v>0</v>
      </c>
      <c r="G1622" s="4" t="inlineStr"/>
    </row>
    <row r="1623">
      <c r="A1623" s="4" t="n">
        <v>478331535568</v>
      </c>
      <c r="B1623" s="4" t="inlineStr">
        <is>
          <t>Tot Money S.p.a.: Lorenzo Vivaldini - contact form</t>
        </is>
      </c>
      <c r="C1623" s="4" t="n">
        <v/>
      </c>
      <c r="D1623" s="4" t="inlineStr">
        <is>
          <t>Mykyta Artiukhov</t>
        </is>
      </c>
      <c r="E1623" s="5" t="n">
        <v>46121</v>
      </c>
      <c r="F1623" s="6" t="n">
        <v>0</v>
      </c>
      <c r="G1623" s="4" t="inlineStr"/>
    </row>
    <row r="1624">
      <c r="A1624" s="4" t="n">
        <v>498502569192</v>
      </c>
      <c r="B1624" s="4" t="inlineStr">
        <is>
          <t>Arkam Partnership</t>
        </is>
      </c>
      <c r="C1624" s="4" t="n">
        <v/>
      </c>
      <c r="D1624" s="4" t="inlineStr">
        <is>
          <t>Lukas Hora</t>
        </is>
      </c>
      <c r="E1624" s="5" t="n">
        <v>46122</v>
      </c>
      <c r="F1624" s="6" t="n">
        <v>1</v>
      </c>
      <c r="G1624" s="4" t="inlineStr"/>
    </row>
    <row r="1625">
      <c r="A1625" s="4" t="n">
        <v>276545506529</v>
      </c>
      <c r="B1625" s="4" t="inlineStr">
        <is>
          <t>ING: Maarten Driessen - contact form</t>
        </is>
      </c>
      <c r="C1625" s="4" t="n">
        <v/>
      </c>
      <c r="D1625" s="4" t="inlineStr">
        <is>
          <t>Veronika Kincová</t>
        </is>
      </c>
      <c r="E1625" s="5" t="n">
        <v>46122</v>
      </c>
      <c r="F1625" s="6" t="n">
        <v>0</v>
      </c>
      <c r="G1625" s="4" t="inlineStr"/>
    </row>
    <row r="1626">
      <c r="A1626" s="4" t="n">
        <v>131338994917</v>
      </c>
      <c r="B1626" s="4" t="inlineStr">
        <is>
          <t>BCR - client labeling</t>
        </is>
      </c>
      <c r="C1626" s="4" t="n">
        <v/>
      </c>
      <c r="D1626" s="4" t="inlineStr">
        <is>
          <t>Martin Korbelar</t>
        </is>
      </c>
      <c r="E1626" s="5" t="n">
        <v>46122</v>
      </c>
      <c r="F1626" s="6" t="n">
        <v>0</v>
      </c>
      <c r="G1626" s="4" t="inlineStr"/>
    </row>
    <row r="1627">
      <c r="A1627" s="4" t="n">
        <v>141989380324</v>
      </c>
      <c r="B1627" s="4" t="inlineStr">
        <is>
          <t>Thales - New Deal</t>
        </is>
      </c>
      <c r="C1627" s="4" t="n">
        <v/>
      </c>
      <c r="D1627" s="4" t="inlineStr">
        <is>
          <t>Martin Korbelar</t>
        </is>
      </c>
      <c r="E1627" s="5" t="n">
        <v>46122</v>
      </c>
      <c r="F1627" s="6" t="n">
        <v>100000</v>
      </c>
      <c r="G1627" s="4" t="inlineStr"/>
    </row>
    <row r="1628">
      <c r="A1628" s="4" t="n">
        <v>172850432214</v>
      </c>
      <c r="B1628" s="4" t="inlineStr">
        <is>
          <t>Source: Linkedin; Company: Garanti BBVA</t>
        </is>
      </c>
      <c r="C1628" s="4" t="n">
        <v/>
      </c>
      <c r="D1628" s="4" t="inlineStr">
        <is>
          <t>Martin Korbelar</t>
        </is>
      </c>
      <c r="E1628" s="5" t="n">
        <v>46122</v>
      </c>
      <c r="F1628" s="6" t="n">
        <v>0</v>
      </c>
      <c r="G1628" s="4" t="inlineStr"/>
    </row>
    <row r="1629">
      <c r="A1629" s="4" t="n">
        <v>167867497663</v>
      </c>
      <c r="B1629" s="4" t="inlineStr">
        <is>
          <t>UniCredit Bank Serbia</t>
        </is>
      </c>
      <c r="C1629" s="4" t="n">
        <v/>
      </c>
      <c r="D1629" s="4" t="inlineStr">
        <is>
          <t>Martin Korbelar</t>
        </is>
      </c>
      <c r="E1629" s="5" t="n">
        <v>46122</v>
      </c>
      <c r="F1629" s="6" t="n">
        <v>150000</v>
      </c>
      <c r="G1629" s="4" t="inlineStr"/>
    </row>
    <row r="1630">
      <c r="A1630" s="4" t="n">
        <v>309710516429</v>
      </c>
      <c r="B1630" s="4" t="inlineStr">
        <is>
          <t>Holvi - od Martina (Tapix)</t>
        </is>
      </c>
      <c r="C1630" s="4" t="n">
        <v/>
      </c>
      <c r="D1630" s="4" t="inlineStr">
        <is>
          <t>Veronika Kincová</t>
        </is>
      </c>
      <c r="E1630" s="5" t="n">
        <v>46122</v>
      </c>
      <c r="F1630" s="6" t="n">
        <v>67500</v>
      </c>
      <c r="G1630" s="4" t="inlineStr"/>
    </row>
    <row r="1631">
      <c r="A1631" s="4" t="n">
        <v>311084966087</v>
      </c>
      <c r="B1631" s="4" t="inlineStr">
        <is>
          <t>Mastercard Slovenia</t>
        </is>
      </c>
      <c r="C1631" s="4" t="n">
        <v/>
      </c>
      <c r="D1631" s="4" t="inlineStr">
        <is>
          <t>Martin Korbelar</t>
        </is>
      </c>
      <c r="E1631" s="5" t="n">
        <v>46122</v>
      </c>
      <c r="F1631" s="6" t="n">
        <v>0</v>
      </c>
      <c r="G1631" s="4" t="inlineStr"/>
    </row>
    <row r="1632">
      <c r="A1632" s="4" t="n">
        <v>497781911744</v>
      </c>
      <c r="B1632" s="4" t="inlineStr">
        <is>
          <t>Logicom Public - New Deal</t>
        </is>
      </c>
      <c r="C1632" s="4" t="n">
        <v/>
      </c>
      <c r="D1632" s="4" t="inlineStr">
        <is>
          <t>Martin Korbelar</t>
        </is>
      </c>
      <c r="E1632" s="5" t="n">
        <v>46122</v>
      </c>
      <c r="F1632" s="6" t="n">
        <v>1</v>
      </c>
      <c r="G1632" s="4" t="inlineStr"/>
    </row>
    <row r="1633">
      <c r="A1633" s="4" t="n">
        <v>365136108758</v>
      </c>
      <c r="B1633" s="4" t="inlineStr">
        <is>
          <t>WFW25 - Nest2M - Turkey partnership</t>
        </is>
      </c>
      <c r="C1633" s="4" t="n">
        <v/>
      </c>
      <c r="D1633" s="4" t="inlineStr">
        <is>
          <t>Martin Korbelar</t>
        </is>
      </c>
      <c r="E1633" s="5" t="n">
        <v>46122</v>
      </c>
      <c r="F1633" s="6" t="n">
        <v>1</v>
      </c>
      <c r="G1633" s="4" t="inlineStr"/>
    </row>
    <row r="1634">
      <c r="A1634" s="4" t="n">
        <v>445970439384</v>
      </c>
      <c r="B1634" s="4" t="inlineStr">
        <is>
          <t>Conference: Verestro (Partnership)</t>
        </is>
      </c>
      <c r="C1634" s="4" t="n">
        <v/>
      </c>
      <c r="D1634" s="4" t="inlineStr">
        <is>
          <t>Martin Korbelar</t>
        </is>
      </c>
      <c r="E1634" s="5" t="n">
        <v>46122</v>
      </c>
      <c r="F1634" s="6" t="n">
        <v>0</v>
      </c>
      <c r="G1634" s="4" t="inlineStr"/>
    </row>
    <row r="1635">
      <c r="A1635" s="4" t="n">
        <v>309831687359</v>
      </c>
      <c r="B1635" s="4" t="inlineStr">
        <is>
          <t xml:space="preserve">ABS: ING Poland </t>
        </is>
      </c>
      <c r="C1635" s="4" t="n">
        <v/>
      </c>
      <c r="D1635" s="4" t="inlineStr">
        <is>
          <t>Martin Korbelar</t>
        </is>
      </c>
      <c r="E1635" s="5" t="n">
        <v>46122</v>
      </c>
      <c r="F1635" s="6" t="n">
        <v>0</v>
      </c>
      <c r="G1635" s="4" t="inlineStr"/>
    </row>
    <row r="1636">
      <c r="A1636" s="4" t="n">
        <v>469739059449</v>
      </c>
      <c r="B1636" s="4" t="inlineStr">
        <is>
          <t>Zapad banka AD Podgorica, woodpecker</t>
        </is>
      </c>
      <c r="C1636" s="4" t="n">
        <v/>
      </c>
      <c r="D1636" s="4" t="inlineStr">
        <is>
          <t>Martin Korbelar</t>
        </is>
      </c>
      <c r="E1636" s="5" t="n">
        <v>46122</v>
      </c>
      <c r="F1636" s="6" t="n">
        <v>0</v>
      </c>
      <c r="G1636" s="4" t="inlineStr"/>
    </row>
    <row r="1637">
      <c r="A1637" s="4" t="n">
        <v>400708664525</v>
      </c>
      <c r="B1637" s="4" t="inlineStr">
        <is>
          <t>instashopify.com: Imran Khan - contact form</t>
        </is>
      </c>
      <c r="C1637" s="4" t="n">
        <v/>
      </c>
      <c r="D1637" s="4" t="inlineStr">
        <is>
          <t>Mykyta Artiukhov</t>
        </is>
      </c>
      <c r="E1637" s="5" t="n">
        <v>46122</v>
      </c>
      <c r="F1637" s="6" t="n">
        <v>0</v>
      </c>
      <c r="G1637" s="4" t="inlineStr"/>
    </row>
    <row r="1638">
      <c r="A1638" s="4" t="n">
        <v>467637772510</v>
      </c>
      <c r="B1638" s="4" t="inlineStr">
        <is>
          <t>, woodpecker</t>
        </is>
      </c>
      <c r="C1638" s="4" t="n">
        <v/>
      </c>
      <c r="D1638" s="4" t="inlineStr">
        <is>
          <t>Martin Korbelar</t>
        </is>
      </c>
      <c r="E1638" s="5" t="n">
        <v>46122</v>
      </c>
      <c r="F1638" s="6" t="n">
        <v>0</v>
      </c>
      <c r="G1638" s="4" t="inlineStr"/>
    </row>
    <row r="1639">
      <c r="A1639" s="4" t="n">
        <v>467713169640</v>
      </c>
      <c r="B1639" s="4" t="inlineStr">
        <is>
          <t>, woodpecker</t>
        </is>
      </c>
      <c r="C1639" s="4" t="n">
        <v/>
      </c>
      <c r="D1639" s="4" t="inlineStr">
        <is>
          <t>Veronika Kincová</t>
        </is>
      </c>
      <c r="E1639" s="5" t="n">
        <v>46122</v>
      </c>
      <c r="F1639" s="6" t="n">
        <v>0</v>
      </c>
      <c r="G1639" s="4" t="inlineStr"/>
    </row>
    <row r="1640">
      <c r="A1640" s="4" t="n">
        <v>286785856703</v>
      </c>
      <c r="B1640" s="4" t="inlineStr">
        <is>
          <t>NORD/LB - Norddeutsche Landesbank Girozentrale, woodpecker</t>
        </is>
      </c>
      <c r="C1640" s="4" t="n">
        <v/>
      </c>
      <c r="D1640" s="4" t="inlineStr">
        <is>
          <t>Veronika Kincová</t>
        </is>
      </c>
      <c r="E1640" s="5" t="n">
        <v>46122</v>
      </c>
      <c r="F1640" s="6" t="n">
        <v>0</v>
      </c>
      <c r="G1640" s="4" t="inlineStr"/>
    </row>
    <row r="1641">
      <c r="A1641" s="4" t="n">
        <v>276512884926</v>
      </c>
      <c r="B1641" s="4" t="inlineStr">
        <is>
          <t>NORD/LB, woodpecker</t>
        </is>
      </c>
      <c r="C1641" s="4" t="n">
        <v/>
      </c>
      <c r="D1641" s="4" t="inlineStr">
        <is>
          <t>Veronika Kincová</t>
        </is>
      </c>
      <c r="E1641" s="5" t="n">
        <v>46122</v>
      </c>
      <c r="F1641" s="6" t="n">
        <v>0</v>
      </c>
      <c r="G1641" s="4" t="inlineStr"/>
    </row>
    <row r="1642">
      <c r="A1642" s="4" t="n">
        <v>347664847040</v>
      </c>
      <c r="B1642" s="4" t="inlineStr">
        <is>
          <t>S-pankki - Visa mandat (Tapix)</t>
        </is>
      </c>
      <c r="C1642" s="4" t="n">
        <v/>
      </c>
      <c r="D1642" s="4" t="inlineStr">
        <is>
          <t>Veronika Kincová</t>
        </is>
      </c>
      <c r="E1642" s="5" t="n">
        <v>46125</v>
      </c>
      <c r="F1642" s="6" t="n">
        <v>290000</v>
      </c>
      <c r="G1642" s="4" t="inlineStr"/>
    </row>
    <row r="1643">
      <c r="A1643" s="4" t="n">
        <v>498499524811</v>
      </c>
      <c r="B1643" s="4" t="inlineStr">
        <is>
          <t>Guillermo - Sandbox inbound</t>
        </is>
      </c>
      <c r="C1643" s="4" t="n">
        <v/>
      </c>
      <c r="D1643" s="4" t="inlineStr">
        <is>
          <t>Mykyta Artiukhov</t>
        </is>
      </c>
      <c r="E1643" s="5" t="n">
        <v>46126</v>
      </c>
      <c r="F1643" s="6" t="n">
        <v>0</v>
      </c>
      <c r="G1643" s="4" t="inlineStr"/>
    </row>
    <row r="1644">
      <c r="A1644" s="4" t="n">
        <v>498502332660</v>
      </c>
      <c r="B1644" s="4" t="inlineStr">
        <is>
          <t>Micapay - New Deal</t>
        </is>
      </c>
      <c r="C1644" s="4" t="n">
        <v/>
      </c>
      <c r="D1644" s="4" t="inlineStr">
        <is>
          <t>Mykyta Artiukhov</t>
        </is>
      </c>
      <c r="E1644" s="5" t="n">
        <v>46126</v>
      </c>
      <c r="F1644" s="6" t="n">
        <v>0</v>
      </c>
      <c r="G1644" s="4" t="inlineStr"/>
    </row>
    <row r="1645">
      <c r="A1645" s="4" t="n">
        <v>498503765209</v>
      </c>
      <c r="B1645" s="4" t="inlineStr">
        <is>
          <t>LINK.IO - linkedin inbound</t>
        </is>
      </c>
      <c r="C1645" s="4" t="n">
        <v/>
      </c>
      <c r="D1645" s="4" t="inlineStr">
        <is>
          <t>Mykyta Artiukhov</t>
        </is>
      </c>
      <c r="E1645" s="5" t="n">
        <v>46126</v>
      </c>
      <c r="F1645" s="6" t="n">
        <v>0</v>
      </c>
      <c r="G1645" s="4" t="inlineStr"/>
    </row>
    <row r="1646">
      <c r="A1646" s="4" t="n">
        <v>327954289912</v>
      </c>
      <c r="B1646" s="4" t="inlineStr">
        <is>
          <t>BFA - Sibos</t>
        </is>
      </c>
      <c r="C1646" s="4" t="n">
        <v/>
      </c>
      <c r="D1646" s="4" t="inlineStr">
        <is>
          <t>Oldřich Huzil</t>
        </is>
      </c>
      <c r="E1646" s="5" t="n">
        <v>46127</v>
      </c>
      <c r="F1646" s="6" t="n">
        <v>1</v>
      </c>
      <c r="G1646" s="4" t="inlineStr"/>
    </row>
    <row r="1647">
      <c r="A1647" s="4" t="n">
        <v>270710947026</v>
      </c>
      <c r="B1647" s="4" t="inlineStr">
        <is>
          <t>Source: Linkedin; Company: State Bank of India</t>
        </is>
      </c>
      <c r="C1647" s="4" t="n">
        <v/>
      </c>
      <c r="D1647" s="4" t="inlineStr">
        <is>
          <t>Oldřich Huzil</t>
        </is>
      </c>
      <c r="E1647" s="5" t="n">
        <v>46127</v>
      </c>
      <c r="F1647" s="6" t="n">
        <v>0</v>
      </c>
      <c r="G1647" s="4" t="inlineStr"/>
    </row>
    <row r="1648">
      <c r="A1648" s="4" t="n">
        <v>254411071727</v>
      </c>
      <c r="B1648" s="4" t="inlineStr">
        <is>
          <t>Source: Linkedin; Company: Standard Chartered Bank</t>
        </is>
      </c>
      <c r="C1648" s="4" t="n">
        <v/>
      </c>
      <c r="D1648" s="4" t="inlineStr">
        <is>
          <t>Oldřich Huzil</t>
        </is>
      </c>
      <c r="E1648" s="5" t="n">
        <v>46127</v>
      </c>
      <c r="F1648" s="6" t="n">
        <v>0</v>
      </c>
      <c r="G1648" s="4" t="inlineStr"/>
    </row>
    <row r="1649">
      <c r="A1649" s="4" t="n">
        <v>275565561070</v>
      </c>
      <c r="B1649" s="4" t="inlineStr">
        <is>
          <t>Source: Linkedin; Company: Al-Mansour Bank For Investment - مصرف المنصور للأستثمار</t>
        </is>
      </c>
      <c r="C1649" s="4" t="n">
        <v/>
      </c>
      <c r="D1649" s="4" t="inlineStr">
        <is>
          <t>Oldřich Huzil</t>
        </is>
      </c>
      <c r="E1649" s="5" t="n">
        <v>46127</v>
      </c>
      <c r="F1649" s="6" t="n">
        <v>0</v>
      </c>
      <c r="G1649" s="4" t="inlineStr"/>
    </row>
    <row r="1650">
      <c r="A1650" s="4" t="n">
        <v>282683199716</v>
      </c>
      <c r="B1650" s="4" t="inlineStr">
        <is>
          <t>Source: Linkedin; Company: alrajhi bank</t>
        </is>
      </c>
      <c r="C1650" s="4" t="n">
        <v/>
      </c>
      <c r="D1650" s="4" t="inlineStr">
        <is>
          <t>Oldřich Huzil</t>
        </is>
      </c>
      <c r="E1650" s="5" t="n">
        <v>46127</v>
      </c>
      <c r="F1650" s="6" t="n">
        <v>0</v>
      </c>
      <c r="G1650" s="4" t="inlineStr"/>
    </row>
    <row r="1651">
      <c r="A1651" s="4" t="n">
        <v>282473940183</v>
      </c>
      <c r="B1651" s="4" t="inlineStr">
        <is>
          <t>Source: Linkedin; Company: D360 Bank</t>
        </is>
      </c>
      <c r="C1651" s="4" t="n">
        <v/>
      </c>
      <c r="D1651" s="4" t="inlineStr">
        <is>
          <t>Oldřich Huzil</t>
        </is>
      </c>
      <c r="E1651" s="5" t="n">
        <v>46127</v>
      </c>
      <c r="F1651" s="6" t="n">
        <v>0</v>
      </c>
      <c r="G1651" s="4" t="inlineStr"/>
    </row>
    <row r="1652">
      <c r="A1652" s="4" t="n">
        <v>497918877934</v>
      </c>
      <c r="B1652" s="4" t="inlineStr">
        <is>
          <t>easypaisa digital bank - New Deal</t>
        </is>
      </c>
      <c r="C1652" s="4" t="n">
        <v/>
      </c>
      <c r="D1652" s="4" t="inlineStr">
        <is>
          <t>Oldřich Huzil</t>
        </is>
      </c>
      <c r="E1652" s="5" t="n">
        <v>46127</v>
      </c>
      <c r="F1652" s="6" t="n">
        <v>0</v>
      </c>
      <c r="G1652" s="4" t="inlineStr"/>
    </row>
    <row r="1653">
      <c r="A1653" s="4" t="n">
        <v>311146490105</v>
      </c>
      <c r="B1653" s="4" t="inlineStr">
        <is>
          <t>MoneyKSA: STC</t>
        </is>
      </c>
      <c r="C1653" s="4" t="n">
        <v/>
      </c>
      <c r="D1653" s="4" t="inlineStr">
        <is>
          <t>Oldřich Huzil</t>
        </is>
      </c>
      <c r="E1653" s="5" t="n">
        <v>46127</v>
      </c>
      <c r="F1653" s="6" t="n">
        <v>0</v>
      </c>
      <c r="G1653" s="4" t="inlineStr"/>
    </row>
    <row r="1654">
      <c r="A1654" s="4" t="n">
        <v>311549637860</v>
      </c>
      <c r="B1654" s="4" t="inlineStr">
        <is>
          <t>MoneyKSA: barq</t>
        </is>
      </c>
      <c r="C1654" s="4" t="n">
        <v/>
      </c>
      <c r="D1654" s="4" t="inlineStr">
        <is>
          <t>Oldřich Huzil</t>
        </is>
      </c>
      <c r="E1654" s="5" t="n">
        <v>46127</v>
      </c>
      <c r="F1654" s="6" t="n">
        <v>0</v>
      </c>
      <c r="G1654" s="4" t="inlineStr"/>
    </row>
    <row r="1655">
      <c r="A1655" s="4" t="n">
        <v>15773372113</v>
      </c>
      <c r="B1655" s="4" t="inlineStr">
        <is>
          <t>United Arab Bank, woodpecker</t>
        </is>
      </c>
      <c r="C1655" s="4" t="n">
        <v/>
      </c>
      <c r="D1655" s="4" t="inlineStr">
        <is>
          <t>Oldřich Huzil</t>
        </is>
      </c>
      <c r="E1655" s="5" t="n">
        <v>46127</v>
      </c>
      <c r="F1655" s="6" t="n">
        <v>0</v>
      </c>
      <c r="G1655" s="4" t="inlineStr"/>
    </row>
    <row r="1656">
      <c r="A1656" s="4" t="n">
        <v>327598518493</v>
      </c>
      <c r="B1656" s="4" t="inlineStr">
        <is>
          <t>SAB - Sibos</t>
        </is>
      </c>
      <c r="C1656" s="4" t="n">
        <v/>
      </c>
      <c r="D1656" s="4" t="inlineStr">
        <is>
          <t>Oldřich Huzil</t>
        </is>
      </c>
      <c r="E1656" s="5" t="n">
        <v>46127</v>
      </c>
      <c r="F1656" s="6" t="n">
        <v>1</v>
      </c>
      <c r="G1656" s="4" t="inlineStr"/>
    </row>
    <row r="1657">
      <c r="A1657" s="4" t="n">
        <v>496001262830</v>
      </c>
      <c r="B1657" s="4" t="inlineStr">
        <is>
          <t>Pay360: ANNA</t>
        </is>
      </c>
      <c r="C1657" s="4" t="n">
        <v/>
      </c>
      <c r="D1657" s="4" t="inlineStr">
        <is>
          <t>Richard Brůža</t>
        </is>
      </c>
      <c r="E1657" s="5" t="n">
        <v>46128</v>
      </c>
      <c r="F1657" s="6" t="n">
        <v>0</v>
      </c>
      <c r="G1657" s="4" t="inlineStr"/>
    </row>
    <row r="1658">
      <c r="A1658" s="4" t="n">
        <v>311549637872</v>
      </c>
      <c r="B1658" s="4" t="inlineStr">
        <is>
          <t>MoneyKSA: ANB</t>
        </is>
      </c>
      <c r="C1658" s="4" t="n">
        <v/>
      </c>
      <c r="D1658" s="4" t="inlineStr">
        <is>
          <t>Oldřich Huzil</t>
        </is>
      </c>
      <c r="E1658" s="5" t="n">
        <v>46128</v>
      </c>
      <c r="F1658" s="6" t="n">
        <v>0</v>
      </c>
      <c r="G1658" s="4" t="inlineStr"/>
    </row>
    <row r="1659">
      <c r="A1659" s="4" t="n">
        <v>396491691199</v>
      </c>
      <c r="B1659" s="4" t="inlineStr">
        <is>
          <t>Crédit Agricole Egypt SME</t>
        </is>
      </c>
      <c r="C1659" s="4" t="n">
        <v/>
      </c>
      <c r="D1659" s="4" t="inlineStr">
        <is>
          <t>Oldřich Huzil</t>
        </is>
      </c>
      <c r="E1659" s="5" t="n">
        <v>46128</v>
      </c>
      <c r="F1659" s="6" t="n">
        <v>100000</v>
      </c>
      <c r="G1659" s="4" t="inlineStr"/>
    </row>
    <row r="1660">
      <c r="A1660" s="4" t="n">
        <v>102674107641</v>
      </c>
      <c r="B1660" s="4" t="inlineStr">
        <is>
          <t>ABS:Migros Bank AG</t>
        </is>
      </c>
      <c r="C1660" s="4" t="n">
        <v/>
      </c>
      <c r="D1660" s="4" t="inlineStr">
        <is>
          <t>Veronika Kincová</t>
        </is>
      </c>
      <c r="E1660" s="5" t="n">
        <v>46129</v>
      </c>
      <c r="F1660" s="6" t="n">
        <v>0</v>
      </c>
      <c r="G1660" s="4" t="inlineStr"/>
    </row>
    <row r="1661">
      <c r="A1661" s="4" t="n">
        <v>103713858805</v>
      </c>
      <c r="B1661" s="4" t="inlineStr">
        <is>
          <t>ABS: Zurcher Kantonalbank</t>
        </is>
      </c>
      <c r="C1661" s="4" t="n">
        <v/>
      </c>
      <c r="D1661" s="4" t="inlineStr">
        <is>
          <t>Veronika Kincová</t>
        </is>
      </c>
      <c r="E1661" s="5" t="n">
        <v>46129</v>
      </c>
      <c r="F1661" s="6" t="n">
        <v>0</v>
      </c>
      <c r="G1661" s="4" t="inlineStr"/>
    </row>
    <row r="1662">
      <c r="A1662" s="4" t="n">
        <v>103818502365</v>
      </c>
      <c r="B1662" s="4" t="inlineStr">
        <is>
          <t>ABS: Bank Cler</t>
        </is>
      </c>
      <c r="C1662" s="4" t="n">
        <v/>
      </c>
      <c r="D1662" s="4" t="inlineStr">
        <is>
          <t>Veronika Kincová</t>
        </is>
      </c>
      <c r="E1662" s="5" t="n">
        <v>46129</v>
      </c>
      <c r="F1662" s="6" t="n">
        <v>0</v>
      </c>
      <c r="G1662" s="4" t="inlineStr"/>
    </row>
    <row r="1663">
      <c r="A1663" s="4" t="n">
        <v>156852645094</v>
      </c>
      <c r="B1663" s="4" t="inlineStr">
        <is>
          <t>MoneyLive 25: Deutsche Bank</t>
        </is>
      </c>
      <c r="C1663" s="4" t="n">
        <v/>
      </c>
      <c r="D1663" s="4" t="inlineStr">
        <is>
          <t>Veronika Kincová</t>
        </is>
      </c>
      <c r="E1663" s="5" t="n">
        <v>46129</v>
      </c>
      <c r="F1663" s="6" t="n">
        <v>0</v>
      </c>
      <c r="G1663" s="4" t="inlineStr"/>
    </row>
    <row r="1664">
      <c r="A1664" s="4" t="n">
        <v>159725408500</v>
      </c>
      <c r="B1664" s="4" t="inlineStr">
        <is>
          <t>MoneyLive25: Mutual Trust Bank</t>
        </is>
      </c>
      <c r="C1664" s="4" t="n">
        <v/>
      </c>
      <c r="D1664" s="4" t="inlineStr">
        <is>
          <t>Veronika Kincová</t>
        </is>
      </c>
      <c r="E1664" s="5" t="n">
        <v>46129</v>
      </c>
      <c r="F1664" s="6" t="n">
        <v>0</v>
      </c>
      <c r="G1664" s="4" t="inlineStr"/>
    </row>
    <row r="1665">
      <c r="A1665" s="4" t="n">
        <v>239570607293</v>
      </c>
      <c r="B1665" s="4" t="inlineStr">
        <is>
          <t>M20-25:IBM</t>
        </is>
      </c>
      <c r="C1665" s="4" t="n">
        <v/>
      </c>
      <c r="D1665" s="4" t="inlineStr">
        <is>
          <t>Veronika Kincová</t>
        </is>
      </c>
      <c r="E1665" s="5" t="n">
        <v>46129</v>
      </c>
      <c r="F1665" s="6" t="n">
        <v>0</v>
      </c>
      <c r="G1665" s="4" t="inlineStr"/>
    </row>
    <row r="1666">
      <c r="A1666" s="4" t="n">
        <v>389192580341</v>
      </c>
      <c r="B1666" s="4" t="inlineStr">
        <is>
          <t>MoneyLive Payments Europe 25</t>
        </is>
      </c>
      <c r="C1666" s="4" t="n">
        <v/>
      </c>
      <c r="D1666" s="4" t="inlineStr">
        <is>
          <t>Veronika Kincová</t>
        </is>
      </c>
      <c r="E1666" s="5" t="n">
        <v>46129</v>
      </c>
      <c r="F1666" s="6" t="n">
        <v>1</v>
      </c>
      <c r="G1666" s="4" t="inlineStr"/>
    </row>
    <row r="1667">
      <c r="A1667" s="4" t="n">
        <v>403807522024</v>
      </c>
      <c r="B1667" s="4" t="inlineStr">
        <is>
          <t>Bank Millennium - PFM/X-selling (Tapix)</t>
        </is>
      </c>
      <c r="C1667" s="4" t="n">
        <v/>
      </c>
      <c r="D1667" s="4" t="inlineStr">
        <is>
          <t>Martin Korbelar</t>
        </is>
      </c>
      <c r="E1667" s="5" t="n">
        <v>46129</v>
      </c>
      <c r="F1667" s="6" t="n">
        <v>350000</v>
      </c>
      <c r="G1667" s="4" t="inlineStr"/>
    </row>
    <row r="1668">
      <c r="A1668" s="4" t="n">
        <v>411438404834</v>
      </c>
      <c r="B1668" s="4" t="inlineStr">
        <is>
          <t>Credit Union of TX: Revanth Reddy - contact form</t>
        </is>
      </c>
      <c r="C1668" s="4" t="n">
        <v/>
      </c>
      <c r="D1668" s="4" t="inlineStr">
        <is>
          <t>Julie Mrkvickova</t>
        </is>
      </c>
      <c r="E1668" s="5" t="n">
        <v>46133</v>
      </c>
      <c r="F1668" s="6" t="n">
        <v>0</v>
      </c>
      <c r="G1668" s="4" t="inlineStr"/>
    </row>
    <row r="1669">
      <c r="A1669" s="4" t="n">
        <v>278819580147</v>
      </c>
      <c r="B1669" s="4" t="inlineStr">
        <is>
          <t>Source: Linkedin; Company: DIB</t>
        </is>
      </c>
      <c r="C1669" s="4" t="n">
        <v/>
      </c>
      <c r="D1669" s="4" t="inlineStr">
        <is>
          <t>Oldřich Huzil</t>
        </is>
      </c>
      <c r="E1669" s="5" t="n">
        <v>46133</v>
      </c>
      <c r="F1669" s="6" t="n">
        <v>0</v>
      </c>
      <c r="G1669" s="4" t="inlineStr"/>
    </row>
    <row r="1670">
      <c r="A1670" s="4" t="n">
        <v>279934802121</v>
      </c>
      <c r="B1670" s="4" t="inlineStr">
        <is>
          <t>Source: Linkedin; Company: D360 Bank</t>
        </is>
      </c>
      <c r="C1670" s="4" t="n">
        <v/>
      </c>
      <c r="D1670" s="4" t="inlineStr">
        <is>
          <t>Oldřich Huzil</t>
        </is>
      </c>
      <c r="E1670" s="5" t="n">
        <v>46133</v>
      </c>
      <c r="F1670" s="6" t="n">
        <v>0</v>
      </c>
      <c r="G1670" s="4" t="inlineStr"/>
    </row>
    <row r="1671">
      <c r="A1671" s="4" t="n">
        <v>442319480017</v>
      </c>
      <c r="B1671" s="4" t="inlineStr">
        <is>
          <t>MoneyLive25:Nordea Finland</t>
        </is>
      </c>
      <c r="C1671" s="4" t="n">
        <v/>
      </c>
      <c r="D1671" s="4" t="inlineStr">
        <is>
          <t>Julie Mrkvickova</t>
        </is>
      </c>
      <c r="E1671" s="5" t="n">
        <v>46133</v>
      </c>
      <c r="F1671" s="6" t="n">
        <v>0</v>
      </c>
      <c r="G1671" s="4" t="inlineStr"/>
    </row>
    <row r="1672">
      <c r="A1672" s="4" t="n">
        <v>499595518152</v>
      </c>
      <c r="B1672" s="4" t="inlineStr">
        <is>
          <t>: Kenny Patel - contact form</t>
        </is>
      </c>
      <c r="C1672" s="4" t="n">
        <v/>
      </c>
      <c r="D1672" s="4" t="inlineStr">
        <is>
          <t>Mykyta Artiukhov</t>
        </is>
      </c>
      <c r="E1672" s="5" t="n">
        <v>46134</v>
      </c>
      <c r="F1672" s="6" t="n">
        <v>0</v>
      </c>
      <c r="G1672" s="4" t="inlineStr"/>
    </row>
    <row r="1673">
      <c r="A1673" s="4" t="n">
        <v>260160741596</v>
      </c>
      <c r="B1673" s="4" t="inlineStr">
        <is>
          <t>ABS: HSBC Innovation Banking</t>
        </is>
      </c>
      <c r="C1673" s="4" t="n">
        <v/>
      </c>
      <c r="D1673" s="4" t="inlineStr">
        <is>
          <t>Richard Brůža</t>
        </is>
      </c>
      <c r="E1673" s="5" t="n">
        <v>46139</v>
      </c>
      <c r="F1673" s="6" t="n">
        <v>0</v>
      </c>
      <c r="G1673" s="4" t="inlineStr"/>
    </row>
    <row r="1674">
      <c r="A1674" s="4" t="n">
        <v>496001965267</v>
      </c>
      <c r="B1674" s="4" t="inlineStr">
        <is>
          <t>Pay360: iFAST</t>
        </is>
      </c>
      <c r="C1674" s="4" t="n">
        <v/>
      </c>
      <c r="D1674" s="4" t="inlineStr">
        <is>
          <t>Richard Brůža</t>
        </is>
      </c>
      <c r="E1674" s="5" t="n">
        <v>46139</v>
      </c>
      <c r="F1674" s="6" t="n">
        <v>0</v>
      </c>
      <c r="G1674" s="4" t="inlineStr"/>
    </row>
    <row r="1675">
      <c r="A1675" s="4" t="n">
        <v>475421443291</v>
      </c>
      <c r="B1675" s="4" t="inlineStr">
        <is>
          <t>: Szymon Bubak - contact form</t>
        </is>
      </c>
      <c r="C1675" s="4" t="n">
        <v/>
      </c>
      <c r="D1675" s="4" t="inlineStr">
        <is>
          <t>Mykyta Artiukhov</t>
        </is>
      </c>
      <c r="E1675" s="5" t="n">
        <v>46139</v>
      </c>
      <c r="F1675" s="6" t="n">
        <v>0</v>
      </c>
      <c r="G1675" s="4" t="inlineStr"/>
    </row>
    <row r="1676">
      <c r="A1676" s="4" t="n">
        <v>498500356290</v>
      </c>
      <c r="B1676" s="4" t="inlineStr">
        <is>
          <t>ZYPTO: Joe Parkin - contact form</t>
        </is>
      </c>
      <c r="C1676" s="4" t="n">
        <v/>
      </c>
      <c r="D1676" s="4" t="inlineStr">
        <is>
          <t>Mykyta Artiukhov</t>
        </is>
      </c>
      <c r="E1676" s="5" t="n">
        <v>46140</v>
      </c>
      <c r="F1676" s="6" t="n">
        <v>0</v>
      </c>
      <c r="G1676" s="4" t="inlineStr"/>
    </row>
    <row r="1677">
      <c r="A1677" s="4" t="n">
        <v>493904575730</v>
      </c>
      <c r="B1677" s="4" t="inlineStr">
        <is>
          <t>MoneyLive 2026: ABB (Tapix)</t>
        </is>
      </c>
      <c r="C1677" s="4" t="n">
        <v/>
      </c>
      <c r="D1677" s="4" t="inlineStr">
        <is>
          <t>Richard Brůža</t>
        </is>
      </c>
      <c r="E1677" s="5" t="n">
        <v>46142</v>
      </c>
      <c r="F1677" s="6" t="n">
        <v>0</v>
      </c>
      <c r="G1677" s="4" t="inlineStr"/>
    </row>
    <row r="1678">
      <c r="A1678" s="4" t="n">
        <v>431703028948</v>
      </c>
      <c r="B1678" s="4" t="inlineStr">
        <is>
          <t>: Mohamed mezar abdalwahab abdelall - contact form (Tapix)</t>
        </is>
      </c>
      <c r="C1678" s="4" t="n">
        <v/>
      </c>
      <c r="D1678" s="4" t="inlineStr">
        <is>
          <t>Mykyta Artiukhov</t>
        </is>
      </c>
      <c r="E1678" s="5" t="n">
        <v>46146</v>
      </c>
      <c r="F1678" s="6" t="n">
        <v>8000</v>
      </c>
      <c r="G1678" s="4" t="inlineStr"/>
    </row>
    <row r="1679">
      <c r="A1679" s="4" t="n">
        <v>494470747350</v>
      </c>
      <c r="B1679" s="4" t="inlineStr">
        <is>
          <t>ABS: Moneybox</t>
        </is>
      </c>
      <c r="C1679" s="4" t="n">
        <v/>
      </c>
      <c r="D1679" s="4" t="inlineStr">
        <is>
          <t>Richard Brůža</t>
        </is>
      </c>
      <c r="E1679" s="5" t="n">
        <v>46146</v>
      </c>
      <c r="F1679" s="6" t="n">
        <v>0</v>
      </c>
      <c r="G1679" s="4" t="inlineStr"/>
    </row>
    <row r="1680">
      <c r="A1680" s="4" t="n">
        <v>29264917751</v>
      </c>
      <c r="B1680" s="4" t="inlineStr">
        <is>
          <t>Raiffeisen Bank CZ - Labelling</t>
        </is>
      </c>
      <c r="C1680" s="4" t="n">
        <v/>
      </c>
      <c r="D1680" s="4" t="inlineStr">
        <is>
          <t>Ivan Dovica</t>
        </is>
      </c>
      <c r="E1680" s="5" t="n">
        <v>46146</v>
      </c>
      <c r="F1680" s="6" t="n">
        <v>75000</v>
      </c>
      <c r="G1680" s="4" t="inlineStr"/>
    </row>
    <row r="1681">
      <c r="A1681" s="4" t="n">
        <v>459069370612</v>
      </c>
      <c r="B1681" s="4" t="inlineStr">
        <is>
          <t>: Mitja Simcic - contact form (Tapix)</t>
        </is>
      </c>
      <c r="C1681" s="4" t="n">
        <v/>
      </c>
      <c r="D1681" s="4" t="inlineStr">
        <is>
          <t>Mykyta Artiukhov</t>
        </is>
      </c>
      <c r="E1681" s="5" t="n">
        <v>46146</v>
      </c>
      <c r="F1681" s="6" t="n">
        <v>30000</v>
      </c>
      <c r="G1681" s="4" t="inlineStr"/>
    </row>
    <row r="1682">
      <c r="A1682" s="4" t="n">
        <v>495303654637</v>
      </c>
      <c r="B1682" s="4" t="inlineStr">
        <is>
          <t>THORWallet: Marcel Harmann - contact form</t>
        </is>
      </c>
      <c r="C1682" s="4" t="n">
        <v/>
      </c>
      <c r="D1682" s="4" t="inlineStr">
        <is>
          <t>Mykyta Artiukhov</t>
        </is>
      </c>
      <c r="E1682" s="5" t="n">
        <v>46149</v>
      </c>
      <c r="F1682" s="6" t="n">
        <v>0</v>
      </c>
      <c r="G1682" s="4" t="inlineStr"/>
    </row>
    <row r="1683">
      <c r="A1683" s="4" t="n">
        <v>499506157817</v>
      </c>
      <c r="B1683" s="4" t="inlineStr">
        <is>
          <t>: Magdy Z - contact form</t>
        </is>
      </c>
      <c r="C1683" s="4" t="n">
        <v/>
      </c>
      <c r="D1683" s="4" t="inlineStr">
        <is>
          <t>Mykyta Artiukhov</t>
        </is>
      </c>
      <c r="E1683" s="5" t="n">
        <v>46149</v>
      </c>
      <c r="F1683" s="6" t="n">
        <v>0</v>
      </c>
      <c r="G1683" s="4" t="inlineStr"/>
    </row>
    <row r="1684">
      <c r="A1684" s="4" t="n">
        <v>500721741008</v>
      </c>
      <c r="B1684" s="4" t="inlineStr">
        <is>
          <t>mytally.io: Igor Carreira - contact form (Tapix)</t>
        </is>
      </c>
      <c r="C1684" s="4" t="n">
        <v/>
      </c>
      <c r="D1684" s="4" t="inlineStr">
        <is>
          <t>Mykyta Artiukhov</t>
        </is>
      </c>
      <c r="E1684" s="5" t="n">
        <v>46149</v>
      </c>
      <c r="F1684" s="6" t="n">
        <v>12000</v>
      </c>
      <c r="G1684" s="4" t="inlineStr"/>
    </row>
    <row r="1685">
      <c r="A1685" s="4" t="n">
        <v>501908754631</v>
      </c>
      <c r="B1685" s="4" t="inlineStr">
        <is>
          <t>Ai4 Co: Glenn Morizio - contact form</t>
        </is>
      </c>
      <c r="C1685" s="4" t="n">
        <v/>
      </c>
      <c r="D1685" s="4" t="inlineStr">
        <is>
          <t>Mykyta Artiukhov</t>
        </is>
      </c>
      <c r="E1685" s="5" t="n">
        <v>46153</v>
      </c>
      <c r="F1685" s="6" t="n">
        <v>0</v>
      </c>
      <c r="G1685" s="4" t="inlineStr"/>
    </row>
    <row r="1686">
      <c r="A1686" s="4" t="n">
        <v>494828206297</v>
      </c>
      <c r="B1686" s="4" t="inlineStr">
        <is>
          <t>Giggle Finance: Joe Salvatore - contact form</t>
        </is>
      </c>
      <c r="C1686" s="4" t="n">
        <v/>
      </c>
      <c r="D1686" s="4" t="inlineStr">
        <is>
          <t>Mykyta Artiukhov</t>
        </is>
      </c>
      <c r="E1686" s="5" t="n">
        <v>46153</v>
      </c>
      <c r="F1686" s="6" t="n">
        <v>0</v>
      </c>
      <c r="G1686" s="4" t="inlineStr"/>
    </row>
    <row r="1687">
      <c r="A1687" s="4" t="n">
        <v>361253052612</v>
      </c>
      <c r="B1687" s="4" t="inlineStr">
        <is>
          <t>ABS: HSBC - UK (Tapix)</t>
        </is>
      </c>
      <c r="C1687" s="4" t="n">
        <v/>
      </c>
      <c r="D1687" s="4" t="inlineStr">
        <is>
          <t>Richard Brůža</t>
        </is>
      </c>
      <c r="E1687" s="5" t="n">
        <v>46154</v>
      </c>
      <c r="F1687" s="6" t="n">
        <v>520000</v>
      </c>
      <c r="G1687" s="4" t="inlineStr"/>
    </row>
    <row r="1688">
      <c r="A1688" s="4" t="n">
        <v>462866981078</v>
      </c>
      <c r="B1688" s="4" t="inlineStr">
        <is>
          <t>CreditPortal CZ - Open Banking BC validation</t>
        </is>
      </c>
      <c r="C1688" s="4" t="n">
        <v/>
      </c>
      <c r="D1688" s="4" t="inlineStr">
        <is>
          <t>Oldřich Kašpar</t>
        </is>
      </c>
      <c r="E1688" s="5" t="n">
        <v>46154</v>
      </c>
      <c r="F1688" s="6" t="n">
        <v>0</v>
      </c>
      <c r="G1688" s="4" t="inlineStr"/>
    </row>
    <row r="1689">
      <c r="A1689" s="4" t="n">
        <v>31881524471</v>
      </c>
      <c r="B1689" s="4" t="inlineStr">
        <is>
          <t>National Bank of Kuwait - Sami (Tapix)</t>
        </is>
      </c>
      <c r="C1689" s="4" t="n">
        <v/>
      </c>
      <c r="D1689" s="4" t="inlineStr">
        <is>
          <t>Oldřich Huzil</t>
        </is>
      </c>
      <c r="E1689" s="5" t="n">
        <v>46155</v>
      </c>
      <c r="F1689" s="6" t="n">
        <v>125000</v>
      </c>
      <c r="G1689" s="4" t="inlineStr"/>
    </row>
    <row r="1690">
      <c r="A1690" s="4" t="n">
        <v>291359215826</v>
      </c>
      <c r="B1690" s="4" t="inlineStr">
        <is>
          <t>BRI - Digital banking</t>
        </is>
      </c>
      <c r="C1690" s="4" t="n">
        <v/>
      </c>
      <c r="D1690" s="4" t="inlineStr">
        <is>
          <t>Oldřich Huzil</t>
        </is>
      </c>
      <c r="E1690" s="5" t="n">
        <v>46155</v>
      </c>
      <c r="F1690" s="6" t="n">
        <v>100000</v>
      </c>
      <c r="G1690" s="4" t="inlineStr"/>
    </row>
    <row r="1691">
      <c r="A1691" s="4" t="n">
        <v>285672625370</v>
      </c>
      <c r="B1691" s="4" t="inlineStr">
        <is>
          <t>Source: Linkedin; Company: The BENEFIT Company</t>
        </is>
      </c>
      <c r="C1691" s="4" t="n">
        <v/>
      </c>
      <c r="D1691" s="4" t="inlineStr">
        <is>
          <t>Oldřich Huzil</t>
        </is>
      </c>
      <c r="E1691" s="5" t="n">
        <v>46155</v>
      </c>
      <c r="F1691" s="6" t="n">
        <v>0</v>
      </c>
      <c r="G1691" s="4" t="inlineStr"/>
    </row>
    <row r="1692">
      <c r="A1692" s="4" t="n">
        <v>247761688768</v>
      </c>
      <c r="B1692" s="4" t="inlineStr">
        <is>
          <t>Fintech Dubai - Mashreq</t>
        </is>
      </c>
      <c r="C1692" s="4" t="n">
        <v/>
      </c>
      <c r="D1692" s="4" t="inlineStr">
        <is>
          <t>Oldřich Huzil</t>
        </is>
      </c>
      <c r="E1692" s="5" t="n">
        <v>46155</v>
      </c>
      <c r="F1692" s="6" t="n">
        <v>0</v>
      </c>
      <c r="G1692" s="4" t="inlineStr"/>
    </row>
    <row r="1693">
      <c r="A1693" s="4" t="n">
        <v>186343187657</v>
      </c>
      <c r="B1693" s="4" t="inlineStr">
        <is>
          <t>Saudi National Bank (SNB) - New Deal</t>
        </is>
      </c>
      <c r="C1693" s="4" t="n">
        <v/>
      </c>
      <c r="D1693" s="4" t="inlineStr">
        <is>
          <t>Oldřich Huzil</t>
        </is>
      </c>
      <c r="E1693" s="5" t="n">
        <v>46155</v>
      </c>
      <c r="F1693" s="6" t="n">
        <v>100000</v>
      </c>
      <c r="G1693" s="4" t="inlineStr"/>
    </row>
    <row r="1694">
      <c r="A1694" s="4" t="n">
        <v>179030529269</v>
      </c>
      <c r="B1694" s="4" t="inlineStr">
        <is>
          <t>Network International: Tamara Rezqallah - contact form</t>
        </is>
      </c>
      <c r="C1694" s="4" t="n">
        <v/>
      </c>
      <c r="D1694" s="4" t="inlineStr">
        <is>
          <t>Oldřich Huzil</t>
        </is>
      </c>
      <c r="E1694" s="5" t="n">
        <v>46155</v>
      </c>
      <c r="F1694" s="6" t="n">
        <v>0</v>
      </c>
      <c r="G1694" s="4" t="inlineStr"/>
    </row>
    <row r="1695">
      <c r="A1695" s="4" t="n">
        <v>54344594667</v>
      </c>
      <c r="B1695" s="4" t="inlineStr">
        <is>
          <t>TNB</t>
        </is>
      </c>
      <c r="C1695" s="4" t="n">
        <v/>
      </c>
      <c r="D1695" s="4" t="inlineStr">
        <is>
          <t>Oldřich Huzil</t>
        </is>
      </c>
      <c r="E1695" s="5" t="n">
        <v>46155</v>
      </c>
      <c r="F1695" s="6" t="n">
        <v>50000</v>
      </c>
      <c r="G1695" s="4" t="inlineStr"/>
    </row>
    <row r="1696">
      <c r="A1696" s="4" t="n">
        <v>328780895427</v>
      </c>
      <c r="B1696" s="4" t="inlineStr">
        <is>
          <t>FintechDubai - ADIB (Tapix)</t>
        </is>
      </c>
      <c r="C1696" s="4" t="n">
        <v/>
      </c>
      <c r="D1696" s="4" t="inlineStr">
        <is>
          <t>Oldřich Huzil</t>
        </is>
      </c>
      <c r="E1696" s="5" t="n">
        <v>46155</v>
      </c>
      <c r="F1696" s="6" t="n">
        <v>270000</v>
      </c>
      <c r="G1696" s="4" t="inlineStr"/>
    </row>
    <row r="1697">
      <c r="A1697" s="4" t="n">
        <v>496216189115</v>
      </c>
      <c r="B1697" s="4" t="inlineStr">
        <is>
          <t>Inbound - Manager.one - New Deal (Tapix)</t>
        </is>
      </c>
      <c r="C1697" s="4" t="n">
        <v/>
      </c>
      <c r="D1697" s="4" t="inlineStr">
        <is>
          <t>Oldřich Huzil</t>
        </is>
      </c>
      <c r="E1697" s="5" t="n">
        <v>46155</v>
      </c>
      <c r="F1697" s="6" t="n">
        <v>34175</v>
      </c>
      <c r="G1697" s="4" t="inlineStr"/>
    </row>
    <row r="1698">
      <c r="A1698" s="4" t="n">
        <v>284788523206</v>
      </c>
      <c r="B1698" s="4" t="inlineStr">
        <is>
          <t>ABS: Emirates NBD - TBD</t>
        </is>
      </c>
      <c r="C1698" s="4" t="n">
        <v/>
      </c>
      <c r="D1698" s="4" t="inlineStr">
        <is>
          <t>Oldřich Huzil</t>
        </is>
      </c>
      <c r="E1698" s="5" t="n">
        <v>46155</v>
      </c>
      <c r="F1698" s="6" t="n">
        <v>0</v>
      </c>
      <c r="G1698" s="4" t="inlineStr"/>
    </row>
    <row r="1699">
      <c r="A1699" s="4" t="n">
        <v>317181618398</v>
      </c>
      <c r="B1699" s="4" t="inlineStr">
        <is>
          <t>Source: Linkedin; Company: Emirates NBD</t>
        </is>
      </c>
      <c r="C1699" s="4" t="n">
        <v/>
      </c>
      <c r="D1699" s="4" t="inlineStr">
        <is>
          <t>Oldřich Huzil</t>
        </is>
      </c>
      <c r="E1699" s="5" t="n">
        <v>46155</v>
      </c>
      <c r="F1699" s="6" t="n">
        <v>0</v>
      </c>
      <c r="G1699" s="4" t="inlineStr"/>
    </row>
    <row r="1700">
      <c r="A1700" s="4" t="n">
        <v>453943420130</v>
      </c>
      <c r="B1700" s="4" t="inlineStr">
        <is>
          <t xml:space="preserve">Finnovex25 - Emirates NBD </t>
        </is>
      </c>
      <c r="C1700" s="4" t="n">
        <v/>
      </c>
      <c r="D1700" s="4" t="inlineStr">
        <is>
          <t>Oldřich Huzil</t>
        </is>
      </c>
      <c r="E1700" s="5" t="n">
        <v>46155</v>
      </c>
      <c r="F1700" s="6" t="n">
        <v>200000</v>
      </c>
      <c r="G1700" s="4" t="inlineStr"/>
    </row>
    <row r="1701">
      <c r="A1701" s="4" t="n">
        <v>285715773629</v>
      </c>
      <c r="B1701" s="4" t="inlineStr">
        <is>
          <t>SADA PAY</t>
        </is>
      </c>
      <c r="C1701" s="4" t="n">
        <v/>
      </c>
      <c r="D1701" s="4" t="inlineStr">
        <is>
          <t>Oldřich Huzil</t>
        </is>
      </c>
      <c r="E1701" s="5" t="n">
        <v>46155</v>
      </c>
      <c r="F1701" s="6" t="n">
        <v>100000</v>
      </c>
      <c r="G1701" s="4" t="inlineStr"/>
    </row>
    <row r="1702">
      <c r="A1702" s="4" t="n">
        <v>311503016142</v>
      </c>
      <c r="B1702" s="4" t="inlineStr">
        <is>
          <t>LiP2025: Standard Chartered</t>
        </is>
      </c>
      <c r="C1702" s="4" t="n">
        <v/>
      </c>
      <c r="D1702" s="4" t="inlineStr">
        <is>
          <t>Oldřich Huzil</t>
        </is>
      </c>
      <c r="E1702" s="5" t="n">
        <v>46155</v>
      </c>
      <c r="F1702" s="6" t="n">
        <v>0</v>
      </c>
      <c r="G1702" s="4" t="inlineStr"/>
    </row>
    <row r="1703">
      <c r="A1703" s="4" t="n">
        <v>311443594430</v>
      </c>
      <c r="B1703" s="4" t="inlineStr">
        <is>
          <t>LiP2025: CitiBank</t>
        </is>
      </c>
      <c r="C1703" s="4" t="n">
        <v/>
      </c>
      <c r="D1703" s="4" t="inlineStr">
        <is>
          <t>Oldřich Huzil</t>
        </is>
      </c>
      <c r="E1703" s="5" t="n">
        <v>46155</v>
      </c>
      <c r="F1703" s="6" t="n">
        <v>0</v>
      </c>
      <c r="G1703" s="4" t="inlineStr"/>
    </row>
    <row r="1704">
      <c r="A1704" s="4" t="n">
        <v>323556661452</v>
      </c>
      <c r="B1704" s="4" t="inlineStr">
        <is>
          <t>Source: Linkedin; Company: QNB Group</t>
        </is>
      </c>
      <c r="C1704" s="4" t="n">
        <v/>
      </c>
      <c r="D1704" s="4" t="inlineStr">
        <is>
          <t>Oldřich Huzil</t>
        </is>
      </c>
      <c r="E1704" s="5" t="n">
        <v>46155</v>
      </c>
      <c r="F1704" s="6" t="n">
        <v>0</v>
      </c>
      <c r="G1704" s="4" t="inlineStr"/>
    </row>
    <row r="1705">
      <c r="A1705" s="4" t="n">
        <v>496650984634</v>
      </c>
      <c r="B1705" s="4" t="inlineStr">
        <is>
          <t>Pay360: Banco do Brasil</t>
        </is>
      </c>
      <c r="C1705" s="4" t="n">
        <v/>
      </c>
      <c r="D1705" s="4" t="inlineStr">
        <is>
          <t>Richard Brůža</t>
        </is>
      </c>
      <c r="E1705" s="5" t="n">
        <v>46155</v>
      </c>
      <c r="F1705" s="6" t="n">
        <v>0</v>
      </c>
      <c r="G1705" s="4" t="inlineStr"/>
    </row>
    <row r="1706">
      <c r="A1706" s="4" t="n">
        <v>16641191388</v>
      </c>
      <c r="B1706" s="4" t="inlineStr">
        <is>
          <t>Woodpecker: Arab African International Bank (AAIB) (Tapix) - finshape</t>
        </is>
      </c>
      <c r="C1706" s="4" t="n">
        <v/>
      </c>
      <c r="D1706" s="4" t="inlineStr">
        <is>
          <t>Lukas Hora</t>
        </is>
      </c>
      <c r="E1706" s="5" t="n">
        <v>46156</v>
      </c>
      <c r="F1706" s="6" t="n">
        <v>150000</v>
      </c>
      <c r="G1706" s="4" t="inlineStr"/>
    </row>
    <row r="1707">
      <c r="A1707" s="4" t="n">
        <v>467775515879</v>
      </c>
      <c r="B1707" s="4" t="inlineStr">
        <is>
          <t>Arion Bank, woodpecker</t>
        </is>
      </c>
      <c r="C1707" s="4" t="n">
        <v/>
      </c>
      <c r="D1707" s="4" t="inlineStr">
        <is>
          <t>Julie Mrkvickova</t>
        </is>
      </c>
      <c r="E1707" s="5" t="n">
        <v>46160</v>
      </c>
      <c r="F1707" s="6" t="n">
        <v>0</v>
      </c>
      <c r="G1707" s="4" t="inlineStr"/>
    </row>
    <row r="1708">
      <c r="A1708" s="4" t="n">
        <v>390652136650</v>
      </c>
      <c r="B1708" s="4" t="inlineStr">
        <is>
          <t>MoneyLive Nordics - Holm Bank</t>
        </is>
      </c>
      <c r="C1708" s="4" t="n">
        <v/>
      </c>
      <c r="D1708" s="4" t="inlineStr">
        <is>
          <t>Julie Mrkvickova</t>
        </is>
      </c>
      <c r="E1708" s="5" t="n">
        <v>46160</v>
      </c>
      <c r="F1708" s="6" t="n">
        <v>0</v>
      </c>
      <c r="G1708" s="4" t="inlineStr"/>
    </row>
    <row r="1709">
      <c r="A1709" s="4" t="n">
        <v>503301355746</v>
      </c>
      <c r="B1709" s="4" t="inlineStr">
        <is>
          <t>Natravor: Sheryl George Sheryl George - contact form</t>
        </is>
      </c>
      <c r="C1709" s="4" t="n">
        <v/>
      </c>
      <c r="D1709" s="4" t="inlineStr">
        <is>
          <t>Mykyta Artiukhov</t>
        </is>
      </c>
      <c r="E1709" s="5" t="n">
        <v>46162</v>
      </c>
      <c r="F1709" s="6" t="n">
        <v>0</v>
      </c>
      <c r="G1709" s="4" t="inlineStr"/>
    </row>
    <row r="1710">
      <c r="A1710" s="4" t="n">
        <v>502723689696</v>
      </c>
      <c r="B1710" s="4" t="inlineStr">
        <is>
          <t>DADANADA: Gisele Ingabire - contact form</t>
        </is>
      </c>
      <c r="C1710" s="4" t="n">
        <v/>
      </c>
      <c r="D1710" s="4" t="inlineStr">
        <is>
          <t>Mykyta Artiukhov</t>
        </is>
      </c>
      <c r="E1710" s="5" t="n">
        <v>46163</v>
      </c>
      <c r="F1710" s="6" t="n">
        <v>0</v>
      </c>
      <c r="G1710" s="4" t="inlineStr"/>
    </row>
    <row r="1711">
      <c r="A1711" s="4" t="n">
        <v>274486206684</v>
      </c>
      <c r="B1711" s="4" t="inlineStr">
        <is>
          <t>ABS: Barclays UK (Tapix)</t>
        </is>
      </c>
      <c r="C1711" s="4" t="n">
        <v/>
      </c>
      <c r="D1711" s="4" t="inlineStr">
        <is>
          <t>Richard Brůža</t>
        </is>
      </c>
      <c r="E1711" s="5" t="n">
        <v>46164</v>
      </c>
      <c r="F1711" s="6" t="n">
        <v>617000</v>
      </c>
      <c r="G1711" s="4" t="inlineStr"/>
    </row>
    <row r="1712">
      <c r="A1712" s="4" t="n">
        <v>237657578687</v>
      </c>
      <c r="B1712" s="4" t="inlineStr">
        <is>
          <t>M20-25: Xapo Bank - business</t>
        </is>
      </c>
      <c r="C1712" s="4" t="n">
        <v/>
      </c>
      <c r="D1712" s="4" t="inlineStr">
        <is>
          <t>Richard Brůža</t>
        </is>
      </c>
      <c r="E1712" s="5" t="n">
        <v>46164</v>
      </c>
      <c r="F1712" s="6" t="n">
        <v>0</v>
      </c>
      <c r="G1712" s="4" t="inlineStr"/>
    </row>
    <row r="1713">
      <c r="A1713" s="4" t="n">
        <v>505743116486</v>
      </c>
      <c r="B1713" s="4" t="inlineStr">
        <is>
          <t>Xapo Bank - contact form (Tapix)</t>
        </is>
      </c>
      <c r="C1713" s="4" t="n">
        <v/>
      </c>
      <c r="D1713" s="4" t="inlineStr">
        <is>
          <t>Richard Brůža</t>
        </is>
      </c>
      <c r="E1713" s="5" t="n">
        <v>46164</v>
      </c>
      <c r="F1713" s="6" t="n">
        <v>38000</v>
      </c>
      <c r="G1713" s="4" t="inlineStr"/>
    </row>
    <row r="1714">
      <c r="A1714" s="4" t="n">
        <v>361599102167</v>
      </c>
      <c r="B1714" s="4" t="inlineStr">
        <is>
          <t>Plebicom: Benjamin STUTZ - contact form (Tapix)</t>
        </is>
      </c>
      <c r="C1714" s="4" t="n">
        <v/>
      </c>
      <c r="D1714" s="4" t="inlineStr">
        <is>
          <t>Mykyta Artiukhov</t>
        </is>
      </c>
      <c r="E1714" s="5" t="n">
        <v>46167</v>
      </c>
      <c r="F1714" s="6" t="n">
        <v>75000</v>
      </c>
      <c r="G1714" s="4" t="inlineStr"/>
    </row>
    <row r="1715">
      <c r="A1715" s="4" t="n">
        <v>501654154439</v>
      </c>
      <c r="B1715" s="4" t="inlineStr">
        <is>
          <t>IBEx Network: Christophe Camborde - contact form</t>
        </is>
      </c>
      <c r="C1715" s="4" t="n">
        <v/>
      </c>
      <c r="D1715" s="4" t="inlineStr">
        <is>
          <t>Mykyta Artiukhov</t>
        </is>
      </c>
      <c r="E1715" s="5" t="n">
        <v>46167</v>
      </c>
      <c r="F1715" s="6" t="n">
        <v>0</v>
      </c>
      <c r="G1715" s="4" t="inlineStr"/>
    </row>
    <row r="1716">
      <c r="A1716" s="4" t="n">
        <v>493860038900</v>
      </c>
      <c r="B1716" s="4" t="inlineStr">
        <is>
          <t>Raiffeisenbank HR (Tapix)</t>
        </is>
      </c>
      <c r="C1716" s="4" t="n">
        <v/>
      </c>
      <c r="D1716" s="4" t="inlineStr">
        <is>
          <t>Martin Korbelar</t>
        </is>
      </c>
      <c r="E1716" s="5" t="n">
        <v>46167</v>
      </c>
      <c r="F1716" s="6" t="n">
        <v>150000</v>
      </c>
      <c r="G1716" s="4" t="inlineStr"/>
    </row>
    <row r="1717">
      <c r="A1717" s="4" t="n">
        <v>495334935768</v>
      </c>
      <c r="B1717" s="4" t="inlineStr">
        <is>
          <t>LinkedIn: Kinesis Money, Martin Aguilar</t>
        </is>
      </c>
      <c r="C1717" s="4" t="n">
        <v/>
      </c>
      <c r="D1717" s="4" t="inlineStr">
        <is>
          <t>Mykyta Artiukhov</t>
        </is>
      </c>
      <c r="E1717" s="5" t="n">
        <v>46167</v>
      </c>
      <c r="F1717" s="6" t="n">
        <v>0</v>
      </c>
      <c r="G1717" s="4" t="inlineStr"/>
    </row>
    <row r="1718">
      <c r="A1718" s="4" t="n">
        <v>480078702810</v>
      </c>
      <c r="B1718" s="4" t="inlineStr">
        <is>
          <t>Boshhh Group: lewis camilleri - contact form (Tapix)</t>
        </is>
      </c>
      <c r="C1718" s="4" t="n">
        <v/>
      </c>
      <c r="D1718" s="4" t="inlineStr">
        <is>
          <t>Mykyta Artiukhov</t>
        </is>
      </c>
      <c r="E1718" s="5" t="n">
        <v>46167</v>
      </c>
      <c r="F1718" s="6" t="n">
        <v>50000</v>
      </c>
      <c r="G1718" s="4" t="inlineStr"/>
    </row>
    <row r="1719">
      <c r="A1719" s="4" t="n">
        <v>349287572695</v>
      </c>
      <c r="B1719" s="4" t="inlineStr">
        <is>
          <t>Punto Pago: Juan Obregon - contact form</t>
        </is>
      </c>
      <c r="C1719" s="4" t="n">
        <v/>
      </c>
      <c r="D1719" s="4" t="inlineStr">
        <is>
          <t>Julie Mrkvickova</t>
        </is>
      </c>
      <c r="E1719" s="5" t="n">
        <v>46168</v>
      </c>
      <c r="F1719" s="6" t="n">
        <v>0</v>
      </c>
      <c r="G1719" s="4" t="inlineStr"/>
    </row>
    <row r="1720">
      <c r="A1720" s="4" t="n">
        <v>474457421016</v>
      </c>
      <c r="B1720" s="4" t="inlineStr">
        <is>
          <t>Paylot / Linkedin</t>
        </is>
      </c>
      <c r="C1720" s="4" t="n">
        <v/>
      </c>
      <c r="D1720" s="4" t="inlineStr">
        <is>
          <t>Mykyta Artiukhov</t>
        </is>
      </c>
      <c r="E1720" s="5" t="n">
        <v>46168</v>
      </c>
      <c r="F1720" s="6" t="n">
        <v>0</v>
      </c>
      <c r="G1720" s="4" t="inlineStr"/>
    </row>
    <row r="1721">
      <c r="A1721" s="4" t="n">
        <v>390538597585</v>
      </c>
      <c r="B1721" s="4" t="inlineStr">
        <is>
          <t>mail.co: احمد حسن عبد الحميد منصور محافظه الفيوم مركز سنورس قريه ترسا - contact form</t>
        </is>
      </c>
      <c r="C1721" s="4" t="n">
        <v/>
      </c>
      <c r="D1721" s="4" t="inlineStr">
        <is>
          <t>Mykyta Artiukhov</t>
        </is>
      </c>
      <c r="E1721" s="5" t="n">
        <v>46168</v>
      </c>
      <c r="F1721" s="6" t="n">
        <v>0</v>
      </c>
      <c r="G1721" s="4" t="inlineStr"/>
    </row>
    <row r="1722">
      <c r="A1722" s="4" t="n">
        <v>495879879885</v>
      </c>
      <c r="B1722" s="4" t="inlineStr">
        <is>
          <t>es.ey.com: Carlota Navarrete - contact form</t>
        </is>
      </c>
      <c r="C1722" s="4" t="n">
        <v/>
      </c>
      <c r="D1722" s="4" t="inlineStr">
        <is>
          <t>Mykyta Artiukhov</t>
        </is>
      </c>
      <c r="E1722" s="5" t="n">
        <v>46168</v>
      </c>
      <c r="F1722" s="6" t="n">
        <v>0</v>
      </c>
      <c r="G1722" s="4" t="inlineStr"/>
    </row>
    <row r="1723">
      <c r="A1723" s="4" t="n">
        <v>499027245254</v>
      </c>
      <c r="B1723" s="4" t="inlineStr">
        <is>
          <t>BRED Banque Populaire: christelle guibout - contact form</t>
        </is>
      </c>
      <c r="C1723" s="4" t="n">
        <v/>
      </c>
      <c r="D1723" s="4" t="inlineStr">
        <is>
          <t>Mykyta Artiukhov</t>
        </is>
      </c>
      <c r="E1723" s="5" t="n">
        <v>46168</v>
      </c>
      <c r="F1723" s="6" t="n">
        <v>0</v>
      </c>
      <c r="G1723" s="4" t="inlineStr"/>
    </row>
    <row r="1724">
      <c r="A1724" s="4" t="n">
        <v>110345261265</v>
      </c>
      <c r="B1724" s="4" t="inlineStr">
        <is>
          <t>Aunalytics: Markus Krusche - contact form</t>
        </is>
      </c>
      <c r="C1724" s="4" t="n">
        <v/>
      </c>
      <c r="D1724" s="4" t="inlineStr">
        <is>
          <t>Veronika Kincová</t>
        </is>
      </c>
      <c r="E1724" s="5" t="n">
        <v>46168</v>
      </c>
      <c r="F1724" s="6" t="n">
        <v>222600</v>
      </c>
      <c r="G1724" s="4" t="inlineStr"/>
    </row>
    <row r="1725">
      <c r="A1725" s="4" t="n">
        <v>504371551475</v>
      </c>
      <c r="B1725" s="4" t="inlineStr">
        <is>
          <t>fixv: Ramin Rastegar - contact form</t>
        </is>
      </c>
      <c r="C1725" s="4" t="n">
        <v/>
      </c>
      <c r="D1725" s="4" t="inlineStr">
        <is>
          <t>Mykyta Artiukhov</t>
        </is>
      </c>
      <c r="E1725" s="5" t="n">
        <v>46168</v>
      </c>
      <c r="F1725" s="6" t="n">
        <v>0</v>
      </c>
      <c r="G1725" s="4" t="inlineStr"/>
    </row>
    <row r="1726">
      <c r="A1726" s="4" t="n">
        <v>444142278902</v>
      </c>
      <c r="B1726" s="4" t="inlineStr">
        <is>
          <t>ABS: Santander Bank Polska (Tapix)</t>
        </is>
      </c>
      <c r="C1726" s="4" t="n">
        <v/>
      </c>
      <c r="D1726" s="4" t="inlineStr">
        <is>
          <t>Martin Korbelar</t>
        </is>
      </c>
      <c r="E1726" s="5" t="n">
        <v>46170</v>
      </c>
      <c r="F1726" s="6" t="n">
        <v>300000</v>
      </c>
      <c r="G1726" s="4" t="inlineStr"/>
    </row>
    <row r="1727">
      <c r="A1727" s="4" t="n">
        <v>497719804091</v>
      </c>
      <c r="B1727" s="4" t="inlineStr">
        <is>
          <t>Pay360: allpay Limited</t>
        </is>
      </c>
      <c r="C1727" s="4" t="n">
        <v/>
      </c>
      <c r="D1727" s="4" t="inlineStr">
        <is>
          <t>Richard Brůža</t>
        </is>
      </c>
      <c r="E1727" s="5" t="n">
        <v>46170</v>
      </c>
      <c r="F1727" s="6" t="n">
        <v>0</v>
      </c>
      <c r="G1727" s="4" t="inlineStr"/>
    </row>
    <row r="1728">
      <c r="A1728" s="4" t="n">
        <v>379191649502</v>
      </c>
      <c r="B1728" s="4" t="inlineStr">
        <is>
          <t>Source: SFF25; Company: People's Bank Sri Lanka</t>
        </is>
      </c>
      <c r="C1728" s="4" t="n">
        <v/>
      </c>
      <c r="D1728" s="4" t="inlineStr">
        <is>
          <t>Ivan Dovica</t>
        </is>
      </c>
      <c r="E1728" s="5" t="n">
        <v>46178</v>
      </c>
      <c r="F1728" s="6" t="n">
        <v>0</v>
      </c>
      <c r="G1728" s="4" t="inlineStr"/>
    </row>
    <row r="1729">
      <c r="A1729" s="4" t="n">
        <v>378913149142</v>
      </c>
      <c r="B1729" s="4" t="inlineStr">
        <is>
          <t>Source: SFF25; Company: RedotPay</t>
        </is>
      </c>
      <c r="C1729" s="4" t="n">
        <v/>
      </c>
      <c r="D1729" s="4" t="inlineStr">
        <is>
          <t>Ivan Dovica</t>
        </is>
      </c>
      <c r="E1729" s="5" t="n">
        <v>46178</v>
      </c>
      <c r="F1729" s="6" t="n">
        <v>0</v>
      </c>
      <c r="G1729" s="4" t="inlineStr"/>
    </row>
    <row r="1730">
      <c r="A1730" s="4" t="n">
        <v>377610240192</v>
      </c>
      <c r="B1730" s="4" t="inlineStr">
        <is>
          <t>Source: SFF25; Company: Hecto Financial Co., Ltd</t>
        </is>
      </c>
      <c r="C1730" s="4" t="n">
        <v/>
      </c>
      <c r="D1730" s="4" t="inlineStr">
        <is>
          <t>Ivan Dovica</t>
        </is>
      </c>
      <c r="E1730" s="5" t="n">
        <v>46178</v>
      </c>
      <c r="F1730" s="6" t="n">
        <v>0</v>
      </c>
      <c r="G1730" s="4" t="inlineStr"/>
    </row>
    <row r="1731">
      <c r="A1731" s="4" t="n">
        <v>377628226782</v>
      </c>
      <c r="B1731" s="4" t="inlineStr">
        <is>
          <t>Source: SFF25; Company: Meezan Bank Limited</t>
        </is>
      </c>
      <c r="C1731" s="4" t="n">
        <v/>
      </c>
      <c r="D1731" s="4" t="inlineStr">
        <is>
          <t>Ivan Dovica</t>
        </is>
      </c>
      <c r="E1731" s="5" t="n">
        <v>46178</v>
      </c>
      <c r="F1731" s="6" t="n">
        <v>0</v>
      </c>
      <c r="G1731" s="4" t="inlineStr"/>
    </row>
    <row r="1732">
      <c r="A1732" s="4" t="n">
        <v>379096862947</v>
      </c>
      <c r="B1732" s="4" t="inlineStr">
        <is>
          <t>Source: SFF25; Company: Data Action</t>
        </is>
      </c>
      <c r="C1732" s="4" t="n">
        <v/>
      </c>
      <c r="D1732" s="4" t="inlineStr">
        <is>
          <t>Ivan Dovica</t>
        </is>
      </c>
      <c r="E1732" s="5" t="n">
        <v>46178</v>
      </c>
      <c r="F1732" s="6" t="n">
        <v>0</v>
      </c>
      <c r="G1732" s="4" t="inlineStr"/>
    </row>
    <row r="1733">
      <c r="A1733" s="4" t="n">
        <v>341089158345</v>
      </c>
      <c r="B1733" s="4" t="inlineStr">
        <is>
          <t>Source: Linkedin; Company: Citi</t>
        </is>
      </c>
      <c r="C1733" s="4" t="n">
        <v/>
      </c>
      <c r="D1733" s="4" t="inlineStr">
        <is>
          <t>Ivan Dovica</t>
        </is>
      </c>
      <c r="E1733" s="5" t="n">
        <v>46178</v>
      </c>
      <c r="F1733" s="6" t="n">
        <v>0</v>
      </c>
      <c r="G1733" s="4" t="inlineStr"/>
    </row>
    <row r="1734">
      <c r="A1734" s="4" t="n">
        <v>309231886552</v>
      </c>
      <c r="B1734" s="4" t="inlineStr">
        <is>
          <t>Source: Linkedin; Company: GoDutch banking</t>
        </is>
      </c>
      <c r="C1734" s="4" t="n">
        <v/>
      </c>
      <c r="D1734" s="4" t="inlineStr">
        <is>
          <t>Ivan Dovica</t>
        </is>
      </c>
      <c r="E1734" s="5" t="n">
        <v>46178</v>
      </c>
      <c r="F1734" s="6" t="n">
        <v>0</v>
      </c>
      <c r="G1734" s="4" t="inlineStr"/>
    </row>
    <row r="1735">
      <c r="A1735" s="4" t="n">
        <v>16539019989</v>
      </c>
      <c r="B1735" s="4" t="inlineStr">
        <is>
          <t>Source: Linkedin; Company: Andbank</t>
        </is>
      </c>
      <c r="C1735" s="4" t="n">
        <v/>
      </c>
      <c r="D1735" s="4" t="inlineStr">
        <is>
          <t>Ivan Dovica</t>
        </is>
      </c>
      <c r="E1735" s="5" t="n">
        <v>46178</v>
      </c>
      <c r="F1735" s="6" t="n">
        <v>0</v>
      </c>
      <c r="G1735" s="4" t="inlineStr"/>
    </row>
    <row r="1736">
      <c r="A1736" s="4" t="n">
        <v>14420439489</v>
      </c>
      <c r="B1736" s="4" t="inlineStr">
        <is>
          <t>Source: Finovate US; Company: Ent Credit Union</t>
        </is>
      </c>
      <c r="C1736" s="4" t="n">
        <v/>
      </c>
      <c r="D1736" s="4" t="inlineStr">
        <is>
          <t>Ivan Dovica</t>
        </is>
      </c>
      <c r="E1736" s="5" t="n">
        <v>46178</v>
      </c>
      <c r="F1736" s="6" t="n">
        <v>50000</v>
      </c>
      <c r="G1736" s="4" t="inlineStr"/>
    </row>
    <row r="1737">
      <c r="A1737" s="4" t="n">
        <v>14420423132</v>
      </c>
      <c r="B1737" s="4" t="inlineStr">
        <is>
          <t>Source: Finovate US; Company: Crews Bank &amp; Trust</t>
        </is>
      </c>
      <c r="C1737" s="4" t="n">
        <v/>
      </c>
      <c r="D1737" s="4" t="inlineStr">
        <is>
          <t>Ivan Dovica</t>
        </is>
      </c>
      <c r="E1737" s="5" t="n">
        <v>46178</v>
      </c>
      <c r="F1737" s="6" t="n">
        <v>50000</v>
      </c>
      <c r="G1737" s="4" t="inlineStr"/>
    </row>
    <row r="1738">
      <c r="A1738" s="4" t="n">
        <v>13582304999</v>
      </c>
      <c r="B1738" s="4" t="inlineStr">
        <is>
          <t>Source: Linkedin; Company: Discover Financial Services</t>
        </is>
      </c>
      <c r="C1738" s="4" t="n">
        <v/>
      </c>
      <c r="D1738" s="4" t="inlineStr">
        <is>
          <t>Ivan Dovica</t>
        </is>
      </c>
      <c r="E1738" s="5" t="n">
        <v>46178</v>
      </c>
      <c r="F1738" s="6" t="n">
        <v>200000</v>
      </c>
      <c r="G1738" s="4" t="inlineStr"/>
    </row>
    <row r="1739">
      <c r="A1739" s="4" t="n">
        <v>236566030582</v>
      </c>
      <c r="B1739" s="4" t="inlineStr">
        <is>
          <t>M20-25: Paytrust - partnership</t>
        </is>
      </c>
      <c r="C1739" s="4" t="n">
        <v/>
      </c>
      <c r="D1739" s="4" t="inlineStr">
        <is>
          <t>Ivan Dovica</t>
        </is>
      </c>
      <c r="E1739" s="5" t="n">
        <v>46178</v>
      </c>
      <c r="F1739" s="6" t="n">
        <v>0</v>
      </c>
      <c r="G1739" s="4" t="inlineStr"/>
    </row>
    <row r="1740">
      <c r="A1740" s="4" t="n">
        <v>42165239004</v>
      </c>
      <c r="B1740" s="4" t="inlineStr">
        <is>
          <t>Coshine Solutions - SFF</t>
        </is>
      </c>
      <c r="C1740" s="4" t="n">
        <v/>
      </c>
      <c r="D1740" s="4" t="inlineStr">
        <is>
          <t>Ivan Dovica</t>
        </is>
      </c>
      <c r="E1740" s="5" t="n">
        <v>46178</v>
      </c>
      <c r="F1740" s="6" t="n">
        <v>0</v>
      </c>
      <c r="G1740" s="4" t="inlineStr"/>
    </row>
    <row r="1741">
      <c r="A1741" s="4" t="n">
        <v>42168827081</v>
      </c>
      <c r="B1741" s="4" t="inlineStr">
        <is>
          <t>OP Financial Group - SFF</t>
        </is>
      </c>
      <c r="C1741" s="4" t="n">
        <v/>
      </c>
      <c r="D1741" s="4" t="inlineStr">
        <is>
          <t>Ivan Dovica</t>
        </is>
      </c>
      <c r="E1741" s="5" t="n">
        <v>46178</v>
      </c>
      <c r="F1741" s="6" t="n">
        <v>0</v>
      </c>
      <c r="G1741" s="4" t="inlineStr"/>
    </row>
    <row r="1742">
      <c r="A1742" s="4" t="n">
        <v>42068711640</v>
      </c>
      <c r="B1742" s="4" t="inlineStr">
        <is>
          <t>OCBC Bank - SFF</t>
        </is>
      </c>
      <c r="C1742" s="4" t="n">
        <v/>
      </c>
      <c r="D1742" s="4" t="inlineStr">
        <is>
          <t>Ivan Dovica</t>
        </is>
      </c>
      <c r="E1742" s="5" t="n">
        <v>46178</v>
      </c>
      <c r="F1742" s="6" t="n">
        <v>0</v>
      </c>
      <c r="G1742" s="4" t="inlineStr"/>
    </row>
    <row r="1743">
      <c r="A1743" s="4" t="n">
        <v>42198355193</v>
      </c>
      <c r="B1743" s="4" t="inlineStr">
        <is>
          <t>Pismo - SFF</t>
        </is>
      </c>
      <c r="C1743" s="4" t="n">
        <v/>
      </c>
      <c r="D1743" s="4" t="inlineStr">
        <is>
          <t>Ivan Dovica</t>
        </is>
      </c>
      <c r="E1743" s="5" t="n">
        <v>46178</v>
      </c>
      <c r="F1743" s="6" t="n">
        <v>0</v>
      </c>
      <c r="G1743" s="4" t="inlineStr"/>
    </row>
    <row r="1744">
      <c r="A1744" s="4" t="n">
        <v>42108275924</v>
      </c>
      <c r="B1744" s="4" t="inlineStr">
        <is>
          <t>UOB - SFF</t>
        </is>
      </c>
      <c r="C1744" s="4" t="n">
        <v/>
      </c>
      <c r="D1744" s="4" t="inlineStr">
        <is>
          <t>Ivan Dovica</t>
        </is>
      </c>
      <c r="E1744" s="5" t="n">
        <v>46178</v>
      </c>
      <c r="F1744" s="6" t="n">
        <v>0</v>
      </c>
      <c r="G1744" s="4" t="inlineStr"/>
    </row>
    <row r="1745">
      <c r="A1745" s="4" t="n">
        <v>42097721588</v>
      </c>
      <c r="B1745" s="4" t="inlineStr">
        <is>
          <t>NETS - SFF</t>
        </is>
      </c>
      <c r="C1745" s="4" t="n">
        <v/>
      </c>
      <c r="D1745" s="4" t="inlineStr">
        <is>
          <t>Ivan Dovica</t>
        </is>
      </c>
      <c r="E1745" s="5" t="n">
        <v>46178</v>
      </c>
      <c r="F1745" s="6" t="n">
        <v>0</v>
      </c>
      <c r="G1745" s="4" t="inlineStr"/>
    </row>
    <row r="1746">
      <c r="A1746" s="4" t="n">
        <v>12120069364</v>
      </c>
      <c r="B1746" s="4" t="inlineStr">
        <is>
          <t>Source: Linkedin; Company: Card Payment Denmark</t>
        </is>
      </c>
      <c r="C1746" s="4" t="n">
        <v/>
      </c>
      <c r="D1746" s="4" t="inlineStr">
        <is>
          <t>Ivan Dovica</t>
        </is>
      </c>
      <c r="E1746" s="5" t="n">
        <v>46178</v>
      </c>
      <c r="F1746" s="6" t="n">
        <v>150000</v>
      </c>
      <c r="G1746" s="4" t="inlineStr"/>
    </row>
    <row r="1747">
      <c r="A1747" s="4" t="n">
        <v>381231204599</v>
      </c>
      <c r="B1747" s="4" t="inlineStr">
        <is>
          <t>Source: SFF25; Company: Walletory</t>
        </is>
      </c>
      <c r="C1747" s="4" t="n">
        <v/>
      </c>
      <c r="D1747" s="4" t="inlineStr">
        <is>
          <t>Ivan Dovica</t>
        </is>
      </c>
      <c r="E1747" s="5" t="n">
        <v>46178</v>
      </c>
      <c r="F1747" s="6" t="n">
        <v>0</v>
      </c>
      <c r="G1747" s="4" t="inlineStr"/>
    </row>
    <row r="1748">
      <c r="A1748" s="4" t="n">
        <v>10468199398</v>
      </c>
      <c r="B1748" s="4" t="inlineStr">
        <is>
          <t>ABN AMRO - CBDC</t>
        </is>
      </c>
      <c r="C1748" s="4" t="n">
        <v/>
      </c>
      <c r="D1748" s="4" t="inlineStr">
        <is>
          <t>Ivan Dovica</t>
        </is>
      </c>
      <c r="E1748" s="5" t="n">
        <v>46178</v>
      </c>
      <c r="F1748" s="6" t="n">
        <v>50000</v>
      </c>
      <c r="G1748" s="4" t="inlineStr"/>
    </row>
    <row r="1749">
      <c r="A1749" s="4" t="n">
        <v>11058672847</v>
      </c>
      <c r="B1749" s="4" t="inlineStr">
        <is>
          <t>CSAS ESG</t>
        </is>
      </c>
      <c r="C1749" s="4" t="n">
        <v/>
      </c>
      <c r="D1749" s="4" t="inlineStr">
        <is>
          <t>Ivan Dovica</t>
        </is>
      </c>
      <c r="E1749" s="5" t="n">
        <v>46178</v>
      </c>
      <c r="F1749" s="6" t="n">
        <v>50000</v>
      </c>
      <c r="G1749" s="4" t="inlineStr"/>
    </row>
    <row r="1750">
      <c r="A1750" s="4" t="n">
        <v>12120066266</v>
      </c>
      <c r="B1750" s="4" t="inlineStr">
        <is>
          <t>Source: Linkedin; Company: United Bulgarian Bank</t>
        </is>
      </c>
      <c r="C1750" s="4" t="n">
        <v/>
      </c>
      <c r="D1750" s="4" t="inlineStr">
        <is>
          <t>Ivan Dovica</t>
        </is>
      </c>
      <c r="E1750" s="5" t="n">
        <v>46178</v>
      </c>
      <c r="F1750" s="6" t="n">
        <v>100000</v>
      </c>
      <c r="G1750" s="4" t="inlineStr"/>
    </row>
    <row r="1751">
      <c r="A1751" s="4" t="n">
        <v>15453104360</v>
      </c>
      <c r="B1751" s="4" t="inlineStr">
        <is>
          <t>ATM Source: Relation; Company: Česká spořitelna</t>
        </is>
      </c>
      <c r="C1751" s="4" t="n">
        <v/>
      </c>
      <c r="D1751" s="4" t="inlineStr">
        <is>
          <t>Ivan Dovica</t>
        </is>
      </c>
      <c r="E1751" s="5" t="n">
        <v>46178</v>
      </c>
      <c r="F1751" s="6" t="n">
        <v>100000</v>
      </c>
      <c r="G1751" s="4" t="inlineStr"/>
    </row>
    <row r="1752">
      <c r="A1752" s="4" t="n">
        <v>16769359573</v>
      </c>
      <c r="B1752" s="4" t="inlineStr">
        <is>
          <t>Source: Linkedin; Company: BNP paribas ATM</t>
        </is>
      </c>
      <c r="C1752" s="4" t="n">
        <v/>
      </c>
      <c r="D1752" s="4" t="inlineStr">
        <is>
          <t>Ivan Dovica</t>
        </is>
      </c>
      <c r="E1752" s="5" t="n">
        <v>46178</v>
      </c>
      <c r="F1752" s="6" t="n">
        <v>0</v>
      </c>
      <c r="G1752" s="4" t="inlineStr"/>
    </row>
    <row r="1753">
      <c r="A1753" s="4" t="n">
        <v>81653957877</v>
      </c>
      <c r="B1753" s="4" t="inlineStr">
        <is>
          <t>National Bank of Greece: Yannis Argyriou - contact form</t>
        </is>
      </c>
      <c r="C1753" s="4" t="n">
        <v/>
      </c>
      <c r="D1753" s="4" t="inlineStr">
        <is>
          <t>Ivan Dovica</t>
        </is>
      </c>
      <c r="E1753" s="5" t="n">
        <v>46178</v>
      </c>
      <c r="F1753" s="6" t="n">
        <v>0</v>
      </c>
      <c r="G1753" s="4" t="inlineStr"/>
    </row>
    <row r="1754">
      <c r="A1754" s="4" t="n">
        <v>31201510609</v>
      </c>
      <c r="B1754" s="4" t="inlineStr">
        <is>
          <t>Vacuumlabs - New Deal</t>
        </is>
      </c>
      <c r="C1754" s="4" t="n">
        <v/>
      </c>
      <c r="D1754" s="4" t="inlineStr">
        <is>
          <t>Ivan Dovica</t>
        </is>
      </c>
      <c r="E1754" s="5" t="n">
        <v>46178</v>
      </c>
      <c r="F1754" s="6" t="n">
        <v>1</v>
      </c>
      <c r="G1754" s="4" t="inlineStr"/>
    </row>
    <row r="1755">
      <c r="A1755" s="4" t="n">
        <v>56371704048</v>
      </c>
      <c r="B1755" s="4" t="inlineStr">
        <is>
          <t>Source: Linkedin; Company: PrivatBank</t>
        </is>
      </c>
      <c r="C1755" s="4" t="n">
        <v/>
      </c>
      <c r="D1755" s="4" t="inlineStr">
        <is>
          <t>Ivan Dovica</t>
        </is>
      </c>
      <c r="E1755" s="5" t="n">
        <v>46178</v>
      </c>
      <c r="F1755" s="6" t="n">
        <v>0</v>
      </c>
      <c r="G1755" s="4" t="inlineStr"/>
    </row>
    <row r="1756">
      <c r="A1756" s="4" t="n">
        <v>97131044058</v>
      </c>
      <c r="B1756" s="4" t="inlineStr">
        <is>
          <t>Source: Linkedin; Company: Ipak Yuli Bank</t>
        </is>
      </c>
      <c r="C1756" s="4" t="n">
        <v/>
      </c>
      <c r="D1756" s="4" t="inlineStr">
        <is>
          <t>Ivan Dovica</t>
        </is>
      </c>
      <c r="E1756" s="5" t="n">
        <v>46178</v>
      </c>
      <c r="F1756" s="6" t="n">
        <v>200000</v>
      </c>
      <c r="G1756" s="4" t="inlineStr"/>
    </row>
    <row r="1757">
      <c r="A1757" s="4" t="n">
        <v>14293737931</v>
      </c>
      <c r="B1757" s="4" t="inlineStr">
        <is>
          <t>Source: Conference; Company: Extraco Banks</t>
        </is>
      </c>
      <c r="C1757" s="4" t="n">
        <v/>
      </c>
      <c r="D1757" s="4" t="inlineStr">
        <is>
          <t>Ivan Dovica</t>
        </is>
      </c>
      <c r="E1757" s="5" t="n">
        <v>46178</v>
      </c>
      <c r="F1757" s="6" t="n">
        <v>50000</v>
      </c>
      <c r="G1757" s="4" t="inlineStr"/>
    </row>
    <row r="1758">
      <c r="A1758" s="4" t="n">
        <v>16500711907</v>
      </c>
      <c r="B1758" s="4" t="inlineStr">
        <is>
          <t>MUFG - New Deal</t>
        </is>
      </c>
      <c r="C1758" s="4" t="n">
        <v/>
      </c>
      <c r="D1758" s="4" t="inlineStr">
        <is>
          <t>Ivan Dovica</t>
        </is>
      </c>
      <c r="E1758" s="5" t="n">
        <v>46178</v>
      </c>
      <c r="F1758" s="6" t="n">
        <v>300000</v>
      </c>
      <c r="G1758" s="4" t="inlineStr"/>
    </row>
    <row r="1759">
      <c r="A1759" s="4" t="n">
        <v>17797677534</v>
      </c>
      <c r="B1759" s="4" t="inlineStr">
        <is>
          <t>Source: Linkedin; Company: SaaScada</t>
        </is>
      </c>
      <c r="C1759" s="4" t="n">
        <v/>
      </c>
      <c r="D1759" s="4" t="inlineStr">
        <is>
          <t>Ivan Dovica</t>
        </is>
      </c>
      <c r="E1759" s="5" t="n">
        <v>46178</v>
      </c>
      <c r="F1759" s="6" t="n">
        <v>0</v>
      </c>
      <c r="G1759" s="4" t="inlineStr"/>
    </row>
    <row r="1760">
      <c r="A1760" s="4" t="n">
        <v>374576072921</v>
      </c>
      <c r="B1760" s="4" t="inlineStr">
        <is>
          <t>EUROWAG - New Deal</t>
        </is>
      </c>
      <c r="C1760" s="4" t="n">
        <v/>
      </c>
      <c r="D1760" s="4" t="inlineStr">
        <is>
          <t>Ivan Dovica</t>
        </is>
      </c>
      <c r="E1760" s="5" t="n">
        <v>46178</v>
      </c>
      <c r="F1760" s="6" t="n">
        <v>10000</v>
      </c>
      <c r="G1760" s="4" t="inlineStr"/>
    </row>
    <row r="1761">
      <c r="A1761" s="4" t="n">
        <v>377647978705</v>
      </c>
      <c r="B1761" s="4" t="inlineStr">
        <is>
          <t>Source: SFF25; Company: MARS</t>
        </is>
      </c>
      <c r="C1761" s="4" t="n">
        <v/>
      </c>
      <c r="D1761" s="4" t="inlineStr">
        <is>
          <t>Ivan Dovica</t>
        </is>
      </c>
      <c r="E1761" s="5" t="n">
        <v>46178</v>
      </c>
      <c r="F1761" s="6" t="n">
        <v>0</v>
      </c>
      <c r="G1761" s="4" t="inlineStr"/>
    </row>
    <row r="1762">
      <c r="A1762" s="4" t="n">
        <v>177562199254</v>
      </c>
      <c r="B1762" s="4" t="inlineStr">
        <is>
          <t>ATM: Partners banka (Upsell)</t>
        </is>
      </c>
      <c r="C1762" s="4" t="n">
        <v/>
      </c>
      <c r="D1762" s="4" t="inlineStr">
        <is>
          <t>Ivan Dovica</t>
        </is>
      </c>
      <c r="E1762" s="5" t="n">
        <v>46178</v>
      </c>
      <c r="F1762" s="6" t="n">
        <v>10000</v>
      </c>
      <c r="G1762" s="4" t="inlineStr"/>
    </row>
    <row r="1763">
      <c r="A1763" s="4" t="n">
        <v>217658928340</v>
      </c>
      <c r="B1763" s="4" t="inlineStr">
        <is>
          <t>ATM: Revolut (Upsell)</t>
        </is>
      </c>
      <c r="C1763" s="4" t="n">
        <v/>
      </c>
      <c r="D1763" s="4" t="inlineStr">
        <is>
          <t>Ivan Dovica</t>
        </is>
      </c>
      <c r="E1763" s="5" t="n">
        <v>46178</v>
      </c>
      <c r="F1763" s="6" t="n">
        <v>100000</v>
      </c>
      <c r="G1763" s="4" t="inlineStr"/>
    </row>
    <row r="1764">
      <c r="A1764" s="4" t="n">
        <v>252509831368</v>
      </c>
      <c r="B1764" s="4" t="inlineStr">
        <is>
          <t>Brand Boekhouders: Ruben Baggen - contact form</t>
        </is>
      </c>
      <c r="C1764" s="4" t="n">
        <v/>
      </c>
      <c r="D1764" s="4" t="inlineStr">
        <is>
          <t>Mykyta Artiukhov</t>
        </is>
      </c>
      <c r="E1764" s="5" t="n">
        <v>46181</v>
      </c>
      <c r="F1764" s="6" t="n">
        <v>0</v>
      </c>
      <c r="G1764" s="4" t="inlineStr"/>
    </row>
    <row r="1765">
      <c r="A1765" s="4" t="n">
        <v>499033732307</v>
      </c>
      <c r="B1765" s="4" t="inlineStr">
        <is>
          <t>es.ey.com: Victor Vazquez Rey - contact form</t>
        </is>
      </c>
      <c r="C1765" s="4" t="n">
        <v/>
      </c>
      <c r="D1765" s="4" t="inlineStr">
        <is>
          <t>Mykyta Artiukhov</t>
        </is>
      </c>
      <c r="E1765" s="5" t="n">
        <v>46181</v>
      </c>
      <c r="F1765" s="6" t="n">
        <v>0</v>
      </c>
      <c r="G1765" s="4" t="inlineStr"/>
    </row>
    <row r="1766">
      <c r="A1766" s="4" t="n">
        <v>501540871391</v>
      </c>
      <c r="B1766" s="4" t="inlineStr">
        <is>
          <t>Carlos Schuenck - Dev Portal Lead</t>
        </is>
      </c>
      <c r="C1766" s="4" t="n">
        <v/>
      </c>
      <c r="D1766" s="4" t="inlineStr">
        <is>
          <t>Mykyta Artiukhov</t>
        </is>
      </c>
      <c r="E1766" s="5" t="n">
        <v>46182</v>
      </c>
      <c r="F1766" s="6" t="n">
        <v>0</v>
      </c>
      <c r="G1766" s="4" t="inlineStr"/>
    </row>
    <row r="1767">
      <c r="A1767" s="4" t="n">
        <v>505667256549</v>
      </c>
      <c r="B1767" s="4" t="inlineStr">
        <is>
          <t>: misha mikhaylov - contact form</t>
        </is>
      </c>
      <c r="C1767" s="4" t="n">
        <v/>
      </c>
      <c r="D1767" s="4" t="inlineStr">
        <is>
          <t>Mykyta Artiukhov</t>
        </is>
      </c>
      <c r="E1767" s="5" t="n">
        <v>46184</v>
      </c>
      <c r="F1767" s="6" t="n">
        <v>0</v>
      </c>
      <c r="G1767" s="4" t="inlineStr"/>
    </row>
    <row r="1768">
      <c r="A1768" s="4" t="n">
        <v>14786803914</v>
      </c>
      <c r="B1768" s="4" t="inlineStr">
        <is>
          <t>M24:Rabobank - New Deal</t>
        </is>
      </c>
      <c r="C1768" s="4" t="n">
        <v/>
      </c>
      <c r="D1768" s="4" t="inlineStr">
        <is>
          <t>Veronika Kincová</t>
        </is>
      </c>
      <c r="E1768" s="5" t="n">
        <v>46184</v>
      </c>
      <c r="F1768" s="6" t="n">
        <v>20000</v>
      </c>
      <c r="G1768" s="4" t="inlineStr"/>
    </row>
    <row r="1769">
      <c r="A1769" s="4" t="n">
        <v>78258022608</v>
      </c>
      <c r="B1769" s="4" t="inlineStr">
        <is>
          <t>FintechConnect24: Luzerner Kantonalbank</t>
        </is>
      </c>
      <c r="C1769" s="4" t="n">
        <v/>
      </c>
      <c r="D1769" s="4" t="inlineStr">
        <is>
          <t>Veronika Kincová</t>
        </is>
      </c>
      <c r="E1769" s="5" t="n">
        <v>46184</v>
      </c>
      <c r="F1769" s="6" t="n">
        <v>1</v>
      </c>
      <c r="G1769" s="4" t="inlineStr"/>
    </row>
    <row r="1770">
      <c r="A1770" s="4" t="n">
        <v>90309296366</v>
      </c>
      <c r="B1770" s="4" t="inlineStr">
        <is>
          <t>FintechConnect24: Mano.bank</t>
        </is>
      </c>
      <c r="C1770" s="4" t="n">
        <v/>
      </c>
      <c r="D1770" s="4" t="inlineStr">
        <is>
          <t>Veronika Kincová</t>
        </is>
      </c>
      <c r="E1770" s="5" t="n">
        <v>46184</v>
      </c>
      <c r="F1770" s="6" t="n">
        <v>20000</v>
      </c>
      <c r="G1770" s="4" t="inlineStr"/>
    </row>
    <row r="1771">
      <c r="A1771" s="4" t="n">
        <v>11400117471</v>
      </c>
      <c r="B1771" s="4" t="inlineStr">
        <is>
          <t>MoneyLive: PSA</t>
        </is>
      </c>
      <c r="C1771" s="4" t="n">
        <v/>
      </c>
      <c r="D1771" s="4" t="inlineStr">
        <is>
          <t>Veronika Kincová</t>
        </is>
      </c>
      <c r="E1771" s="5" t="n">
        <v>46184</v>
      </c>
      <c r="F1771" s="6" t="n">
        <v>20000</v>
      </c>
      <c r="G1771" s="4" t="inlineStr"/>
    </row>
    <row r="1772">
      <c r="A1772" s="4" t="n">
        <v>43653769413</v>
      </c>
      <c r="B1772" s="4" t="inlineStr">
        <is>
          <t>Uniglobal 24: Volksbank Wien</t>
        </is>
      </c>
      <c r="C1772" s="4" t="n">
        <v/>
      </c>
      <c r="D1772" s="4" t="inlineStr">
        <is>
          <t>Veronika Kincová</t>
        </is>
      </c>
      <c r="E1772" s="5" t="n">
        <v>46184</v>
      </c>
      <c r="F1772" s="6" t="n">
        <v>1</v>
      </c>
      <c r="G1772" s="4" t="inlineStr"/>
    </row>
    <row r="1773">
      <c r="A1773" s="4" t="n">
        <v>505124448464</v>
      </c>
      <c r="B1773" s="4" t="inlineStr">
        <is>
          <t>Secret Alchemist: Moksha Shah - contact form</t>
        </is>
      </c>
      <c r="C1773" s="4" t="n">
        <v/>
      </c>
      <c r="D1773" s="4" t="inlineStr">
        <is>
          <t>Mykyta Artiukhov</t>
        </is>
      </c>
      <c r="E1773" s="5" t="n">
        <v>46184</v>
      </c>
      <c r="F1773" s="6" t="n">
        <v>0</v>
      </c>
      <c r="G1773" s="4" t="inlineStr"/>
    </row>
    <row r="1774">
      <c r="A1774" s="4" t="n">
        <v>200712206579</v>
      </c>
      <c r="B1774" s="4" t="inlineStr">
        <is>
          <t>INTELICA CONSULTING: Meiker Lazo - contact form</t>
        </is>
      </c>
      <c r="C1774" s="4" t="n">
        <v/>
      </c>
      <c r="D1774" s="4" t="inlineStr">
        <is>
          <t>Veronika Kincová</t>
        </is>
      </c>
      <c r="E1774" s="5" t="n">
        <v>46184</v>
      </c>
      <c r="F1774" s="6" t="n">
        <v>0</v>
      </c>
      <c r="G1774" s="4" t="inlineStr"/>
    </row>
    <row r="1775">
      <c r="A1775" s="4" t="n">
        <v>202506743999</v>
      </c>
      <c r="B1775" s="4" t="inlineStr">
        <is>
          <t>Belfius</t>
        </is>
      </c>
      <c r="C1775" s="4" t="n">
        <v/>
      </c>
      <c r="D1775" s="4" t="inlineStr">
        <is>
          <t>Veronika Kincová</t>
        </is>
      </c>
      <c r="E1775" s="5" t="n">
        <v>46184</v>
      </c>
      <c r="F1775" s="6" t="n">
        <v>1</v>
      </c>
      <c r="G1775" s="4" t="inlineStr"/>
    </row>
    <row r="1776">
      <c r="A1776" s="4" t="n">
        <v>273762210003</v>
      </c>
      <c r="B1776" s="4" t="inlineStr">
        <is>
          <t>N26, woodpecker</t>
        </is>
      </c>
      <c r="C1776" s="4" t="n">
        <v/>
      </c>
      <c r="D1776" s="4" t="inlineStr">
        <is>
          <t>Veronika Kincová</t>
        </is>
      </c>
      <c r="E1776" s="5" t="n">
        <v>46184</v>
      </c>
      <c r="F1776" s="6" t="n">
        <v>0</v>
      </c>
      <c r="G1776" s="4" t="inlineStr"/>
    </row>
    <row r="1777">
      <c r="A1777" s="4" t="n">
        <v>285394684142</v>
      </c>
      <c r="B1777" s="4" t="inlineStr">
        <is>
          <t>N26 - RPI (Tapix)</t>
        </is>
      </c>
      <c r="C1777" s="4" t="n">
        <v/>
      </c>
      <c r="D1777" s="4" t="inlineStr">
        <is>
          <t>Veronika Kincová</t>
        </is>
      </c>
      <c r="E1777" s="5" t="n">
        <v>46184</v>
      </c>
      <c r="F1777" s="6" t="n">
        <v>81000</v>
      </c>
      <c r="G1777" s="4" t="inlineStr"/>
    </row>
    <row r="1778">
      <c r="A1778" s="4" t="n">
        <v>505781803242</v>
      </c>
      <c r="B1778" s="4" t="inlineStr">
        <is>
          <t>Kuwait Finance House: Abdulrahman M Alsaqran - contact form</t>
        </is>
      </c>
      <c r="C1778" s="4" t="n">
        <v/>
      </c>
      <c r="D1778" s="4" t="inlineStr">
        <is>
          <t>Oldřich Huzil</t>
        </is>
      </c>
      <c r="E1778" s="5" t="n">
        <v>46184</v>
      </c>
      <c r="F1778" s="6" t="n">
        <v>0</v>
      </c>
      <c r="G1778" s="4" t="inlineStr"/>
    </row>
    <row r="1779">
      <c r="A1779" s="4" t="n">
        <v>459737998579</v>
      </c>
      <c r="B1779" s="4" t="inlineStr">
        <is>
          <t>ABS: Alpha Bank GR (Tapix)</t>
        </is>
      </c>
      <c r="C1779" s="4" t="n">
        <v/>
      </c>
      <c r="D1779" s="4" t="inlineStr">
        <is>
          <t>Martin Korbelar</t>
        </is>
      </c>
      <c r="E1779" s="5" t="n">
        <v>46185</v>
      </c>
      <c r="F1779" s="6" t="n">
        <v>250000</v>
      </c>
      <c r="G1779" s="4" t="inlineStr"/>
    </row>
    <row r="1780">
      <c r="A1780" s="4" t="n">
        <v>450455338177</v>
      </c>
      <c r="B1780" s="4" t="inlineStr">
        <is>
          <t>ABS: Jeton</t>
        </is>
      </c>
      <c r="C1780" s="4" t="n">
        <v/>
      </c>
      <c r="D1780" s="4" t="inlineStr">
        <is>
          <t>Richard Brůža</t>
        </is>
      </c>
      <c r="E1780" s="5" t="n">
        <v>46188</v>
      </c>
      <c r="F1780" s="6" t="n">
        <v>0</v>
      </c>
      <c r="G1780" s="4" t="inlineStr"/>
    </row>
    <row r="1781">
      <c r="A1781" s="4" t="n">
        <v>498128344251</v>
      </c>
      <c r="B1781" s="4" t="inlineStr">
        <is>
          <t>TD Securities, woodpecker</t>
        </is>
      </c>
      <c r="C1781" s="4" t="n">
        <v/>
      </c>
      <c r="D1781" s="4" t="inlineStr">
        <is>
          <t>Julie Mrkvickova</t>
        </is>
      </c>
      <c r="E1781" s="5" t="n">
        <v>46189</v>
      </c>
      <c r="F1781" s="6" t="n">
        <v>0</v>
      </c>
      <c r="G1781" s="4" t="inlineStr"/>
    </row>
    <row r="1782">
      <c r="A1782" s="4" t="n">
        <v>504444582088</v>
      </c>
      <c r="B1782" s="4" t="inlineStr">
        <is>
          <t>LinkedIn: First County Bank</t>
        </is>
      </c>
      <c r="C1782" s="4" t="n">
        <v/>
      </c>
      <c r="D1782" s="4" t="inlineStr">
        <is>
          <t>Julie Mrkvickova</t>
        </is>
      </c>
      <c r="E1782" s="5" t="n">
        <v>46190</v>
      </c>
      <c r="F1782" s="6" t="n">
        <v>0</v>
      </c>
      <c r="G1782" s="4" t="inlineStr"/>
    </row>
    <row r="1783">
      <c r="A1783" s="4" t="n">
        <v>505250577653</v>
      </c>
      <c r="B1783" s="4" t="inlineStr">
        <is>
          <t>: Tom Vrbovsky - contact form</t>
        </is>
      </c>
      <c r="C1783" s="4" t="n">
        <v/>
      </c>
      <c r="D1783" s="4" t="inlineStr">
        <is>
          <t>Julie Mrkvickova</t>
        </is>
      </c>
      <c r="E1783" s="5" t="n">
        <v>46190</v>
      </c>
      <c r="F1783" s="6" t="n">
        <v>0</v>
      </c>
      <c r="G1783" s="4" t="inlineStr"/>
    </row>
    <row r="1784">
      <c r="A1784" s="4" t="n">
        <v>505226774776</v>
      </c>
      <c r="B1784" s="4" t="inlineStr">
        <is>
          <t>Coppard Plant Hire: Joby Coppard - contact form</t>
        </is>
      </c>
      <c r="C1784" s="4" t="n">
        <v/>
      </c>
      <c r="D1784" s="4" t="inlineStr">
        <is>
          <t>Mykyta Artiukhov</t>
        </is>
      </c>
      <c r="E1784" s="5" t="n">
        <v>46191</v>
      </c>
      <c r="F1784" s="6" t="n">
        <v>0</v>
      </c>
      <c r="G1784" s="4" t="inlineStr"/>
    </row>
    <row r="1785">
      <c r="A1785" s="4" t="n">
        <v>479389620452</v>
      </c>
      <c r="B1785" s="4" t="inlineStr">
        <is>
          <t>Open Data: Skip Pay - New Deal (Tapix)</t>
        </is>
      </c>
      <c r="C1785" s="4" t="n">
        <v/>
      </c>
      <c r="D1785" s="4" t="inlineStr">
        <is>
          <t>Oldřich Kašpar</t>
        </is>
      </c>
      <c r="E1785" s="5" t="n">
        <v>46192</v>
      </c>
      <c r="F1785" s="6" t="n">
        <v>65000</v>
      </c>
      <c r="G1785" s="4" t="inlineStr"/>
    </row>
    <row r="1786">
      <c r="A1786" s="4" t="n">
        <v>97504524523</v>
      </c>
      <c r="B1786" s="4" t="inlineStr">
        <is>
          <t>Finanzfluss: Thomas Kehl - contact form (Tapix)</t>
        </is>
      </c>
      <c r="C1786" s="4" t="n">
        <v/>
      </c>
      <c r="D1786" s="4" t="inlineStr">
        <is>
          <t>Veronika Kincová</t>
        </is>
      </c>
      <c r="E1786" s="5" t="n">
        <v>46198</v>
      </c>
      <c r="F1786" s="6" t="n">
        <v>141550</v>
      </c>
      <c r="G1786" s="4" t="inlineStr"/>
    </row>
    <row r="1787">
      <c r="A1787" s="4" t="n">
        <v>504026072307</v>
      </c>
      <c r="B1787" s="4" t="inlineStr">
        <is>
          <t>LinkedIn: Kulipa</t>
        </is>
      </c>
      <c r="C1787" s="4" t="n">
        <v/>
      </c>
      <c r="D1787" s="4" t="inlineStr">
        <is>
          <t>Mykyta Artiukhov</t>
        </is>
      </c>
      <c r="E1787" s="5" t="n">
        <v>46199</v>
      </c>
      <c r="F1787" s="6" t="n">
        <v>0</v>
      </c>
      <c r="G1787" s="4" t="inlineStr"/>
    </row>
    <row r="1788">
      <c r="A1788" s="4" t="n">
        <v>499903363308</v>
      </c>
      <c r="B1788" s="4" t="inlineStr">
        <is>
          <t>: Camille Bernard - contact form</t>
        </is>
      </c>
      <c r="C1788" s="4" t="n">
        <v/>
      </c>
      <c r="D1788" s="4" t="inlineStr">
        <is>
          <t>Mykyta Artiukhov</t>
        </is>
      </c>
      <c r="E1788" s="5" t="n">
        <v>46202</v>
      </c>
      <c r="F1788" s="6" t="n">
        <v>0</v>
      </c>
      <c r="G1788" s="4" t="inlineStr"/>
    </row>
    <row r="1789">
      <c r="A1789" s="4" t="n">
        <v>499908905161</v>
      </c>
      <c r="B1789" s="4" t="inlineStr">
        <is>
          <t>: Léa Morel - contact form</t>
        </is>
      </c>
      <c r="C1789" s="4" t="n">
        <v/>
      </c>
      <c r="D1789" s="4" t="inlineStr">
        <is>
          <t>Mykyta Artiukhov</t>
        </is>
      </c>
      <c r="E1789" s="5" t="n">
        <v>46202</v>
      </c>
      <c r="F1789" s="6" t="n">
        <v>0</v>
      </c>
      <c r="G1789" s="4" t="inlineStr"/>
    </row>
    <row r="1790">
      <c r="A1790" s="4" t="n">
        <v>499951318240</v>
      </c>
      <c r="B1790" s="4" t="inlineStr">
        <is>
          <t>: Antoine Lefebvre - contact form</t>
        </is>
      </c>
      <c r="C1790" s="4" t="n">
        <v/>
      </c>
      <c r="D1790" s="4" t="inlineStr">
        <is>
          <t>Mykyta Artiukhov</t>
        </is>
      </c>
      <c r="E1790" s="5" t="n">
        <v>46202</v>
      </c>
      <c r="F1790" s="6" t="n">
        <v>0</v>
      </c>
      <c r="G1790" s="4" t="inlineStr"/>
    </row>
    <row r="1791">
      <c r="A1791" s="4" t="n">
        <v>499915276494</v>
      </c>
      <c r="B1791" s="4" t="inlineStr">
        <is>
          <t>: Alexandre Dupuis - contact form</t>
        </is>
      </c>
      <c r="C1791" s="4" t="n">
        <v/>
      </c>
      <c r="D1791" s="4" t="inlineStr">
        <is>
          <t>Mykyta Artiukhov</t>
        </is>
      </c>
      <c r="E1791" s="5" t="n">
        <v>46202</v>
      </c>
      <c r="F1791" s="6" t="n">
        <v>0</v>
      </c>
      <c r="G1791" s="4" t="inlineStr"/>
    </row>
    <row r="1792">
      <c r="A1792" s="4" t="n">
        <v>500570087661</v>
      </c>
      <c r="B1792" s="4" t="inlineStr">
        <is>
          <t>: Pierre Moreau - contact form</t>
        </is>
      </c>
      <c r="C1792" s="4" t="n">
        <v/>
      </c>
      <c r="D1792" s="4" t="inlineStr">
        <is>
          <t>Mykyta Artiukhov</t>
        </is>
      </c>
      <c r="E1792" s="5" t="n">
        <v>46202</v>
      </c>
      <c r="F1792" s="6" t="n">
        <v>0</v>
      </c>
      <c r="G1792" s="4" t="inlineStr"/>
    </row>
    <row r="1793">
      <c r="A1793" s="4" t="n">
        <v>500697270483</v>
      </c>
      <c r="B1793" s="4" t="inlineStr">
        <is>
          <t>: Marie Rousseau - contact form</t>
        </is>
      </c>
      <c r="C1793" s="4" t="n">
        <v/>
      </c>
      <c r="D1793" s="4" t="inlineStr">
        <is>
          <t>Mykyta Artiukhov</t>
        </is>
      </c>
      <c r="E1793" s="5" t="n">
        <v>46202</v>
      </c>
      <c r="F1793" s="6" t="n">
        <v>0</v>
      </c>
      <c r="G1793" s="4" t="inlineStr"/>
    </row>
    <row r="1794">
      <c r="A1794" s="4" t="n">
        <v>500700135636</v>
      </c>
      <c r="B1794" s="4" t="inlineStr">
        <is>
          <t>Calcul.IA: Marie Rousseau - contact form</t>
        </is>
      </c>
      <c r="C1794" s="4" t="n">
        <v/>
      </c>
      <c r="D1794" s="4" t="inlineStr">
        <is>
          <t>Mykyta Artiukhov</t>
        </is>
      </c>
      <c r="E1794" s="5" t="n">
        <v>46202</v>
      </c>
      <c r="F1794" s="6" t="n">
        <v>0</v>
      </c>
      <c r="G1794" s="4" t="inlineStr"/>
    </row>
    <row r="1795">
      <c r="A1795" s="4" t="n">
        <v>500849831140</v>
      </c>
      <c r="B1795" s="4" t="inlineStr">
        <is>
          <t>Calcul.IA: Camille Bernard - contact form</t>
        </is>
      </c>
      <c r="C1795" s="4" t="n">
        <v/>
      </c>
      <c r="D1795" s="4" t="inlineStr">
        <is>
          <t>Mykyta Artiukhov</t>
        </is>
      </c>
      <c r="E1795" s="5" t="n">
        <v>46202</v>
      </c>
      <c r="F1795" s="6" t="n">
        <v>0</v>
      </c>
      <c r="G1795" s="4" t="inlineStr"/>
    </row>
    <row r="1796">
      <c r="A1796" s="4" t="n">
        <v>499899778280</v>
      </c>
      <c r="B1796" s="4" t="inlineStr">
        <is>
          <t>: Chloé Lambert - contact form</t>
        </is>
      </c>
      <c r="C1796" s="4" t="n">
        <v/>
      </c>
      <c r="D1796" s="4" t="inlineStr">
        <is>
          <t>Mykyta Artiukhov</t>
        </is>
      </c>
      <c r="E1796" s="5" t="n">
        <v>46202</v>
      </c>
      <c r="F1796" s="6" t="n">
        <v>0</v>
      </c>
      <c r="G1796" s="4" t="inlineStr"/>
    </row>
    <row r="1797">
      <c r="A1797" s="4" t="n">
        <v>504456380660</v>
      </c>
      <c r="B1797" s="4" t="inlineStr">
        <is>
          <t>Cornerstone Asset Managers: Mukisa Moses - contact form</t>
        </is>
      </c>
      <c r="C1797" s="4" t="n">
        <v/>
      </c>
      <c r="D1797" s="4" t="inlineStr">
        <is>
          <t>Mykyta Artiukhov</t>
        </is>
      </c>
      <c r="E1797" s="5" t="n">
        <v>46202</v>
      </c>
      <c r="F1797" s="6" t="n">
        <v>0</v>
      </c>
      <c r="G1797" s="4" t="inlineStr"/>
    </row>
    <row r="1798">
      <c r="A1798" s="4" t="n">
        <v>504698194164</v>
      </c>
      <c r="B1798" s="4" t="inlineStr">
        <is>
          <t>Toptal: Stefan Pajkovic - contact form</t>
        </is>
      </c>
      <c r="C1798" s="4" t="n">
        <v/>
      </c>
      <c r="D1798" s="4" t="inlineStr">
        <is>
          <t>Mykyta Artiukhov</t>
        </is>
      </c>
      <c r="E1798" s="5" t="n">
        <v>46202</v>
      </c>
      <c r="F1798" s="6" t="n">
        <v>0</v>
      </c>
      <c r="G1798" s="4" t="inlineStr"/>
    </row>
    <row r="1799">
      <c r="A1799" s="4" t="n">
        <v>314791510235</v>
      </c>
      <c r="B1799" s="4" t="inlineStr">
        <is>
          <t>FIZ - New Deal Alex Kosovskiy</t>
        </is>
      </c>
      <c r="C1799" s="4" t="n">
        <v/>
      </c>
      <c r="D1799" s="4" t="inlineStr">
        <is>
          <t>Mykyta Artiukhov</t>
        </is>
      </c>
      <c r="E1799" s="5" t="n">
        <v>46202</v>
      </c>
      <c r="F1799" s="6" t="n">
        <v>12000</v>
      </c>
      <c r="G1799" s="4" t="inlineStr"/>
    </row>
    <row r="1800">
      <c r="A1800" s="4" t="n">
        <v>438194203865</v>
      </c>
      <c r="B1800" s="4" t="inlineStr">
        <is>
          <t>Fungy: Diaa El Abd - contact form</t>
        </is>
      </c>
      <c r="C1800" s="4" t="n">
        <v/>
      </c>
      <c r="D1800" s="4" t="inlineStr">
        <is>
          <t>Mykyta Artiukhov</t>
        </is>
      </c>
      <c r="E1800" s="5" t="n">
        <v>46204</v>
      </c>
      <c r="F1800" s="6" t="n">
        <v>0</v>
      </c>
      <c r="G1800" s="4" t="inlineStr"/>
    </row>
    <row r="1801">
      <c r="A1801" s="4" t="n">
        <v>508272964823</v>
      </c>
      <c r="B1801" s="4" t="inlineStr">
        <is>
          <t>Quam: Frank Murges - contact form</t>
        </is>
      </c>
      <c r="C1801" s="4" t="n">
        <v/>
      </c>
      <c r="D1801" s="4" t="inlineStr">
        <is>
          <t>Mykyta Artiukhov</t>
        </is>
      </c>
      <c r="E1801" s="5" t="n">
        <v>46210</v>
      </c>
      <c r="F1801" s="6" t="n">
        <v>0</v>
      </c>
      <c r="G1801" s="4" t="inlineStr"/>
    </row>
    <row r="1802">
      <c r="A1802" s="4" t="n">
        <v>504607785173</v>
      </c>
      <c r="B1802" s="4" t="inlineStr">
        <is>
          <t>Luminor Group (Tapix)</t>
        </is>
      </c>
      <c r="C1802" s="4" t="n">
        <v/>
      </c>
      <c r="D1802" s="4" t="inlineStr">
        <is>
          <t>Martin Korbelar</t>
        </is>
      </c>
      <c r="E1802" s="5" t="n">
        <v>46211</v>
      </c>
      <c r="F1802" s="6" t="n">
        <v>180000</v>
      </c>
      <c r="G1802" s="4" t="inlineStr"/>
    </row>
    <row r="1803">
      <c r="A1803" s="4" t="n">
        <v>366191757517</v>
      </c>
      <c r="B1803" s="4" t="inlineStr">
        <is>
          <t>Source: Linkedin; Company: VeloBank S.A. (Tapix)</t>
        </is>
      </c>
      <c r="C1803" s="4" t="n">
        <v/>
      </c>
      <c r="D1803" s="4" t="inlineStr">
        <is>
          <t>Martin Korbelar</t>
        </is>
      </c>
      <c r="E1803" s="5" t="n">
        <v>46211</v>
      </c>
      <c r="F1803" s="6" t="n">
        <v>240000</v>
      </c>
      <c r="G1803" s="4" t="inlineStr"/>
    </row>
    <row r="1804">
      <c r="A1804" s="4" t="n">
        <v>498185765073</v>
      </c>
      <c r="B1804" s="4" t="inlineStr">
        <is>
          <t>: Cassidy Wilson - contact form</t>
        </is>
      </c>
      <c r="C1804" s="4" t="n">
        <v/>
      </c>
      <c r="D1804" s="4" t="inlineStr">
        <is>
          <t>Mykyta Artiukhov</t>
        </is>
      </c>
      <c r="E1804" s="5" t="n">
        <v>46217</v>
      </c>
      <c r="F1804" s="6" t="n">
        <v>0</v>
      </c>
      <c r="G1804" s="4" t="inlineStr"/>
    </row>
    <row r="1805">
      <c r="A1805" s="4" t="n">
        <v>510128745662</v>
      </c>
      <c r="B1805" s="4" t="inlineStr">
        <is>
          <t>susleny.co.uk: Susleny Coffee - contact form</t>
        </is>
      </c>
      <c r="C1805" s="4" t="n">
        <v/>
      </c>
      <c r="D1805" s="4" t="inlineStr">
        <is>
          <t>Mykyta Artiukhov</t>
        </is>
      </c>
      <c r="E1805" s="5" t="n">
        <v>46217</v>
      </c>
      <c r="F1805" s="6" t="n">
        <v>0</v>
      </c>
      <c r="G1805" s="4" t="inlineStr"/>
    </row>
    <row r="1806">
      <c r="A1806" s="4" t="n">
        <v>273759161546</v>
      </c>
      <c r="B1806" s="4" t="inlineStr">
        <is>
          <t>Subscription: Astropay (Upsell)</t>
        </is>
      </c>
      <c r="C1806" s="4" t="n">
        <v/>
      </c>
      <c r="D1806" s="4" t="inlineStr">
        <is>
          <t>Ivan Dovica</t>
        </is>
      </c>
      <c r="E1806" s="5" t="n">
        <v>46217</v>
      </c>
      <c r="F1806" s="6" t="n">
        <v>25000</v>
      </c>
      <c r="G1806" s="4" t="inlineStr"/>
    </row>
    <row r="1807">
      <c r="A1807" s="4" t="n">
        <v>498044744927</v>
      </c>
      <c r="B1807" s="4" t="inlineStr">
        <is>
          <t>Profinch Solutions - Dev Portal Reaction</t>
        </is>
      </c>
      <c r="C1807" s="4" t="n">
        <v/>
      </c>
      <c r="D1807" s="4" t="inlineStr">
        <is>
          <t>Mykyta Artiukhov</t>
        </is>
      </c>
      <c r="E1807" s="5" t="n">
        <v>46217</v>
      </c>
      <c r="F1807" s="6" t="n">
        <v>0</v>
      </c>
      <c r="G1807" s="4" t="inlineStr"/>
    </row>
    <row r="1808">
      <c r="A1808" s="4" t="n">
        <v>177539931352</v>
      </c>
      <c r="B1808" s="4" t="inlineStr">
        <is>
          <t>Subscription: Soldo (Upsell)</t>
        </is>
      </c>
      <c r="C1808" s="4" t="n">
        <v/>
      </c>
      <c r="D1808" s="4" t="inlineStr">
        <is>
          <t>Ivan Dovica</t>
        </is>
      </c>
      <c r="E1808" s="5" t="n">
        <v>46217</v>
      </c>
      <c r="F1808" s="6" t="n">
        <v>25000</v>
      </c>
      <c r="G1808" s="4" t="inlineStr"/>
    </row>
    <row r="1809">
      <c r="A1809" s="4" t="n">
        <v>396380044523</v>
      </c>
      <c r="B1809" s="4" t="inlineStr">
        <is>
          <t>Mashreq Pakistan, Seamless Rijad 25</t>
        </is>
      </c>
      <c r="C1809" s="4" t="n">
        <v/>
      </c>
      <c r="D1809" s="4" t="inlineStr">
        <is>
          <t>Oldřich Huzil</t>
        </is>
      </c>
      <c r="E1809" s="5" t="n">
        <v>46219</v>
      </c>
      <c r="F1809" s="6" t="n">
        <v>100000</v>
      </c>
      <c r="G1809" s="4" t="inlineStr"/>
    </row>
    <row r="1810">
      <c r="A1810" s="4" t="n">
        <v>460476222664</v>
      </c>
      <c r="B1810" s="4" t="inlineStr">
        <is>
          <t>Al Barid Bank - from HPS</t>
        </is>
      </c>
      <c r="C1810" s="4" t="n">
        <v/>
      </c>
      <c r="D1810" s="4" t="inlineStr">
        <is>
          <t>Oldřich Huzil</t>
        </is>
      </c>
      <c r="E1810" s="5" t="n">
        <v>46219</v>
      </c>
      <c r="F1810" s="6" t="n">
        <v>200000</v>
      </c>
      <c r="G1810" s="4" t="inlineStr"/>
    </row>
    <row r="1811">
      <c r="A1811" s="4" t="n">
        <v>501313743042</v>
      </c>
      <c r="B1811" s="4" t="inlineStr">
        <is>
          <t>Standard Chartered Bank DXB - discovery</t>
        </is>
      </c>
      <c r="C1811" s="4" t="n">
        <v/>
      </c>
      <c r="D1811" s="4" t="inlineStr">
        <is>
          <t>Oldřich Huzil</t>
        </is>
      </c>
      <c r="E1811" s="5" t="n">
        <v>46219</v>
      </c>
      <c r="F1811" s="6" t="n">
        <v>100000</v>
      </c>
      <c r="G1811" s="4" t="inlineStr"/>
    </row>
    <row r="1812">
      <c r="A1812" s="4" t="n">
        <v>501500277973</v>
      </c>
      <c r="B1812" s="4" t="inlineStr">
        <is>
          <t>HSBC - Dubai OH</t>
        </is>
      </c>
      <c r="C1812" s="4" t="n">
        <v/>
      </c>
      <c r="D1812" s="4" t="inlineStr">
        <is>
          <t>Oldřich Huzil</t>
        </is>
      </c>
      <c r="E1812" s="5" t="n">
        <v>46219</v>
      </c>
      <c r="F1812" s="6" t="n">
        <v>150000</v>
      </c>
      <c r="G1812" s="4" t="inlineStr"/>
    </row>
    <row r="1813">
      <c r="A1813" s="4" t="n">
        <v>501500997841</v>
      </c>
      <c r="B1813" s="4" t="inlineStr">
        <is>
          <t>Abacus Pakistan - OH LinkedIn</t>
        </is>
      </c>
      <c r="C1813" s="4" t="n">
        <v/>
      </c>
      <c r="D1813" s="4" t="inlineStr">
        <is>
          <t>Oldřich Huzil</t>
        </is>
      </c>
      <c r="E1813" s="5" t="n">
        <v>46219</v>
      </c>
      <c r="F1813" s="6" t="n">
        <v>50000</v>
      </c>
      <c r="G1813" s="4" t="inlineStr"/>
    </row>
    <row r="1814">
      <c r="A1814" s="4" t="n">
        <v>496001859797</v>
      </c>
      <c r="B1814" s="4" t="inlineStr">
        <is>
          <t>Moved to Tapix: Inbound - Manager.one - New Deal</t>
        </is>
      </c>
      <c r="C1814" s="4" t="n">
        <v/>
      </c>
      <c r="D1814" s="4" t="inlineStr">
        <is>
          <t>Oldřich Huzil</t>
        </is>
      </c>
      <c r="E1814" s="5" t="n">
        <v>46219</v>
      </c>
      <c r="F1814" s="6" t="n">
        <v>34175</v>
      </c>
      <c r="G1814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Dominika Šudová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Ivan Dovica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2850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114950</v>
      </c>
    </row>
    <row r="15">
      <c r="A15" s="10" t="inlineStr">
        <is>
          <t>Implementation</t>
        </is>
      </c>
      <c r="B15" s="11" t="n">
        <v>26600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144400</v>
      </c>
    </row>
    <row r="21">
      <c r="A21" s="13" t="inlineStr">
        <is>
          <t>Changes in pipeline</t>
        </is>
      </c>
      <c r="B21" s="14" t="n">
        <v>144400</v>
      </c>
    </row>
    <row r="22">
      <c r="A22" s="13" t="inlineStr">
        <is>
          <t>Rolling 18</t>
        </is>
      </c>
      <c r="B22" s="14" t="n">
        <v>144400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Julie Mrkvickova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15400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15400</v>
      </c>
    </row>
    <row r="21">
      <c r="A21" s="13" t="inlineStr">
        <is>
          <t>Changes in pipeline</t>
        </is>
      </c>
      <c r="B21" s="14" t="n">
        <v>15400</v>
      </c>
    </row>
    <row r="22">
      <c r="A22" s="13" t="inlineStr">
        <is>
          <t>Rolling 18</t>
        </is>
      </c>
      <c r="B22" s="14" t="n">
        <v>27400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Lukas Hora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21370</v>
      </c>
    </row>
    <row r="6">
      <c r="A6" s="4" t="inlineStr">
        <is>
          <t>Meeting negotiation / contacted</t>
        </is>
      </c>
      <c r="B6" s="12" t="n">
        <v>3500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5600</v>
      </c>
    </row>
    <row r="12">
      <c r="A12" s="4" t="inlineStr">
        <is>
          <t>Decide</t>
        </is>
      </c>
      <c r="B12" s="12" t="n">
        <v>90000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95000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215470</v>
      </c>
    </row>
    <row r="21">
      <c r="A21" s="13" t="inlineStr">
        <is>
          <t>Changes in pipeline</t>
        </is>
      </c>
      <c r="B21" s="14" t="n">
        <v>215470</v>
      </c>
    </row>
    <row r="22">
      <c r="A22" s="13" t="inlineStr">
        <is>
          <t>Rolling 18</t>
        </is>
      </c>
      <c r="B22" s="14" t="n">
        <v>225470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  <row r="26">
      <c r="A26" s="13" t="inlineStr">
        <is>
          <t>Goal (kumulativně)</t>
        </is>
      </c>
      <c r="B26" s="14" t="n">
        <v>18269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Martin Korbelar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500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303840</v>
      </c>
    </row>
    <row r="11">
      <c r="A11" s="10" t="inlineStr">
        <is>
          <t>Validate</t>
        </is>
      </c>
      <c r="B11" s="11" t="n">
        <v>150000</v>
      </c>
    </row>
    <row r="12">
      <c r="A12" s="4" t="inlineStr">
        <is>
          <t>Decide</t>
        </is>
      </c>
      <c r="B12" s="12" t="n">
        <v>1062900</v>
      </c>
    </row>
    <row r="13">
      <c r="A13" s="10" t="inlineStr">
        <is>
          <t>Commit</t>
        </is>
      </c>
      <c r="B13" s="11" t="n">
        <v>500000</v>
      </c>
    </row>
    <row r="14">
      <c r="A14" s="4" t="inlineStr">
        <is>
          <t>Tech intro</t>
        </is>
      </c>
      <c r="B14" s="12" t="n">
        <v>89015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420000</v>
      </c>
    </row>
    <row r="20">
      <c r="A20" s="13" t="inlineStr">
        <is>
          <t>Pipeline till end of year</t>
        </is>
      </c>
      <c r="B20" s="14" t="n">
        <v>2106255</v>
      </c>
    </row>
    <row r="21">
      <c r="A21" s="13" t="inlineStr">
        <is>
          <t>Changes in pipeline</t>
        </is>
      </c>
      <c r="B21" s="14" t="n">
        <v>2106255</v>
      </c>
    </row>
    <row r="22">
      <c r="A22" s="13" t="inlineStr">
        <is>
          <t>Rolling 18</t>
        </is>
      </c>
      <c r="B22" s="14" t="n">
        <v>2346655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210000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  <row r="26">
      <c r="A26" s="13" t="inlineStr">
        <is>
          <t>Goal (kumulativně)</t>
        </is>
      </c>
      <c r="B26" s="14" t="n">
        <v>7308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Mykyta Artiukhov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19200</v>
      </c>
    </row>
    <row r="11">
      <c r="A11" s="10" t="inlineStr">
        <is>
          <t>Validate</t>
        </is>
      </c>
      <c r="B11" s="11" t="n">
        <v>7000</v>
      </c>
    </row>
    <row r="12">
      <c r="A12" s="4" t="inlineStr">
        <is>
          <t>Decide</t>
        </is>
      </c>
      <c r="B12" s="12" t="n">
        <v>87300</v>
      </c>
    </row>
    <row r="13">
      <c r="A13" s="10" t="inlineStr">
        <is>
          <t>Commit</t>
        </is>
      </c>
      <c r="B13" s="11" t="n">
        <v>61200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174700</v>
      </c>
    </row>
    <row r="21">
      <c r="A21" s="13" t="inlineStr">
        <is>
          <t>Changes in pipeline</t>
        </is>
      </c>
      <c r="B21" s="14" t="n">
        <v>174700</v>
      </c>
    </row>
    <row r="22">
      <c r="A22" s="13" t="inlineStr">
        <is>
          <t>Rolling 18</t>
        </is>
      </c>
      <c r="B22" s="14" t="n">
        <v>181900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  <row r="26">
      <c r="A26" s="13" t="inlineStr">
        <is>
          <t>Goal (kumulativně)</t>
        </is>
      </c>
      <c r="B26" s="14" t="n">
        <v>13462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Oldřich Huzil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1000</v>
      </c>
    </row>
    <row r="6">
      <c r="A6" s="4" t="inlineStr">
        <is>
          <t>Meeting negotiation / contacted</t>
        </is>
      </c>
      <c r="B6" s="12" t="n">
        <v>6000</v>
      </c>
    </row>
    <row r="7">
      <c r="A7" s="10" t="inlineStr">
        <is>
          <t>Intro meeting agreed</t>
        </is>
      </c>
      <c r="B7" s="11" t="n">
        <v>1000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4500</v>
      </c>
    </row>
    <row r="10">
      <c r="A10" s="4" t="inlineStr">
        <is>
          <t>Discover</t>
        </is>
      </c>
      <c r="B10" s="12" t="n">
        <v>108000</v>
      </c>
    </row>
    <row r="11">
      <c r="A11" s="10" t="inlineStr">
        <is>
          <t>Validate</t>
        </is>
      </c>
      <c r="B11" s="11" t="n">
        <v>60000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180500</v>
      </c>
    </row>
    <row r="21">
      <c r="A21" s="13" t="inlineStr">
        <is>
          <t>Changes in pipeline</t>
        </is>
      </c>
      <c r="B21" s="14" t="n">
        <v>180500</v>
      </c>
    </row>
    <row r="22">
      <c r="A22" s="13" t="inlineStr">
        <is>
          <t>Rolling 18</t>
        </is>
      </c>
      <c r="B22" s="14" t="n">
        <v>181500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Oldřich Kašpar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34650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  <row r="26">
      <c r="A26" s="13" t="inlineStr">
        <is>
          <t>Goal (kumulativně)</t>
        </is>
      </c>
      <c r="B26" s="14" t="n">
        <v>19231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Richard Brůža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72000</v>
      </c>
    </row>
    <row r="11">
      <c r="A11" s="10" t="inlineStr">
        <is>
          <t>Validate</t>
        </is>
      </c>
      <c r="B11" s="11" t="n">
        <v>7600</v>
      </c>
    </row>
    <row r="12">
      <c r="A12" s="4" t="inlineStr">
        <is>
          <t>Decide</t>
        </is>
      </c>
      <c r="B12" s="12" t="n">
        <v>68850</v>
      </c>
    </row>
    <row r="13">
      <c r="A13" s="10" t="inlineStr">
        <is>
          <t>Commit</t>
        </is>
      </c>
      <c r="B13" s="11" t="n">
        <v>39690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188140</v>
      </c>
    </row>
    <row r="21">
      <c r="A21" s="13" t="inlineStr">
        <is>
          <t>Changes in pipeline</t>
        </is>
      </c>
      <c r="B21" s="14" t="n">
        <v>188140</v>
      </c>
    </row>
    <row r="22">
      <c r="A22" s="13" t="inlineStr">
        <is>
          <t>Rolling 18</t>
        </is>
      </c>
      <c r="B22" s="14" t="n">
        <v>283710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Tomáš Kovář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Unassigned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</row>
    <row r="6">
      <c r="A6" s="4" t="inlineStr">
        <is>
          <t>Meeting negotiation / contacted</t>
        </is>
      </c>
      <c r="B6" s="12" t="n">
        <v>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0</v>
      </c>
    </row>
    <row r="11">
      <c r="A11" s="10" t="inlineStr">
        <is>
          <t>Validate</t>
        </is>
      </c>
      <c r="B11" s="11" t="n">
        <v>0</v>
      </c>
    </row>
    <row r="12">
      <c r="A12" s="4" t="inlineStr">
        <is>
          <t>Decide</t>
        </is>
      </c>
      <c r="B12" s="12" t="n">
        <v>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0</v>
      </c>
    </row>
    <row r="21">
      <c r="A21" s="13" t="inlineStr">
        <is>
          <t>Changes in pipeline</t>
        </is>
      </c>
      <c r="B21" s="14" t="n">
        <v>0</v>
      </c>
    </row>
    <row r="22">
      <c r="A22" s="13" t="inlineStr">
        <is>
          <t>Rolling 18</t>
        </is>
      </c>
      <c r="B22" s="14" t="n">
        <v>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  <row r="26">
      <c r="A26" s="13" t="inlineStr">
        <is>
          <t>Goal (kumulativně)</t>
        </is>
      </c>
      <c r="B26" s="14" t="n">
        <v>15385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Veronika Kincová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400</v>
      </c>
    </row>
    <row r="6">
      <c r="A6" s="4" t="inlineStr">
        <is>
          <t>Meeting negotiation / contacted</t>
        </is>
      </c>
      <c r="B6" s="12" t="n">
        <v>800</v>
      </c>
    </row>
    <row r="7">
      <c r="A7" s="10" t="inlineStr">
        <is>
          <t>Intro meeting agreed</t>
        </is>
      </c>
      <c r="B7" s="11" t="n">
        <v>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0</v>
      </c>
    </row>
    <row r="10">
      <c r="A10" s="4" t="inlineStr">
        <is>
          <t>Discover</t>
        </is>
      </c>
      <c r="B10" s="12" t="n">
        <v>18960</v>
      </c>
    </row>
    <row r="11">
      <c r="A11" s="10" t="inlineStr">
        <is>
          <t>Validate</t>
        </is>
      </c>
      <c r="B11" s="11" t="n">
        <v>148835</v>
      </c>
    </row>
    <row r="12">
      <c r="A12" s="4" t="inlineStr">
        <is>
          <t>Decide</t>
        </is>
      </c>
      <c r="B12" s="12" t="n">
        <v>315000</v>
      </c>
    </row>
    <row r="13">
      <c r="A13" s="10" t="inlineStr">
        <is>
          <t>Commit</t>
        </is>
      </c>
      <c r="B13" s="11" t="n">
        <v>0</v>
      </c>
    </row>
    <row r="14">
      <c r="A14" s="4" t="inlineStr">
        <is>
          <t>Tech intro</t>
        </is>
      </c>
      <c r="B14" s="12" t="n">
        <v>0</v>
      </c>
    </row>
    <row r="15">
      <c r="A15" s="10" t="inlineStr">
        <is>
          <t>Implementation</t>
        </is>
      </c>
      <c r="B15" s="11" t="n">
        <v>23750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0</v>
      </c>
    </row>
    <row r="20">
      <c r="A20" s="13" t="inlineStr">
        <is>
          <t>Pipeline till end of year</t>
        </is>
      </c>
      <c r="B20" s="14" t="n">
        <v>507745</v>
      </c>
    </row>
    <row r="21">
      <c r="A21" s="13" t="inlineStr">
        <is>
          <t>Changes in pipeline</t>
        </is>
      </c>
      <c r="B21" s="14" t="n">
        <v>507745</v>
      </c>
    </row>
    <row r="22">
      <c r="A22" s="13" t="inlineStr">
        <is>
          <t>Rolling 18</t>
        </is>
      </c>
      <c r="B22" s="14" t="n">
        <v>840765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0</v>
      </c>
    </row>
    <row r="25">
      <c r="A25" s="13" t="inlineStr">
        <is>
          <t>Won (kumulativně)</t>
        </is>
      </c>
      <c r="B25" s="14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06.07.</t>
        </is>
      </c>
    </row>
    <row r="5">
      <c r="A5" s="10" t="inlineStr">
        <is>
          <t>Lead Engaged</t>
        </is>
      </c>
      <c r="B5" s="11" t="n">
        <v>22770</v>
      </c>
    </row>
    <row r="6">
      <c r="A6" s="4" t="inlineStr">
        <is>
          <t>Meeting negotiation / contacted</t>
        </is>
      </c>
      <c r="B6" s="12" t="n">
        <v>13650</v>
      </c>
    </row>
    <row r="7">
      <c r="A7" s="10" t="inlineStr">
        <is>
          <t>Intro meeting agreed</t>
        </is>
      </c>
      <c r="B7" s="11" t="n">
        <v>1000</v>
      </c>
    </row>
    <row r="8">
      <c r="A8" s="4" t="inlineStr">
        <is>
          <t>Awaiting confirmation / Not Now</t>
        </is>
      </c>
      <c r="B8" s="12" t="n">
        <v>0</v>
      </c>
    </row>
    <row r="9">
      <c r="A9" s="10" t="inlineStr">
        <is>
          <t>Qualify</t>
        </is>
      </c>
      <c r="B9" s="11" t="n">
        <v>4500</v>
      </c>
    </row>
    <row r="10">
      <c r="A10" s="4" t="inlineStr">
        <is>
          <t>Discover</t>
        </is>
      </c>
      <c r="B10" s="12" t="n">
        <v>522000</v>
      </c>
    </row>
    <row r="11">
      <c r="A11" s="10" t="inlineStr">
        <is>
          <t>Validate</t>
        </is>
      </c>
      <c r="B11" s="11" t="n">
        <v>394435</v>
      </c>
    </row>
    <row r="12">
      <c r="A12" s="4" t="inlineStr">
        <is>
          <t>Decide</t>
        </is>
      </c>
      <c r="B12" s="12" t="n">
        <v>1624050</v>
      </c>
    </row>
    <row r="13">
      <c r="A13" s="10" t="inlineStr">
        <is>
          <t>Commit</t>
        </is>
      </c>
      <c r="B13" s="11" t="n">
        <v>600890</v>
      </c>
    </row>
    <row r="14">
      <c r="A14" s="4" t="inlineStr">
        <is>
          <t>Tech intro</t>
        </is>
      </c>
      <c r="B14" s="12" t="n">
        <v>203965</v>
      </c>
    </row>
    <row r="15">
      <c r="A15" s="10" t="inlineStr">
        <is>
          <t>Implementation</t>
        </is>
      </c>
      <c r="B15" s="11" t="n">
        <v>145350</v>
      </c>
    </row>
    <row r="16">
      <c r="A16" s="4" t="inlineStr">
        <is>
          <t>Testing</t>
        </is>
      </c>
      <c r="B16" s="12" t="n">
        <v>0</v>
      </c>
    </row>
    <row r="18">
      <c r="A18" s="13" t="inlineStr">
        <is>
          <t>Won</t>
        </is>
      </c>
      <c r="B18" s="14" t="n">
        <v>0</v>
      </c>
    </row>
    <row r="19">
      <c r="A19" s="13" t="inlineStr">
        <is>
          <t>Lost</t>
        </is>
      </c>
      <c r="B19" s="14" t="n">
        <v>420000</v>
      </c>
    </row>
    <row r="20">
      <c r="A20" s="13" t="inlineStr">
        <is>
          <t>Pipeline till end of year</t>
        </is>
      </c>
      <c r="B20" s="14" t="n">
        <v>3532610</v>
      </c>
    </row>
    <row r="21">
      <c r="A21" s="13" t="inlineStr">
        <is>
          <t>Changes in pipeline</t>
        </is>
      </c>
      <c r="B21" s="14" t="n">
        <v>3532610</v>
      </c>
    </row>
    <row r="22">
      <c r="A22" s="13" t="inlineStr">
        <is>
          <t>Rolling 18</t>
        </is>
      </c>
      <c r="B22" s="14" t="n">
        <v>4266450</v>
      </c>
    </row>
    <row r="23">
      <c r="A23" s="13" t="inlineStr">
        <is>
          <t>Win rate (kumul.)</t>
        </is>
      </c>
      <c r="B23" s="15" t="n">
        <v>0</v>
      </c>
    </row>
    <row r="24">
      <c r="A24" s="13" t="inlineStr">
        <is>
          <t>Prům. velikost dealu</t>
        </is>
      </c>
      <c r="B24" s="14" t="n">
        <v>140000</v>
      </c>
    </row>
    <row r="25">
      <c r="A25" s="13" t="inlineStr">
        <is>
          <t>Won (kumulativně)</t>
        </is>
      </c>
      <c r="B25" s="14" t="n">
        <v>0</v>
      </c>
    </row>
    <row r="26">
      <c r="A26" s="13" t="inlineStr">
        <is>
          <t>Goal (kumulativně)</t>
        </is>
      </c>
      <c r="B26" s="14" t="n">
        <v>73654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Dominika</t>
        </is>
      </c>
      <c r="B81" s="19" t="n">
        <v>0</v>
      </c>
    </row>
    <row r="82">
      <c r="A82" s="18" t="inlineStr">
        <is>
          <t>Dominika Šudová</t>
        </is>
      </c>
      <c r="B82" s="19" t="n">
        <v>0</v>
      </c>
    </row>
    <row r="83">
      <c r="A83" s="18" t="inlineStr">
        <is>
          <t>Ivan Dovica</t>
        </is>
      </c>
      <c r="B83" s="19" t="n">
        <v>0</v>
      </c>
    </row>
    <row r="84">
      <c r="A84" s="18" t="inlineStr">
        <is>
          <t>Julie</t>
        </is>
      </c>
      <c r="B84" s="19" t="n">
        <v>0</v>
      </c>
    </row>
    <row r="85">
      <c r="A85" s="18" t="inlineStr">
        <is>
          <t>Julie Mrkvickova</t>
        </is>
      </c>
      <c r="B85" s="19" t="n">
        <v>0</v>
      </c>
    </row>
    <row r="86">
      <c r="A86" s="18" t="inlineStr">
        <is>
          <t>Lukas Hora</t>
        </is>
      </c>
      <c r="B86" s="19" t="n">
        <v>0</v>
      </c>
    </row>
    <row r="87">
      <c r="A87" s="18" t="inlineStr">
        <is>
          <t>Lukáš</t>
        </is>
      </c>
      <c r="B87" s="19" t="n">
        <v>0</v>
      </c>
    </row>
    <row r="88">
      <c r="A88" s="18" t="inlineStr">
        <is>
          <t>Martin</t>
        </is>
      </c>
      <c r="B88" s="19" t="n">
        <v>0</v>
      </c>
    </row>
    <row r="89">
      <c r="A89" s="18" t="inlineStr">
        <is>
          <t>Martin Korbelar</t>
        </is>
      </c>
      <c r="B89" s="19" t="n">
        <v>0</v>
      </c>
    </row>
    <row r="90">
      <c r="A90" s="18" t="inlineStr">
        <is>
          <t>Mykyta</t>
        </is>
      </c>
      <c r="B90" s="19" t="n">
        <v>0</v>
      </c>
    </row>
    <row r="91">
      <c r="A91" s="18" t="inlineStr">
        <is>
          <t>Mykyta Artiukhov</t>
        </is>
      </c>
      <c r="B91" s="19" t="n">
        <v>0</v>
      </c>
    </row>
    <row r="92">
      <c r="A92" s="18" t="inlineStr">
        <is>
          <t>Olda</t>
        </is>
      </c>
      <c r="B92" s="19" t="n">
        <v>0</v>
      </c>
    </row>
    <row r="93">
      <c r="A93" s="18" t="inlineStr">
        <is>
          <t>Oldřich Huzil</t>
        </is>
      </c>
      <c r="B93" s="19" t="n">
        <v>0</v>
      </c>
    </row>
    <row r="94">
      <c r="A94" s="18" t="inlineStr">
        <is>
          <t>Oldřich Kašpar</t>
        </is>
      </c>
      <c r="B94" s="19" t="n">
        <v>0</v>
      </c>
    </row>
    <row r="95">
      <c r="A95" s="18" t="inlineStr">
        <is>
          <t>Richard</t>
        </is>
      </c>
      <c r="B95" s="19" t="n">
        <v>0</v>
      </c>
    </row>
    <row r="96">
      <c r="A96" s="18" t="inlineStr">
        <is>
          <t>Richard Brůža</t>
        </is>
      </c>
      <c r="B96" s="19" t="n">
        <v>0</v>
      </c>
    </row>
    <row r="97">
      <c r="A97" s="18" t="inlineStr">
        <is>
          <t>Tomáš Kovář</t>
        </is>
      </c>
      <c r="B97" s="19" t="n">
        <v>0</v>
      </c>
    </row>
    <row r="98">
      <c r="A98" s="18" t="inlineStr">
        <is>
          <t>Unassigned</t>
        </is>
      </c>
      <c r="B98" s="19" t="n">
        <v>0</v>
      </c>
    </row>
    <row r="99">
      <c r="A99" s="18" t="inlineStr">
        <is>
          <t>Veronika</t>
        </is>
      </c>
      <c r="B99" s="19" t="n">
        <v>0</v>
      </c>
    </row>
    <row r="100">
      <c r="A100" s="18" t="inlineStr">
        <is>
          <t>Veronika Kincová</t>
        </is>
      </c>
      <c r="B100" s="19" t="n">
        <v>0</v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2026-07-16T11:25:21Z</dcterms:created>
  <dcterms:modified xsi:type="dcterms:W3CDTF">2026-07-16T11:25:22Z</dcterms:modified>
</cp:coreProperties>
</file>