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1F2A44"/>
      <sz val="1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4" fillId="6" borderId="1" pivotButton="0" quotePrefix="0" xfId="0"/>
    <xf numFmtId="3" fontId="4" fillId="6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5" fillId="7" borderId="1" pivotButton="0" quotePrefix="0" xfId="0"/>
    <xf numFmtId="3" fontId="5" fillId="7" borderId="1" applyAlignment="1" pivotButton="0" quotePrefix="0" xfId="0">
      <alignment horizontal="right"/>
    </xf>
    <xf numFmtId="166" fontId="5" fillId="7" borderId="1" applyAlignment="1" pivotButton="0" quotePrefix="0" xfId="0">
      <alignment horizontal="right"/>
    </xf>
    <xf numFmtId="0" fontId="5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'Martin'!$B$4:$U$4</f>
            </numRef>
          </cat>
          <val>
            <numRef>
              <f>'Martin'!$B$21:$U$21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'Martin'!$B$18:$U$18</f>
            </numRef>
          </val>
        </ser>
        <ser>
          <idx val="1"/>
          <order val="1"/>
          <tx>
            <strRef>
              <f>'Martin'!A19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'Martin'!$A$5:$A$16</f>
            </numRef>
          </cat>
          <val>
            <numRef>
              <f>'Martin'!$U$5:$U$16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kumulativní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'Martin'!$B$25:$U$25</f>
            </numRef>
          </val>
        </ser>
        <ser>
          <idx val="1"/>
          <order val="1"/>
          <tx>
            <strRef>
              <f>'Martin'!A26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'Lukáš'!$B$4:$U$4</f>
            </numRef>
          </cat>
          <val>
            <numRef>
              <f>'Lukáš'!$B$21:$U$21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'Lukáš'!$B$18:$U$18</f>
            </numRef>
          </val>
        </ser>
        <ser>
          <idx val="1"/>
          <order val="1"/>
          <tx>
            <strRef>
              <f>'Lukáš'!A19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'Lukáš'!$A$5:$A$16</f>
            </numRef>
          </cat>
          <val>
            <numRef>
              <f>'Lukáš'!$U$5:$U$16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'Veronika'!$B$4:$U$4</f>
            </numRef>
          </cat>
          <val>
            <numRef>
              <f>'Veronika'!$B$21:$U$21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'Veronika'!$B$18:$U$18</f>
            </numRef>
          </val>
        </ser>
        <ser>
          <idx val="1"/>
          <order val="1"/>
          <tx>
            <strRef>
              <f>'Veronika'!A19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'Veronika'!$A$5:$A$16</f>
            </numRef>
          </cat>
          <val>
            <numRef>
              <f>'Veronika'!$U$5:$U$16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kumulativní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'Veronika'!$B$25:$U$25</f>
            </numRef>
          </val>
        </ser>
        <ser>
          <idx val="1"/>
          <order val="1"/>
          <tx>
            <strRef>
              <f>'Veronika'!A26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'Mykyta'!$B$4:$U$4</f>
            </numRef>
          </cat>
          <val>
            <numRef>
              <f>'Mykyta'!$B$21:$U$21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'Mykyta'!$B$18:$U$18</f>
            </numRef>
          </val>
        </ser>
        <ser>
          <idx val="1"/>
          <order val="1"/>
          <tx>
            <strRef>
              <f>'Mykyta'!A19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'Mykyta'!$A$5:$A$16</f>
            </numRef>
          </cat>
          <val>
            <numRef>
              <f>'Mykyta'!$U$5:$U$16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kumulativní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'Mykyta'!$B$25:$U$25</f>
            </numRef>
          </val>
        </ser>
        <ser>
          <idx val="1"/>
          <order val="1"/>
          <tx>
            <strRef>
              <f>'Mykyta'!A26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'Richard'!$B$4:$U$4</f>
            </numRef>
          </cat>
          <val>
            <numRef>
              <f>'Richard'!$B$21:$U$21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'Richard'!$B$18:$U$18</f>
            </numRef>
          </val>
        </ser>
        <ser>
          <idx val="1"/>
          <order val="1"/>
          <tx>
            <strRef>
              <f>'Richard'!A19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'Richard'!$A$5:$A$16</f>
            </numRef>
          </cat>
          <val>
            <numRef>
              <f>'Richard'!$U$5:$U$16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kumulativní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'Richard'!$B$25:$U$25</f>
            </numRef>
          </val>
        </ser>
        <ser>
          <idx val="1"/>
          <order val="1"/>
          <tx>
            <strRef>
              <f>'Richard'!A26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'Olda'!$B$4:$U$4</f>
            </numRef>
          </cat>
          <val>
            <numRef>
              <f>'Olda'!$B$21:$U$21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'Olda'!A18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'Olda'!$B$18:$U$18</f>
            </numRef>
          </val>
        </ser>
        <ser>
          <idx val="1"/>
          <order val="1"/>
          <tx>
            <strRef>
              <f>'Olda'!A19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'Olda'!$A$5:$A$16</f>
            </numRef>
          </cat>
          <val>
            <numRef>
              <f>'Olda'!$U$5:$U$16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kumulativní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'Olda'!$B$25:$U$25</f>
            </numRef>
          </val>
        </ser>
        <ser>
          <idx val="1"/>
          <order val="1"/>
          <tx>
            <strRef>
              <f>'Olda'!A26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'Julie'!$B$4:$U$4</f>
            </numRef>
          </cat>
          <val>
            <numRef>
              <f>'Julie'!$B$21:$U$21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'Julie'!$B$18:$U$18</f>
            </numRef>
          </val>
        </ser>
        <ser>
          <idx val="1"/>
          <order val="1"/>
          <tx>
            <strRef>
              <f>'Julie'!A19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'Julie'!$A$5:$A$16</f>
            </numRef>
          </cat>
          <val>
            <numRef>
              <f>'Julie'!$U$5:$U$16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'Dominika'!$B$4:$U$4</f>
            </numRef>
          </cat>
          <val>
            <numRef>
              <f>'Dominika'!$B$21:$U$21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'Dominika'!$B$18:$U$18</f>
            </numRef>
          </val>
        </ser>
        <ser>
          <idx val="1"/>
          <order val="1"/>
          <tx>
            <strRef>
              <f>'Dominika'!A19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'Dominika'!$A$5:$A$16</f>
            </numRef>
          </cat>
          <val>
            <numRef>
              <f>'Dominika'!$U$5:$U$16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'Aggregation'!$B$4:$U$4</f>
            </numRef>
          </cat>
          <val>
            <numRef>
              <f>'Aggregation'!$B$21:$U$21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'Aggregation'!$B$18:$U$18</f>
            </numRef>
          </val>
        </ser>
        <ser>
          <idx val="1"/>
          <order val="1"/>
          <tx>
            <strRef>
              <f>'Aggregation'!A19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podle stage (06.07.)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'Aggregation'!$A$5:$A$16</f>
            </numRef>
          </cat>
          <val>
            <numRef>
              <f>'Aggregation'!$U$5:$U$16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kumulativní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'Aggregation'!$B$25:$U$25</f>
            </numRef>
          </val>
        </ser>
        <ser>
          <idx val="1"/>
          <order val="1"/>
          <tx>
            <strRef>
              <f>'Aggregation'!A26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Žebříček obchodníků podle celkového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'Aggregation'!B80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'Aggregation'!$A$81:$A$88</f>
            </numRef>
          </cat>
          <val>
            <numRef>
              <f>'Aggregation'!$B$81:$B$88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Relationship Type="http://schemas.openxmlformats.org/officeDocument/2006/relationships/chart" Target="/xl/charts/chart16.xml" Id="rId5" /><Relationship Type="http://schemas.openxmlformats.org/officeDocument/2006/relationships/chart" Target="/xl/charts/chart17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Relationship Type="http://schemas.openxmlformats.org/officeDocument/2006/relationships/chart" Target="/xl/charts/chart28.xml" Id="rId5" /><Relationship Type="http://schemas.openxmlformats.org/officeDocument/2006/relationships/chart" Target="/xl/charts/chart29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Relationship Type="http://schemas.openxmlformats.org/officeDocument/2006/relationships/chart" Target="/xl/charts/chart35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Relationship Type="http://schemas.openxmlformats.org/officeDocument/2006/relationships/chart" Target="/xl/charts/chart50.xml" Id="rId5" /><Relationship Type="http://schemas.openxmlformats.org/officeDocument/2006/relationships/chart" Target="/xl/charts/chart51.xml" Id="rId6" /><Relationship Type="http://schemas.openxmlformats.org/officeDocument/2006/relationships/chart" Target="/xl/charts/chart5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79</row>
      <rowOff>0</rowOff>
    </from>
    <ext cx="54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Won Deals — automatický ledger</t>
        </is>
      </c>
    </row>
    <row r="2" ht="18" customHeight="1">
      <c r="A2" s="2" t="inlineStr">
        <is>
          <t>Generováno týdně z HubSpotu (nahrazuje ruční doplňování)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Weeknum</t>
        </is>
      </c>
    </row>
    <row r="5">
      <c r="A5" s="4" t="n">
        <v>5440488685</v>
      </c>
      <c r="B5" s="4" t="inlineStr">
        <is>
          <t>PayAlly - deal WON</t>
        </is>
      </c>
      <c r="C5" s="4" t="inlineStr">
        <is>
          <t>PayAlly</t>
        </is>
      </c>
      <c r="D5" s="4" t="inlineStr">
        <is>
          <t>Martin</t>
        </is>
      </c>
      <c r="E5" s="5" t="n">
        <v>44929</v>
      </c>
      <c r="F5" s="6" t="n">
        <v>23304</v>
      </c>
      <c r="G5" s="4" t="inlineStr"/>
    </row>
    <row r="6">
      <c r="A6" s="4" t="n">
        <v>6298600639</v>
      </c>
      <c r="B6" s="4" t="inlineStr">
        <is>
          <t>Alif - deal WON</t>
        </is>
      </c>
      <c r="C6" s="4" t="inlineStr">
        <is>
          <t>Alif Bank</t>
        </is>
      </c>
      <c r="D6" s="4" t="inlineStr">
        <is>
          <t>Martin</t>
        </is>
      </c>
      <c r="E6" s="5" t="n">
        <v>45096</v>
      </c>
      <c r="F6" s="6" t="n">
        <v>19000</v>
      </c>
      <c r="G6" s="4" t="inlineStr"/>
    </row>
    <row r="7">
      <c r="A7" s="4" t="n">
        <v>7862428104</v>
      </c>
      <c r="B7" s="4" t="inlineStr">
        <is>
          <t>Astropay - deal WON</t>
        </is>
      </c>
      <c r="C7" s="4" t="inlineStr">
        <is>
          <t>Astropay</t>
        </is>
      </c>
      <c r="D7" s="4" t="inlineStr">
        <is>
          <t>Martin</t>
        </is>
      </c>
      <c r="E7" s="5" t="n">
        <v>45148</v>
      </c>
      <c r="F7" s="6" t="n">
        <v>97000</v>
      </c>
      <c r="G7" s="4" t="inlineStr"/>
    </row>
    <row r="8">
      <c r="A8" s="4" t="n">
        <v>5440428531</v>
      </c>
      <c r="B8" s="4" t="inlineStr">
        <is>
          <t>Tomorrow - deal WON</t>
        </is>
      </c>
      <c r="C8" s="4" t="inlineStr">
        <is>
          <t>Tomorrow</t>
        </is>
      </c>
      <c r="D8" s="4" t="inlineStr">
        <is>
          <t>Martin</t>
        </is>
      </c>
      <c r="E8" s="5" t="n">
        <v>45168</v>
      </c>
      <c r="F8" s="6" t="n">
        <v>59500</v>
      </c>
      <c r="G8" s="4" t="inlineStr"/>
    </row>
    <row r="9">
      <c r="A9" s="4" t="n">
        <v>8985876208</v>
      </c>
      <c r="B9" s="4" t="inlineStr">
        <is>
          <t>Tap Global Limited - deal WON</t>
        </is>
      </c>
      <c r="C9" s="4" t="inlineStr">
        <is>
          <t>Tap Global Limited</t>
        </is>
      </c>
      <c r="D9" s="4" t="inlineStr">
        <is>
          <t>Martin</t>
        </is>
      </c>
      <c r="E9" s="5" t="n">
        <v>45237</v>
      </c>
      <c r="F9" s="6" t="n">
        <v>25000</v>
      </c>
      <c r="G9" s="4" t="inlineStr"/>
    </row>
    <row r="10">
      <c r="A10" s="4" t="n">
        <v>7576304624</v>
      </c>
      <c r="B10" s="4" t="inlineStr">
        <is>
          <t>Penta bank - deal WON</t>
        </is>
      </c>
      <c r="C10" s="4" t="inlineStr">
        <is>
          <t>Privatbanka</t>
        </is>
      </c>
      <c r="D10" s="4" t="inlineStr">
        <is>
          <t>Martin</t>
        </is>
      </c>
      <c r="E10" s="5" t="n">
        <v>45279</v>
      </c>
      <c r="F10" s="6" t="n">
        <v>30000</v>
      </c>
      <c r="G10" s="4" t="inlineStr"/>
    </row>
    <row r="11">
      <c r="A11" s="4" t="n">
        <v>5440513981</v>
      </c>
      <c r="B11" s="4" t="inlineStr">
        <is>
          <t>Science Card - deal WON</t>
        </is>
      </c>
      <c r="C11" s="4" t="inlineStr">
        <is>
          <t>Science Card</t>
        </is>
      </c>
      <c r="D11" s="4" t="inlineStr">
        <is>
          <t>Martin</t>
        </is>
      </c>
      <c r="E11" s="5" t="n">
        <v>45352</v>
      </c>
      <c r="F11" s="6" t="n">
        <v>19200</v>
      </c>
      <c r="G11" s="4" t="inlineStr"/>
    </row>
    <row r="12">
      <c r="A12" s="4" t="n">
        <v>9891807436</v>
      </c>
      <c r="B12" s="4" t="inlineStr">
        <is>
          <t>Mamopay (UAE) - deal WON</t>
        </is>
      </c>
      <c r="C12" s="4" t="inlineStr">
        <is>
          <t>mamopay</t>
        </is>
      </c>
      <c r="D12" s="4" t="inlineStr">
        <is>
          <t>Martin</t>
        </is>
      </c>
      <c r="E12" s="5" t="n">
        <v>45364</v>
      </c>
      <c r="F12" s="6" t="n">
        <v>30000</v>
      </c>
      <c r="G12" s="4" t="inlineStr"/>
    </row>
    <row r="13">
      <c r="A13" s="4" t="n">
        <v>8520668135</v>
      </c>
      <c r="B13" s="4" t="inlineStr">
        <is>
          <t>Prima banka - deal WON</t>
        </is>
      </c>
      <c r="C13" s="4" t="inlineStr">
        <is>
          <t>Prima banka</t>
        </is>
      </c>
      <c r="D13" s="4" t="inlineStr">
        <is>
          <t>Martin</t>
        </is>
      </c>
      <c r="E13" s="5" t="n">
        <v>45390</v>
      </c>
      <c r="F13" s="6" t="n">
        <v>138000</v>
      </c>
      <c r="G13" s="4" t="inlineStr"/>
    </row>
    <row r="14">
      <c r="A14" s="4" t="n">
        <v>19671165668</v>
      </c>
      <c r="B14" s="4" t="inlineStr">
        <is>
          <t>Holyheld - deal WON</t>
        </is>
      </c>
      <c r="C14" s="4" t="inlineStr">
        <is>
          <t>Holyheld</t>
        </is>
      </c>
      <c r="D14" s="4" t="inlineStr">
        <is>
          <t>Martin</t>
        </is>
      </c>
      <c r="E14" s="5" t="n">
        <v>45446</v>
      </c>
      <c r="F14" s="6" t="n">
        <v>30000</v>
      </c>
      <c r="G14" s="4" t="inlineStr"/>
    </row>
    <row r="15">
      <c r="A15" s="4" t="n">
        <v>12734631107</v>
      </c>
      <c r="B15" s="4" t="inlineStr">
        <is>
          <t>Blackcatcard (Tapix) deal WON</t>
        </is>
      </c>
      <c r="C15" s="4" t="inlineStr">
        <is>
          <t>blackcatcard</t>
        </is>
      </c>
      <c r="D15" s="4" t="inlineStr">
        <is>
          <t>Martin</t>
        </is>
      </c>
      <c r="E15" s="5" t="n">
        <v>45583</v>
      </c>
      <c r="F15" s="6" t="n">
        <v>30000</v>
      </c>
      <c r="G15" s="4" t="inlineStr"/>
    </row>
    <row r="16">
      <c r="A16" s="4" t="n">
        <v>17828251103</v>
      </c>
      <c r="B16" s="4" t="inlineStr">
        <is>
          <t>Orenda - znovu připojení</t>
        </is>
      </c>
      <c r="C16" s="4" t="inlineStr">
        <is>
          <t>Orenda Finance</t>
        </is>
      </c>
      <c r="D16" s="4" t="inlineStr">
        <is>
          <t>Martin</t>
        </is>
      </c>
      <c r="E16" s="5" t="n">
        <v>45603</v>
      </c>
      <c r="F16" s="6" t="n">
        <v>15000</v>
      </c>
      <c r="G16" s="4" t="inlineStr"/>
    </row>
    <row r="17">
      <c r="A17" s="4" t="n">
        <v>11016362441</v>
      </c>
      <c r="B17" s="4" t="inlineStr">
        <is>
          <t>Wflow.com (Tapix) WON</t>
        </is>
      </c>
      <c r="C17" s="4" t="inlineStr">
        <is>
          <t>wflow.com</t>
        </is>
      </c>
      <c r="D17" s="4" t="inlineStr">
        <is>
          <t>Martin</t>
        </is>
      </c>
      <c r="E17" s="5" t="n">
        <v>45665</v>
      </c>
      <c r="F17" s="6" t="n">
        <v>29000</v>
      </c>
      <c r="G17" s="4" t="inlineStr"/>
    </row>
    <row r="18">
      <c r="A18" s="4" t="n">
        <v>103531379900</v>
      </c>
      <c r="B18" s="4" t="inlineStr">
        <is>
          <t>thinkmoney: Peter Willerton - contact form (Tapix)</t>
        </is>
      </c>
      <c r="C18" s="4" t="inlineStr">
        <is>
          <t>thinkmoney</t>
        </is>
      </c>
      <c r="D18" s="4" t="inlineStr">
        <is>
          <t>Lukáš</t>
        </is>
      </c>
      <c r="E18" s="5" t="n">
        <v>45777</v>
      </c>
      <c r="F18" s="6" t="n">
        <v>107000</v>
      </c>
      <c r="G18" s="4" t="inlineStr"/>
    </row>
    <row r="19">
      <c r="A19" s="4" t="n">
        <v>12737253327</v>
      </c>
      <c r="B19" s="4" t="inlineStr">
        <is>
          <t>ZIINA - deal WON</t>
        </is>
      </c>
      <c r="C19" s="4" t="inlineStr">
        <is>
          <t>ZIINA</t>
        </is>
      </c>
      <c r="D19" s="4" t="inlineStr">
        <is>
          <t>Martin</t>
        </is>
      </c>
      <c r="E19" s="5" t="n">
        <v>45817</v>
      </c>
      <c r="F19" s="6" t="n">
        <v>36000</v>
      </c>
      <c r="G19" s="4" t="inlineStr"/>
    </row>
    <row r="20">
      <c r="A20" s="4" t="n">
        <v>15600273623</v>
      </c>
      <c r="B20" s="4" t="inlineStr">
        <is>
          <t>OTP HU (Tapix + ATM + CO2)</t>
        </is>
      </c>
      <c r="C20" s="4" t="inlineStr">
        <is>
          <t>OTP Bank Hungary</t>
        </is>
      </c>
      <c r="D20" s="4" t="inlineStr">
        <is>
          <t>Martin</t>
        </is>
      </c>
      <c r="E20" s="5" t="n">
        <v>45873</v>
      </c>
      <c r="F20" s="6" t="n">
        <v>610000</v>
      </c>
      <c r="G20" s="4" t="inlineStr"/>
    </row>
    <row r="21">
      <c r="A21" s="4" t="n">
        <v>193964236004</v>
      </c>
      <c r="B21" s="4" t="inlineStr">
        <is>
          <t>Mollie: Sophie Weaver - contact form (Tapix)</t>
        </is>
      </c>
      <c r="C21" s="4" t="inlineStr">
        <is>
          <t>Mollie</t>
        </is>
      </c>
      <c r="D21" s="4" t="inlineStr">
        <is>
          <t>Veronika</t>
        </is>
      </c>
      <c r="E21" s="5" t="n">
        <v>45945</v>
      </c>
      <c r="F21" s="6" t="n">
        <v>16000</v>
      </c>
      <c r="G21" s="4" t="inlineStr"/>
    </row>
    <row r="22">
      <c r="A22" s="4" t="n">
        <v>307059225845</v>
      </c>
      <c r="B22" s="4" t="inlineStr">
        <is>
          <t>Bling, woodpecker (Tapix)</t>
        </is>
      </c>
      <c r="C22" s="4" t="inlineStr">
        <is>
          <t>Bling</t>
        </is>
      </c>
      <c r="D22" s="4" t="inlineStr">
        <is>
          <t>Mykyta</t>
        </is>
      </c>
      <c r="E22" s="5" t="n">
        <v>45968</v>
      </c>
      <c r="F22" s="6" t="n">
        <v>17700</v>
      </c>
      <c r="G22" s="4" t="inlineStr"/>
    </row>
    <row r="23">
      <c r="A23" s="4" t="n">
        <v>315338911936</v>
      </c>
      <c r="B23" s="4" t="inlineStr">
        <is>
          <t>DOBITO (Tapix) (Tapix)</t>
        </is>
      </c>
      <c r="C23" s="4" t="inlineStr">
        <is>
          <t>DOBITO</t>
        </is>
      </c>
      <c r="D23" s="4" t="inlineStr">
        <is>
          <t>Martin</t>
        </is>
      </c>
      <c r="E23" s="5" t="n">
        <v>45989</v>
      </c>
      <c r="F23" s="6" t="n">
        <v>14500</v>
      </c>
      <c r="G23" s="4" t="inlineStr"/>
    </row>
    <row r="24">
      <c r="A24" s="4" t="n">
        <v>15922606068</v>
      </c>
      <c r="B24" s="4" t="n">
        <v/>
      </c>
      <c r="C24" s="4" t="n">
        <v/>
      </c>
      <c r="D24" s="4" t="inlineStr">
        <is>
          <t>Martin</t>
        </is>
      </c>
      <c r="E24" s="5" t="n">
        <v>46058</v>
      </c>
      <c r="F24" s="6" t="n">
        <v>29700</v>
      </c>
      <c r="G24" s="4" t="inlineStr"/>
    </row>
    <row r="25">
      <c r="A25" s="4" t="n">
        <v>252845309170</v>
      </c>
      <c r="B25" s="4" t="n">
        <v/>
      </c>
      <c r="C25" s="4" t="n">
        <v/>
      </c>
      <c r="D25" s="4" t="inlineStr">
        <is>
          <t>Veronika</t>
        </is>
      </c>
      <c r="E25" s="5" t="n">
        <v>46083</v>
      </c>
      <c r="F25" s="6" t="n">
        <v>15000</v>
      </c>
      <c r="G25" s="4" t="inlineStr"/>
    </row>
    <row r="26">
      <c r="A26" s="4" t="n">
        <v>15855277004</v>
      </c>
      <c r="B26" s="4" t="n">
        <v/>
      </c>
      <c r="C26" s="4" t="n">
        <v/>
      </c>
      <c r="D26" s="4" t="inlineStr">
        <is>
          <t>Lukáš</t>
        </is>
      </c>
      <c r="E26" s="5" t="n">
        <v>46083</v>
      </c>
      <c r="F26" s="6" t="n">
        <v>370000</v>
      </c>
      <c r="G26" s="4" t="inlineStr"/>
    </row>
    <row r="27">
      <c r="A27" s="4" t="n">
        <v>402515561715</v>
      </c>
      <c r="B27" s="4" t="n">
        <v/>
      </c>
      <c r="C27" s="4" t="n">
        <v/>
      </c>
      <c r="D27" s="4" t="inlineStr">
        <is>
          <t>Lukáš</t>
        </is>
      </c>
      <c r="E27" s="5" t="n">
        <v>46083</v>
      </c>
      <c r="F27" s="6" t="n">
        <v>40000</v>
      </c>
      <c r="G27" s="4" t="inlineStr"/>
    </row>
    <row r="28">
      <c r="A28" s="4" t="n">
        <v>11878287315</v>
      </c>
      <c r="B28" s="4" t="n">
        <v/>
      </c>
      <c r="C28" s="4" t="n">
        <v/>
      </c>
      <c r="D28" s="4" t="inlineStr">
        <is>
          <t>Lukáš</t>
        </is>
      </c>
      <c r="E28" s="5" t="n">
        <v>46083</v>
      </c>
      <c r="F28" s="6" t="n">
        <v>387000</v>
      </c>
      <c r="G28" s="4" t="inlineStr"/>
    </row>
    <row r="29">
      <c r="A29" s="4" t="n">
        <v>141989263567</v>
      </c>
      <c r="B29" s="4" t="n">
        <v/>
      </c>
      <c r="C29" s="4" t="n">
        <v/>
      </c>
      <c r="D29" s="4" t="inlineStr">
        <is>
          <t>Veronika</t>
        </is>
      </c>
      <c r="E29" s="5" t="n">
        <v>46181</v>
      </c>
      <c r="F29" s="6" t="n">
        <v>550000</v>
      </c>
      <c r="G29" s="4" t="inlineStr"/>
    </row>
    <row r="30">
      <c r="A30" s="4" t="n">
        <v>496465392889</v>
      </c>
      <c r="B30" s="4" t="n">
        <v/>
      </c>
      <c r="C30" s="4" t="n">
        <v/>
      </c>
      <c r="D30" s="4" t="inlineStr">
        <is>
          <t>Mykyta</t>
        </is>
      </c>
      <c r="E30" s="5" t="n">
        <v>46216</v>
      </c>
      <c r="F30" s="6" t="n">
        <v>40000</v>
      </c>
      <c r="G30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Lost Deals — automatický ledger</t>
        </is>
      </c>
    </row>
    <row r="2" ht="18" customHeight="1">
      <c r="A2" s="2" t="inlineStr">
        <is>
          <t>Generováno týdně z HubSpotu (nahrazuje ruční doplňování)</t>
        </is>
      </c>
    </row>
    <row r="4">
      <c r="A4" s="7" t="inlineStr">
        <is>
          <t>Deal ID</t>
        </is>
      </c>
      <c r="B4" s="7" t="inlineStr">
        <is>
          <t>Deal Name</t>
        </is>
      </c>
      <c r="C4" s="7" t="inlineStr">
        <is>
          <t>Company</t>
        </is>
      </c>
      <c r="D4" s="7" t="inlineStr">
        <is>
          <t>Deal Owner</t>
        </is>
      </c>
      <c r="E4" s="7" t="inlineStr">
        <is>
          <t>Close Date</t>
        </is>
      </c>
      <c r="F4" s="7" t="inlineStr">
        <is>
          <t>Amount (Kč)</t>
        </is>
      </c>
      <c r="G4" s="7" t="inlineStr">
        <is>
          <t>Weeknum</t>
        </is>
      </c>
    </row>
    <row r="5">
      <c r="A5" s="4" t="n">
        <v>5440404963</v>
      </c>
      <c r="B5" s="4" t="inlineStr">
        <is>
          <t>Haspa | Hamburger Sparkasse</t>
        </is>
      </c>
      <c r="C5" s="4" t="inlineStr">
        <is>
          <t>Sparkasse</t>
        </is>
      </c>
      <c r="D5" s="4" t="inlineStr">
        <is>
          <t>Martin</t>
        </is>
      </c>
      <c r="E5" s="5" t="n">
        <v>44810</v>
      </c>
      <c r="F5" s="6" t="n">
        <v>0</v>
      </c>
      <c r="G5" s="4" t="inlineStr"/>
    </row>
    <row r="6">
      <c r="A6" s="4" t="n">
        <v>5440513478</v>
      </c>
      <c r="B6" s="4" t="inlineStr">
        <is>
          <t>Fintern</t>
        </is>
      </c>
      <c r="C6" s="4" t="inlineStr">
        <is>
          <t>Fintern</t>
        </is>
      </c>
      <c r="D6" s="4" t="inlineStr">
        <is>
          <t>Martin</t>
        </is>
      </c>
      <c r="E6" s="5" t="n">
        <v>44810</v>
      </c>
      <c r="F6" s="6" t="n">
        <v>0</v>
      </c>
      <c r="G6" s="4" t="inlineStr"/>
    </row>
    <row r="7">
      <c r="A7" s="4" t="n">
        <v>5440489171</v>
      </c>
      <c r="B7" s="4" t="inlineStr">
        <is>
          <t>Fair Money</t>
        </is>
      </c>
      <c r="C7" s="4" t="inlineStr">
        <is>
          <t>Fair Money</t>
        </is>
      </c>
      <c r="D7" s="4" t="inlineStr">
        <is>
          <t>Martin</t>
        </is>
      </c>
      <c r="E7" s="5" t="n">
        <v>44854</v>
      </c>
      <c r="F7" s="6" t="n">
        <v>58333</v>
      </c>
      <c r="G7" s="4" t="inlineStr"/>
    </row>
    <row r="8">
      <c r="A8" s="4" t="n">
        <v>5534007259</v>
      </c>
      <c r="B8" s="4" t="inlineStr">
        <is>
          <t>Unzer</t>
        </is>
      </c>
      <c r="C8" s="4" t="inlineStr">
        <is>
          <t>Unzer GmbH</t>
        </is>
      </c>
      <c r="D8" s="4" t="inlineStr">
        <is>
          <t>Martin</t>
        </is>
      </c>
      <c r="E8" s="5" t="n">
        <v>44862</v>
      </c>
      <c r="F8" s="6" t="n">
        <v>0</v>
      </c>
      <c r="G8" s="4" t="inlineStr"/>
    </row>
    <row r="9">
      <c r="A9" s="4" t="n">
        <v>5440488891</v>
      </c>
      <c r="B9" s="4" t="inlineStr">
        <is>
          <t>Bank of Beirut</t>
        </is>
      </c>
      <c r="C9" s="4" t="inlineStr">
        <is>
          <t>Bank of Beirut</t>
        </is>
      </c>
      <c r="D9" s="4" t="inlineStr">
        <is>
          <t>Martin</t>
        </is>
      </c>
      <c r="E9" s="5" t="n">
        <v>44866</v>
      </c>
      <c r="F9" s="6" t="n">
        <v>0</v>
      </c>
      <c r="G9" s="4" t="inlineStr"/>
    </row>
    <row r="10">
      <c r="A10" s="4" t="n">
        <v>5440444918</v>
      </c>
      <c r="B10" s="4" t="inlineStr">
        <is>
          <t>FINCI</t>
        </is>
      </c>
      <c r="C10" s="4" t="inlineStr">
        <is>
          <t>FINCI</t>
        </is>
      </c>
      <c r="D10" s="4" t="inlineStr">
        <is>
          <t>Martin</t>
        </is>
      </c>
      <c r="E10" s="5" t="n">
        <v>44867</v>
      </c>
      <c r="F10" s="6" t="n">
        <v>12500</v>
      </c>
      <c r="G10" s="4" t="inlineStr"/>
    </row>
    <row r="11">
      <c r="A11" s="4" t="n">
        <v>5440444914</v>
      </c>
      <c r="B11" s="4" t="inlineStr">
        <is>
          <t>Moss Deal</t>
        </is>
      </c>
      <c r="C11" s="4" t="inlineStr">
        <is>
          <t>Moss | All-in-one spend management</t>
        </is>
      </c>
      <c r="D11" s="4" t="inlineStr">
        <is>
          <t>Martin</t>
        </is>
      </c>
      <c r="E11" s="5" t="n">
        <v>44867</v>
      </c>
      <c r="F11" s="6" t="n">
        <v>83333</v>
      </c>
      <c r="G11" s="4" t="inlineStr"/>
    </row>
    <row r="12">
      <c r="A12" s="4" t="n">
        <v>5440513736</v>
      </c>
      <c r="B12" s="4" t="inlineStr">
        <is>
          <t>Bank Muscat</t>
        </is>
      </c>
      <c r="C12" s="4" t="inlineStr">
        <is>
          <t>Bank Muscat</t>
        </is>
      </c>
      <c r="D12" s="4" t="inlineStr">
        <is>
          <t>Martin</t>
        </is>
      </c>
      <c r="E12" s="5" t="n">
        <v>44873</v>
      </c>
      <c r="F12" s="6" t="n">
        <v>0</v>
      </c>
      <c r="G12" s="4" t="inlineStr"/>
    </row>
    <row r="13">
      <c r="A13" s="4" t="n">
        <v>5440513726</v>
      </c>
      <c r="B13" s="4" t="inlineStr">
        <is>
          <t>Dzing finance</t>
        </is>
      </c>
      <c r="C13" s="4" t="inlineStr">
        <is>
          <t>Dzing finance</t>
        </is>
      </c>
      <c r="D13" s="4" t="inlineStr">
        <is>
          <t>Martin</t>
        </is>
      </c>
      <c r="E13" s="5" t="n">
        <v>44873</v>
      </c>
      <c r="F13" s="6" t="n">
        <v>12500</v>
      </c>
      <c r="G13" s="4" t="inlineStr"/>
    </row>
    <row r="14">
      <c r="A14" s="4" t="n">
        <v>5530674410</v>
      </c>
      <c r="B14" s="4" t="inlineStr">
        <is>
          <t xml:space="preserve">Beyonmoney </t>
        </is>
      </c>
      <c r="C14" s="4" t="inlineStr">
        <is>
          <t>Beyon Money</t>
        </is>
      </c>
      <c r="D14" s="4" t="inlineStr">
        <is>
          <t>Martin</t>
        </is>
      </c>
      <c r="E14" s="5" t="n">
        <v>44876</v>
      </c>
      <c r="F14" s="6" t="n">
        <v>62500</v>
      </c>
      <c r="G14" s="4" t="inlineStr"/>
    </row>
    <row r="15">
      <c r="A15" s="4" t="n">
        <v>5440428266</v>
      </c>
      <c r="B15" s="4" t="inlineStr">
        <is>
          <t>Cooperative Bank of Oromia</t>
        </is>
      </c>
      <c r="C15" s="4" t="inlineStr">
        <is>
          <t>Cooperative Bank of Oromia</t>
        </is>
      </c>
      <c r="D15" s="4" t="inlineStr">
        <is>
          <t>Martin</t>
        </is>
      </c>
      <c r="E15" s="5" t="n">
        <v>44883</v>
      </c>
      <c r="F15" s="6" t="n">
        <v>12500</v>
      </c>
      <c r="G15" s="4" t="inlineStr"/>
    </row>
    <row r="16">
      <c r="A16" s="4" t="n">
        <v>5440405181</v>
      </c>
      <c r="B16" s="4" t="inlineStr">
        <is>
          <t>Al ansari exchange deal</t>
        </is>
      </c>
      <c r="C16" s="4" t="inlineStr">
        <is>
          <t>Al ansari exchange</t>
        </is>
      </c>
      <c r="D16" s="4" t="inlineStr">
        <is>
          <t>Martin</t>
        </is>
      </c>
      <c r="E16" s="5" t="n">
        <v>44883</v>
      </c>
      <c r="F16" s="6" t="n">
        <v>58333</v>
      </c>
      <c r="G16" s="4" t="inlineStr"/>
    </row>
    <row r="17">
      <c r="A17" s="4" t="n">
        <v>5440513992</v>
      </c>
      <c r="B17" s="4" t="inlineStr">
        <is>
          <t>Al Maryah Community Bank</t>
        </is>
      </c>
      <c r="C17" s="4" t="inlineStr">
        <is>
          <t>Al Maryah Community Bank</t>
        </is>
      </c>
      <c r="D17" s="4" t="inlineStr">
        <is>
          <t>Martin</t>
        </is>
      </c>
      <c r="E17" s="5" t="n">
        <v>44883</v>
      </c>
      <c r="F17" s="6" t="n">
        <v>12500</v>
      </c>
      <c r="G17" s="4" t="inlineStr"/>
    </row>
    <row r="18">
      <c r="A18" s="4" t="n">
        <v>5440513506</v>
      </c>
      <c r="B18" s="4" t="inlineStr">
        <is>
          <t>Ajman Bank</t>
        </is>
      </c>
      <c r="C18" s="4" t="inlineStr">
        <is>
          <t>Ajman Bank</t>
        </is>
      </c>
      <c r="D18" s="4" t="inlineStr">
        <is>
          <t>Martin</t>
        </is>
      </c>
      <c r="E18" s="5" t="n">
        <v>44883</v>
      </c>
      <c r="F18" s="6" t="n">
        <v>12500</v>
      </c>
      <c r="G18" s="4" t="inlineStr"/>
    </row>
    <row r="19">
      <c r="A19" s="4" t="n">
        <v>5524926930</v>
      </c>
      <c r="B19" s="4" t="inlineStr">
        <is>
          <t>Joompay</t>
        </is>
      </c>
      <c r="C19" s="4" t="inlineStr">
        <is>
          <t>Joompay</t>
        </is>
      </c>
      <c r="D19" s="4" t="inlineStr">
        <is>
          <t>Martin</t>
        </is>
      </c>
      <c r="E19" s="5" t="n">
        <v>44889</v>
      </c>
      <c r="F19" s="6" t="n">
        <v>62500</v>
      </c>
      <c r="G19" s="4" t="inlineStr"/>
    </row>
    <row r="20">
      <c r="A20" s="4" t="n">
        <v>5440470485</v>
      </c>
      <c r="B20" s="4" t="inlineStr">
        <is>
          <t>Gimi</t>
        </is>
      </c>
      <c r="C20" s="4" t="inlineStr">
        <is>
          <t>Gimi – Financial Superskills for Life</t>
        </is>
      </c>
      <c r="D20" s="4" t="inlineStr">
        <is>
          <t>Martin</t>
        </is>
      </c>
      <c r="E20" s="5" t="n">
        <v>44900</v>
      </c>
      <c r="F20" s="6" t="n">
        <v>22800</v>
      </c>
      <c r="G20" s="4" t="inlineStr"/>
    </row>
    <row r="21">
      <c r="A21" s="4" t="n">
        <v>5520293054</v>
      </c>
      <c r="B21" s="4" t="inlineStr">
        <is>
          <t xml:space="preserve">Bling </t>
        </is>
      </c>
      <c r="C21" s="4" t="inlineStr">
        <is>
          <t>Bling</t>
        </is>
      </c>
      <c r="D21" s="4" t="inlineStr">
        <is>
          <t>Martin</t>
        </is>
      </c>
      <c r="E21" s="5" t="n">
        <v>44900</v>
      </c>
      <c r="F21" s="6" t="n">
        <v>12500</v>
      </c>
      <c r="G21" s="4" t="inlineStr"/>
    </row>
    <row r="22">
      <c r="A22" s="4" t="n">
        <v>5440495067</v>
      </c>
      <c r="B22" s="4" t="inlineStr">
        <is>
          <t>Cardlay Deal</t>
        </is>
      </c>
      <c r="C22" s="4" t="inlineStr">
        <is>
          <t>Cardlay</t>
        </is>
      </c>
      <c r="D22" s="4" t="inlineStr">
        <is>
          <t>Martin</t>
        </is>
      </c>
      <c r="E22" s="5" t="n">
        <v>44935</v>
      </c>
      <c r="F22" s="6" t="n">
        <v>12500</v>
      </c>
      <c r="G22" s="4" t="inlineStr"/>
    </row>
    <row r="23">
      <c r="A23" s="4" t="n">
        <v>5440470737</v>
      </c>
      <c r="B23" s="4" t="inlineStr">
        <is>
          <t>Teez deal</t>
        </is>
      </c>
      <c r="C23" s="4" t="inlineStr">
        <is>
          <t>Teez</t>
        </is>
      </c>
      <c r="D23" s="4" t="inlineStr">
        <is>
          <t>Martin</t>
        </is>
      </c>
      <c r="E23" s="5" t="n">
        <v>44935</v>
      </c>
      <c r="F23" s="6" t="n">
        <v>12500</v>
      </c>
      <c r="G23" s="4" t="inlineStr"/>
    </row>
    <row r="24">
      <c r="A24" s="4" t="n">
        <v>5487115496</v>
      </c>
      <c r="B24" s="4" t="inlineStr">
        <is>
          <t>ALEXBANK</t>
        </is>
      </c>
      <c r="C24" s="4" t="inlineStr">
        <is>
          <t>ALEXBANK</t>
        </is>
      </c>
      <c r="D24" s="4" t="inlineStr">
        <is>
          <t>Martin</t>
        </is>
      </c>
      <c r="E24" s="5" t="n">
        <v>44935</v>
      </c>
      <c r="F24" s="6" t="n">
        <v>58333</v>
      </c>
      <c r="G24" s="4" t="inlineStr"/>
    </row>
    <row r="25">
      <c r="A25" s="4" t="n">
        <v>5440428220</v>
      </c>
      <c r="B25" s="4" t="inlineStr">
        <is>
          <t>BigWallet</t>
        </is>
      </c>
      <c r="C25" s="4" t="inlineStr">
        <is>
          <t>BigWallet</t>
        </is>
      </c>
      <c r="D25" s="4" t="inlineStr">
        <is>
          <t>Martin</t>
        </is>
      </c>
      <c r="E25" s="5" t="n">
        <v>44935</v>
      </c>
      <c r="F25" s="6" t="n">
        <v>12500</v>
      </c>
      <c r="G25" s="4" t="inlineStr"/>
    </row>
    <row r="26">
      <c r="A26" s="4" t="n">
        <v>5440513474</v>
      </c>
      <c r="B26" s="4" t="inlineStr">
        <is>
          <t>Banca Transilvania Romania</t>
        </is>
      </c>
      <c r="C26" s="4" t="inlineStr">
        <is>
          <t>Banca Transilvania</t>
        </is>
      </c>
      <c r="D26" s="4" t="inlineStr">
        <is>
          <t>Martin</t>
        </is>
      </c>
      <c r="E26" s="5" t="n">
        <v>44956</v>
      </c>
      <c r="F26" s="6" t="n">
        <v>58333</v>
      </c>
      <c r="G26" s="4" t="inlineStr"/>
    </row>
    <row r="27">
      <c r="A27" s="4" t="n">
        <v>5440428521</v>
      </c>
      <c r="B27" s="4" t="inlineStr">
        <is>
          <t>Uphold</t>
        </is>
      </c>
      <c r="C27" s="4" t="inlineStr">
        <is>
          <t>Uphold</t>
        </is>
      </c>
      <c r="D27" s="4" t="inlineStr">
        <is>
          <t>Martin</t>
        </is>
      </c>
      <c r="E27" s="5" t="n">
        <v>44956</v>
      </c>
      <c r="F27" s="6" t="n">
        <v>12500</v>
      </c>
      <c r="G27" s="4" t="inlineStr"/>
    </row>
    <row r="28">
      <c r="A28" s="4" t="n">
        <v>5440405202</v>
      </c>
      <c r="B28" s="4" t="inlineStr">
        <is>
          <t>Rise deal</t>
        </is>
      </c>
      <c r="C28" s="4" t="inlineStr">
        <is>
          <t>RISE card</t>
        </is>
      </c>
      <c r="D28" s="4" t="inlineStr">
        <is>
          <t>Martin</t>
        </is>
      </c>
      <c r="E28" s="5" t="n">
        <v>44957</v>
      </c>
      <c r="F28" s="6" t="n">
        <v>12500</v>
      </c>
      <c r="G28" s="4" t="inlineStr"/>
    </row>
    <row r="29">
      <c r="A29" s="4" t="n">
        <v>5440489165</v>
      </c>
      <c r="B29" s="4" t="inlineStr">
        <is>
          <t>Dyme</t>
        </is>
      </c>
      <c r="C29" s="4" t="inlineStr">
        <is>
          <t>Dyme</t>
        </is>
      </c>
      <c r="D29" s="4" t="inlineStr">
        <is>
          <t>Martin</t>
        </is>
      </c>
      <c r="E29" s="5" t="n">
        <v>44957</v>
      </c>
      <c r="F29" s="6" t="n">
        <v>12500</v>
      </c>
      <c r="G29" s="4" t="inlineStr"/>
    </row>
    <row r="30">
      <c r="A30" s="4" t="n">
        <v>5440514004</v>
      </c>
      <c r="B30" s="4" t="inlineStr">
        <is>
          <t>sadapay.pk deal</t>
        </is>
      </c>
      <c r="C30" s="4" t="inlineStr">
        <is>
          <t>SadaPay</t>
        </is>
      </c>
      <c r="D30" s="4" t="inlineStr">
        <is>
          <t>Martin</t>
        </is>
      </c>
      <c r="E30" s="5" t="n">
        <v>44958</v>
      </c>
      <c r="F30" s="6" t="n">
        <v>12500</v>
      </c>
      <c r="G30" s="4" t="inlineStr"/>
    </row>
    <row r="31">
      <c r="A31" s="4" t="n">
        <v>5440444617</v>
      </c>
      <c r="B31" s="4" t="inlineStr">
        <is>
          <t>Commercial Bank of Dubai deal</t>
        </is>
      </c>
      <c r="C31" s="4" t="inlineStr">
        <is>
          <t>Commercial Bank of Dubai</t>
        </is>
      </c>
      <c r="D31" s="4" t="inlineStr">
        <is>
          <t>Martin</t>
        </is>
      </c>
      <c r="E31" s="5" t="n">
        <v>44959</v>
      </c>
      <c r="F31" s="6" t="n">
        <v>58333</v>
      </c>
      <c r="G31" s="4" t="inlineStr"/>
    </row>
    <row r="32">
      <c r="A32" s="4" t="n">
        <v>5643667961</v>
      </c>
      <c r="B32" s="4" t="inlineStr">
        <is>
          <t>APS Bank</t>
        </is>
      </c>
      <c r="C32" s="4" t="inlineStr">
        <is>
          <t>APS Bank</t>
        </is>
      </c>
      <c r="D32" s="4" t="inlineStr">
        <is>
          <t>Martin</t>
        </is>
      </c>
      <c r="E32" s="5" t="n">
        <v>44978</v>
      </c>
      <c r="F32" s="6" t="n">
        <v>87500</v>
      </c>
      <c r="G32" s="4" t="inlineStr"/>
    </row>
    <row r="33">
      <c r="A33" s="4" t="n">
        <v>6182528499</v>
      </c>
      <c r="B33" s="4" t="inlineStr">
        <is>
          <t>Landsbankinn</t>
        </is>
      </c>
      <c r="C33" s="4" t="inlineStr">
        <is>
          <t>Landsbankinn</t>
        </is>
      </c>
      <c r="D33" s="4" t="inlineStr">
        <is>
          <t>Martin</t>
        </is>
      </c>
      <c r="E33" s="5" t="n">
        <v>44979</v>
      </c>
      <c r="F33" s="6" t="n">
        <v>125000</v>
      </c>
      <c r="G33" s="4" t="inlineStr"/>
    </row>
    <row r="34">
      <c r="A34" s="4" t="n">
        <v>5642111983</v>
      </c>
      <c r="B34" s="4" t="inlineStr">
        <is>
          <t>Nova KBM</t>
        </is>
      </c>
      <c r="C34" s="4" t="inlineStr">
        <is>
          <t>OTP banka, Slovenija (SI)</t>
        </is>
      </c>
      <c r="D34" s="4" t="inlineStr">
        <is>
          <t>Martin</t>
        </is>
      </c>
      <c r="E34" s="5" t="n">
        <v>44979</v>
      </c>
      <c r="F34" s="6" t="n">
        <v>100000</v>
      </c>
      <c r="G34" s="4" t="inlineStr"/>
    </row>
    <row r="35">
      <c r="A35" s="4" t="n">
        <v>6619948514</v>
      </c>
      <c r="B35" s="4" t="inlineStr">
        <is>
          <t>Holyheld - (LOST)</t>
        </is>
      </c>
      <c r="C35" s="4" t="inlineStr">
        <is>
          <t>Holyheld</t>
        </is>
      </c>
      <c r="D35" s="4" t="inlineStr">
        <is>
          <t>Martin</t>
        </is>
      </c>
      <c r="E35" s="5" t="n">
        <v>44980</v>
      </c>
      <c r="F35" s="6" t="n">
        <v>32400</v>
      </c>
      <c r="G35" s="4" t="inlineStr"/>
    </row>
    <row r="36">
      <c r="A36" s="4" t="n">
        <v>6503470293</v>
      </c>
      <c r="B36" s="4" t="inlineStr">
        <is>
          <t>Sportbank - New Deal</t>
        </is>
      </c>
      <c r="C36" s="4" t="inlineStr">
        <is>
          <t>Sportbank</t>
        </is>
      </c>
      <c r="D36" s="4" t="inlineStr">
        <is>
          <t>Martin</t>
        </is>
      </c>
      <c r="E36" s="5" t="n">
        <v>44980</v>
      </c>
      <c r="F36" s="6" t="n">
        <v>50000</v>
      </c>
      <c r="G36" s="4" t="inlineStr"/>
    </row>
    <row r="37">
      <c r="A37" s="4" t="n">
        <v>6632947432</v>
      </c>
      <c r="B37" s="4" t="inlineStr">
        <is>
          <t>Caxton</t>
        </is>
      </c>
      <c r="C37" s="4" t="inlineStr">
        <is>
          <t>Caxton</t>
        </is>
      </c>
      <c r="D37" s="4" t="inlineStr">
        <is>
          <t>Martin</t>
        </is>
      </c>
      <c r="E37" s="5" t="n">
        <v>44980</v>
      </c>
      <c r="F37" s="6" t="n">
        <v>55000</v>
      </c>
      <c r="G37" s="4" t="inlineStr"/>
    </row>
    <row r="38">
      <c r="A38" s="4" t="n">
        <v>6109746888</v>
      </c>
      <c r="B38" s="4" t="inlineStr">
        <is>
          <t>Earnin</t>
        </is>
      </c>
      <c r="C38" s="4" t="inlineStr">
        <is>
          <t>Earnin</t>
        </is>
      </c>
      <c r="D38" s="4" t="inlineStr">
        <is>
          <t>Martin</t>
        </is>
      </c>
      <c r="E38" s="5" t="n">
        <v>44987</v>
      </c>
      <c r="F38" s="6" t="n">
        <v>50000</v>
      </c>
      <c r="G38" s="4" t="inlineStr"/>
    </row>
    <row r="39">
      <c r="A39" s="4" t="n">
        <v>6503428068</v>
      </c>
      <c r="B39" s="4" t="inlineStr">
        <is>
          <t>Zand - New Deal</t>
        </is>
      </c>
      <c r="C39" s="4" t="inlineStr">
        <is>
          <t>Zand</t>
        </is>
      </c>
      <c r="D39" s="4" t="inlineStr">
        <is>
          <t>Martin</t>
        </is>
      </c>
      <c r="E39" s="5" t="n">
        <v>45029</v>
      </c>
      <c r="F39" s="6" t="n">
        <v>33750</v>
      </c>
      <c r="G39" s="4" t="inlineStr"/>
    </row>
    <row r="40">
      <c r="A40" s="4" t="n">
        <v>6231503848</v>
      </c>
      <c r="B40" s="4" t="inlineStr">
        <is>
          <t>Boubyan Bank</t>
        </is>
      </c>
      <c r="C40" s="4" t="inlineStr">
        <is>
          <t>Boubyan Bank</t>
        </is>
      </c>
      <c r="D40" s="4" t="inlineStr">
        <is>
          <t>Martin</t>
        </is>
      </c>
      <c r="E40" s="5" t="n">
        <v>45037</v>
      </c>
      <c r="F40" s="6" t="n">
        <v>55000</v>
      </c>
      <c r="G40" s="4" t="inlineStr"/>
    </row>
    <row r="41">
      <c r="A41" s="4" t="n">
        <v>5818633463</v>
      </c>
      <c r="B41" s="4" t="inlineStr">
        <is>
          <t>Seis</t>
        </is>
      </c>
      <c r="C41" s="4" t="inlineStr">
        <is>
          <t>Seis</t>
        </is>
      </c>
      <c r="D41" s="4" t="inlineStr">
        <is>
          <t>Martin</t>
        </is>
      </c>
      <c r="E41" s="5" t="n">
        <v>45042</v>
      </c>
      <c r="F41" s="6" t="n">
        <v>70000</v>
      </c>
      <c r="G41" s="4" t="inlineStr"/>
    </row>
    <row r="42">
      <c r="A42" s="4" t="n">
        <v>6526037970</v>
      </c>
      <c r="B42" s="4" t="inlineStr">
        <is>
          <t>Swave</t>
        </is>
      </c>
      <c r="C42" s="4" t="inlineStr">
        <is>
          <t>Swave</t>
        </is>
      </c>
      <c r="D42" s="4" t="inlineStr">
        <is>
          <t>Martin</t>
        </is>
      </c>
      <c r="E42" s="5" t="n">
        <v>45049</v>
      </c>
      <c r="F42" s="6" t="n">
        <v>32400</v>
      </c>
      <c r="G42" s="4" t="inlineStr"/>
    </row>
    <row r="43">
      <c r="A43" s="4" t="n">
        <v>5440428506</v>
      </c>
      <c r="B43" s="4" t="inlineStr">
        <is>
          <t>Giesecke+Devrient</t>
        </is>
      </c>
      <c r="C43" s="4" t="inlineStr">
        <is>
          <t>Giesecke+Devrient</t>
        </is>
      </c>
      <c r="D43" s="4" t="inlineStr">
        <is>
          <t>Martin</t>
        </is>
      </c>
      <c r="E43" s="5" t="n">
        <v>45049</v>
      </c>
      <c r="F43" s="6" t="n">
        <v>12500</v>
      </c>
      <c r="G43" s="4" t="inlineStr"/>
    </row>
    <row r="44">
      <c r="A44" s="4" t="n">
        <v>6692441545</v>
      </c>
      <c r="B44" s="4" t="inlineStr">
        <is>
          <t>Bankiom</t>
        </is>
      </c>
      <c r="C44" s="4" t="inlineStr">
        <is>
          <t>Bankiom</t>
        </is>
      </c>
      <c r="D44" s="4" t="inlineStr">
        <is>
          <t>Martin</t>
        </is>
      </c>
      <c r="E44" s="5" t="n">
        <v>45049</v>
      </c>
      <c r="F44" s="6" t="n">
        <v>19200</v>
      </c>
      <c r="G44" s="4" t="inlineStr"/>
    </row>
    <row r="45">
      <c r="A45" s="4" t="n">
        <v>5711495926</v>
      </c>
      <c r="B45" s="4" t="inlineStr">
        <is>
          <t>Bahrain Islamic Bank (BISB)</t>
        </is>
      </c>
      <c r="C45" s="4" t="inlineStr">
        <is>
          <t>Bahrain Islamic Bank</t>
        </is>
      </c>
      <c r="D45" s="4" t="inlineStr">
        <is>
          <t>Martin</t>
        </is>
      </c>
      <c r="E45" s="5" t="n">
        <v>45049</v>
      </c>
      <c r="F45" s="6" t="n">
        <v>75000</v>
      </c>
      <c r="G45" s="4" t="inlineStr"/>
    </row>
    <row r="46">
      <c r="A46" s="4" t="n">
        <v>5440514007</v>
      </c>
      <c r="B46" s="4" t="inlineStr">
        <is>
          <t>Vivid Money</t>
        </is>
      </c>
      <c r="C46" s="4" t="inlineStr">
        <is>
          <t>Vivid Money</t>
        </is>
      </c>
      <c r="D46" s="4" t="inlineStr">
        <is>
          <t>Martin</t>
        </is>
      </c>
      <c r="E46" s="5" t="n">
        <v>45076</v>
      </c>
      <c r="F46" s="6" t="n">
        <v>84000</v>
      </c>
      <c r="G46" s="4" t="inlineStr"/>
    </row>
    <row r="47">
      <c r="A47" s="4" t="n">
        <v>5440428268</v>
      </c>
      <c r="B47" s="4" t="inlineStr">
        <is>
          <t>TWIG.ae</t>
        </is>
      </c>
      <c r="C47" s="4" t="inlineStr">
        <is>
          <t>TWIG Finance</t>
        </is>
      </c>
      <c r="D47" s="4" t="inlineStr">
        <is>
          <t>Martin</t>
        </is>
      </c>
      <c r="E47" s="5" t="n">
        <v>45078</v>
      </c>
      <c r="F47" s="6" t="n">
        <v>12500</v>
      </c>
      <c r="G47" s="4" t="inlineStr"/>
    </row>
    <row r="48">
      <c r="A48" s="4" t="n">
        <v>5693024450</v>
      </c>
      <c r="B48" s="4" t="inlineStr">
        <is>
          <t>Finbricks</t>
        </is>
      </c>
      <c r="C48" s="4" t="inlineStr">
        <is>
          <t>Finbricks</t>
        </is>
      </c>
      <c r="D48" s="4" t="inlineStr">
        <is>
          <t>Martin</t>
        </is>
      </c>
      <c r="E48" s="5" t="n">
        <v>45079</v>
      </c>
      <c r="F48" s="6" t="n">
        <v>1</v>
      </c>
      <c r="G48" s="4" t="inlineStr"/>
    </row>
    <row r="49">
      <c r="A49" s="4" t="n">
        <v>5440470772</v>
      </c>
      <c r="B49" s="4" t="inlineStr">
        <is>
          <t>Intesa Sanpaolo Italy</t>
        </is>
      </c>
      <c r="C49" s="4" t="inlineStr">
        <is>
          <t>Intesa Sanpaolo ITA</t>
        </is>
      </c>
      <c r="D49" s="4" t="inlineStr">
        <is>
          <t>Martin</t>
        </is>
      </c>
      <c r="E49" s="5" t="n">
        <v>45079</v>
      </c>
      <c r="F49" s="6" t="n">
        <v>58333</v>
      </c>
      <c r="G49" s="4" t="inlineStr"/>
    </row>
    <row r="50">
      <c r="A50" s="4" t="n">
        <v>5440470492</v>
      </c>
      <c r="B50" s="4" t="inlineStr">
        <is>
          <t>Epassi</t>
        </is>
      </c>
      <c r="C50" s="4" t="inlineStr">
        <is>
          <t>Epassi</t>
        </is>
      </c>
      <c r="D50" s="4" t="inlineStr">
        <is>
          <t>Martin</t>
        </is>
      </c>
      <c r="E50" s="5" t="n">
        <v>45079</v>
      </c>
      <c r="F50" s="6" t="n">
        <v>25000</v>
      </c>
      <c r="G50" s="4" t="inlineStr"/>
    </row>
    <row r="51">
      <c r="A51" s="4" t="n">
        <v>7088434393</v>
      </c>
      <c r="B51" s="4" t="inlineStr">
        <is>
          <t>LHV Pank</t>
        </is>
      </c>
      <c r="C51" s="4" t="inlineStr">
        <is>
          <t>LHV</t>
        </is>
      </c>
      <c r="D51" s="4" t="inlineStr">
        <is>
          <t>Martin</t>
        </is>
      </c>
      <c r="E51" s="5" t="n">
        <v>45091</v>
      </c>
      <c r="F51" s="6" t="n">
        <v>108000</v>
      </c>
      <c r="G51" s="4" t="inlineStr"/>
    </row>
    <row r="52">
      <c r="A52" s="4" t="n">
        <v>5950719685</v>
      </c>
      <c r="B52" s="4" t="inlineStr">
        <is>
          <t>Honest Bank - New Deal</t>
        </is>
      </c>
      <c r="C52" s="4" t="inlineStr">
        <is>
          <t>Honest</t>
        </is>
      </c>
      <c r="D52" s="4" t="inlineStr">
        <is>
          <t>Martin</t>
        </is>
      </c>
      <c r="E52" s="5" t="n">
        <v>45104</v>
      </c>
      <c r="F52" s="6" t="n">
        <v>62500</v>
      </c>
      <c r="G52" s="4" t="inlineStr"/>
    </row>
    <row r="53">
      <c r="A53" s="4" t="n">
        <v>6525082357</v>
      </c>
      <c r="B53" s="4" t="inlineStr">
        <is>
          <t>Osper/Crunch payments</t>
        </is>
      </c>
      <c r="C53" s="4" t="inlineStr">
        <is>
          <t>Osper</t>
        </is>
      </c>
      <c r="D53" s="4" t="inlineStr">
        <is>
          <t>Martin</t>
        </is>
      </c>
      <c r="E53" s="5" t="n">
        <v>45104</v>
      </c>
      <c r="F53" s="6" t="n">
        <v>31200</v>
      </c>
      <c r="G53" s="4" t="inlineStr"/>
    </row>
    <row r="54">
      <c r="A54" s="4" t="n">
        <v>7660655094</v>
      </c>
      <c r="B54" s="4" t="inlineStr">
        <is>
          <t>Sumup</t>
        </is>
      </c>
      <c r="C54" s="4" t="inlineStr">
        <is>
          <t>Sumup</t>
        </is>
      </c>
      <c r="D54" s="4" t="inlineStr">
        <is>
          <t>Martin</t>
        </is>
      </c>
      <c r="E54" s="5" t="n">
        <v>45139</v>
      </c>
      <c r="F54" s="6" t="n">
        <v>30000</v>
      </c>
      <c r="G54" s="4" t="inlineStr"/>
    </row>
    <row r="55">
      <c r="A55" s="4" t="n">
        <v>5701658301</v>
      </c>
      <c r="B55" s="4" t="inlineStr">
        <is>
          <t>Gulf Bank</t>
        </is>
      </c>
      <c r="C55" s="4" t="inlineStr">
        <is>
          <t>Gulf Bank</t>
        </is>
      </c>
      <c r="D55" s="4" t="inlineStr">
        <is>
          <t>Martin</t>
        </is>
      </c>
      <c r="E55" s="5" t="n">
        <v>45146</v>
      </c>
      <c r="F55" s="6" t="n">
        <v>90000</v>
      </c>
      <c r="G55" s="4" t="inlineStr"/>
    </row>
    <row r="56">
      <c r="A56" s="4" t="n">
        <v>7862393050</v>
      </c>
      <c r="B56" s="4" t="inlineStr">
        <is>
          <t>Bank of Jordan</t>
        </is>
      </c>
      <c r="C56" s="4" t="inlineStr">
        <is>
          <t>Bank of Jordan</t>
        </is>
      </c>
      <c r="D56" s="4" t="inlineStr">
        <is>
          <t>Martin</t>
        </is>
      </c>
      <c r="E56" s="5" t="n">
        <v>45146</v>
      </c>
      <c r="F56" s="6" t="n">
        <v>50000</v>
      </c>
      <c r="G56" s="4" t="inlineStr"/>
    </row>
    <row r="57">
      <c r="A57" s="4" t="n">
        <v>5440488660</v>
      </c>
      <c r="B57" s="4" t="inlineStr">
        <is>
          <t>Alizz Islamic Bank</t>
        </is>
      </c>
      <c r="C57" s="4" t="inlineStr">
        <is>
          <t>Alizz Islamic Bank</t>
        </is>
      </c>
      <c r="D57" s="4" t="inlineStr">
        <is>
          <t>Martin</t>
        </is>
      </c>
      <c r="E57" s="5" t="n">
        <v>45160</v>
      </c>
      <c r="F57" s="6" t="n">
        <v>50000</v>
      </c>
      <c r="G57" s="4" t="inlineStr"/>
    </row>
    <row r="58">
      <c r="A58" s="4" t="n">
        <v>5440518103</v>
      </c>
      <c r="B58" s="4" t="inlineStr">
        <is>
          <t>Bank of Cyprus</t>
        </is>
      </c>
      <c r="C58" s="4" t="inlineStr">
        <is>
          <t>Bank of Cyprus</t>
        </is>
      </c>
      <c r="D58" s="4" t="inlineStr">
        <is>
          <t>Martin</t>
        </is>
      </c>
      <c r="E58" s="5" t="n">
        <v>45160</v>
      </c>
      <c r="F58" s="6" t="n">
        <v>150000</v>
      </c>
      <c r="G58" s="4" t="inlineStr"/>
    </row>
    <row r="59">
      <c r="A59" s="4" t="n">
        <v>6503174355</v>
      </c>
      <c r="B59" s="4" t="inlineStr">
        <is>
          <t>TBI Bank</t>
        </is>
      </c>
      <c r="C59" s="4" t="inlineStr">
        <is>
          <t>TBI Bank</t>
        </is>
      </c>
      <c r="D59" s="4" t="inlineStr">
        <is>
          <t>Martin</t>
        </is>
      </c>
      <c r="E59" s="5" t="n">
        <v>45174</v>
      </c>
      <c r="F59" s="6" t="n">
        <v>100000</v>
      </c>
      <c r="G59" s="4" t="inlineStr"/>
    </row>
    <row r="60">
      <c r="A60" s="4" t="n">
        <v>7194593271</v>
      </c>
      <c r="B60" s="4" t="inlineStr">
        <is>
          <t>Zen.com</t>
        </is>
      </c>
      <c r="C60" s="4" t="inlineStr">
        <is>
          <t>ZEN.COM</t>
        </is>
      </c>
      <c r="D60" s="4" t="inlineStr">
        <is>
          <t>Martin</t>
        </is>
      </c>
      <c r="E60" s="5" t="n">
        <v>45175</v>
      </c>
      <c r="F60" s="6" t="n">
        <v>100000</v>
      </c>
      <c r="G60" s="4" t="inlineStr"/>
    </row>
    <row r="61">
      <c r="A61" s="4" t="n">
        <v>8589335288</v>
      </c>
      <c r="B61" s="4" t="inlineStr">
        <is>
          <t>Mamo</t>
        </is>
      </c>
      <c r="C61" s="4" t="inlineStr">
        <is>
          <t>mamopay</t>
        </is>
      </c>
      <c r="D61" s="4" t="inlineStr">
        <is>
          <t>Martin</t>
        </is>
      </c>
      <c r="E61" s="5" t="n">
        <v>45195</v>
      </c>
      <c r="F61" s="6" t="n">
        <v>36500</v>
      </c>
      <c r="G61" s="4" t="inlineStr"/>
    </row>
    <row r="62">
      <c r="A62" s="4" t="n">
        <v>7355197640</v>
      </c>
      <c r="B62" s="4" t="inlineStr">
        <is>
          <t>Capital Bank of Jordan</t>
        </is>
      </c>
      <c r="C62" s="4" t="inlineStr">
        <is>
          <t>Capital Bank of Jordan</t>
        </is>
      </c>
      <c r="D62" s="4" t="inlineStr">
        <is>
          <t>Martin</t>
        </is>
      </c>
      <c r="E62" s="5" t="n">
        <v>45201</v>
      </c>
      <c r="F62" s="6" t="n">
        <v>50000</v>
      </c>
      <c r="G62" s="4" t="inlineStr"/>
    </row>
    <row r="63">
      <c r="A63" s="4" t="n">
        <v>5711496160</v>
      </c>
      <c r="B63" s="4" t="inlineStr">
        <is>
          <t>Nexo</t>
        </is>
      </c>
      <c r="C63" s="4" t="inlineStr">
        <is>
          <t>Nexo</t>
        </is>
      </c>
      <c r="D63" s="4" t="inlineStr">
        <is>
          <t>Martin</t>
        </is>
      </c>
      <c r="E63" s="5" t="n">
        <v>45219</v>
      </c>
      <c r="F63" s="6" t="n">
        <v>22800</v>
      </c>
      <c r="G63" s="4" t="inlineStr"/>
    </row>
    <row r="64">
      <c r="A64" s="4" t="n">
        <v>7194594807</v>
      </c>
      <c r="B64" s="4" t="inlineStr">
        <is>
          <t>Papara</t>
        </is>
      </c>
      <c r="C64" s="4" t="inlineStr">
        <is>
          <t>Papara</t>
        </is>
      </c>
      <c r="D64" s="4" t="inlineStr">
        <is>
          <t>Martin</t>
        </is>
      </c>
      <c r="E64" s="5" t="n">
        <v>45219</v>
      </c>
      <c r="F64" s="6" t="n">
        <v>167000</v>
      </c>
      <c r="G64" s="4" t="inlineStr"/>
    </row>
    <row r="65">
      <c r="A65" s="4" t="n">
        <v>5440444603</v>
      </c>
      <c r="B65" s="4" t="inlineStr">
        <is>
          <t>Paymentology lead</t>
        </is>
      </c>
      <c r="C65" s="4" t="inlineStr">
        <is>
          <t>Paymentology</t>
        </is>
      </c>
      <c r="D65" s="4" t="inlineStr">
        <is>
          <t>Lukáš</t>
        </is>
      </c>
      <c r="E65" s="5" t="n">
        <v>45223</v>
      </c>
      <c r="F65" s="6" t="n">
        <v>1</v>
      </c>
      <c r="G65" s="4" t="inlineStr"/>
    </row>
    <row r="66">
      <c r="A66" s="4" t="n">
        <v>7468905453</v>
      </c>
      <c r="B66" s="4" t="inlineStr">
        <is>
          <t>Housing Bank (HBTF)</t>
        </is>
      </c>
      <c r="C66" s="4" t="inlineStr">
        <is>
          <t>Housing Bank (HBTF)</t>
        </is>
      </c>
      <c r="D66" s="4" t="inlineStr">
        <is>
          <t>Martin</t>
        </is>
      </c>
      <c r="E66" s="5" t="n">
        <v>45238</v>
      </c>
      <c r="F66" s="6" t="n">
        <v>50000</v>
      </c>
      <c r="G66" s="4" t="inlineStr"/>
    </row>
    <row r="67">
      <c r="A67" s="4" t="n">
        <v>9451491303</v>
      </c>
      <c r="B67" s="4" t="inlineStr">
        <is>
          <t>Siminn Pay (ISL)</t>
        </is>
      </c>
      <c r="C67" s="4" t="inlineStr">
        <is>
          <t>Siminn</t>
        </is>
      </c>
      <c r="D67" s="4" t="inlineStr">
        <is>
          <t>Martin</t>
        </is>
      </c>
      <c r="E67" s="5" t="n">
        <v>45271</v>
      </c>
      <c r="F67" s="6" t="n">
        <v>25000</v>
      </c>
      <c r="G67" s="4" t="inlineStr"/>
    </row>
    <row r="68">
      <c r="A68" s="4" t="n">
        <v>9758655480</v>
      </c>
      <c r="B68" s="4" t="inlineStr">
        <is>
          <t>Payhawk</t>
        </is>
      </c>
      <c r="C68" s="4" t="inlineStr">
        <is>
          <t>Payhawk — Business spend, reinvented.</t>
        </is>
      </c>
      <c r="D68" s="4" t="inlineStr">
        <is>
          <t>Martin</t>
        </is>
      </c>
      <c r="E68" s="5" t="n">
        <v>45271</v>
      </c>
      <c r="F68" s="6" t="n">
        <v>35000</v>
      </c>
      <c r="G68" s="4" t="inlineStr"/>
    </row>
    <row r="69">
      <c r="A69" s="4" t="n">
        <v>10028987119</v>
      </c>
      <c r="B69" s="4" t="inlineStr">
        <is>
          <t>Woodpecker: illimity</t>
        </is>
      </c>
      <c r="C69" s="4" t="inlineStr">
        <is>
          <t>illimity</t>
        </is>
      </c>
      <c r="D69" s="4" t="inlineStr">
        <is>
          <t>Lukáš</t>
        </is>
      </c>
      <c r="E69" s="5" t="n">
        <v>45274</v>
      </c>
      <c r="F69" s="6" t="n">
        <v>20000</v>
      </c>
      <c r="G69" s="4" t="inlineStr"/>
    </row>
    <row r="70">
      <c r="A70" s="4" t="n">
        <v>15313045443</v>
      </c>
      <c r="B70" s="4" t="inlineStr">
        <is>
          <t>Dev portal:  - nikola@arsfutura.co</t>
        </is>
      </c>
      <c r="C70" s="4" t="inlineStr">
        <is>
          <t>Arsfutura</t>
        </is>
      </c>
      <c r="D70" s="4" t="inlineStr">
        <is>
          <t>Martin</t>
        </is>
      </c>
      <c r="E70" s="5" t="n">
        <v>45294</v>
      </c>
      <c r="F70" s="6" t="n">
        <v>10000</v>
      </c>
      <c r="G70" s="4" t="inlineStr"/>
    </row>
    <row r="71">
      <c r="A71" s="4" t="n">
        <v>15313045462</v>
      </c>
      <c r="B71" s="4" t="inlineStr">
        <is>
          <t>Dev portal:  - adrian.mizzi+tapix@weavr.io</t>
        </is>
      </c>
      <c r="C71" s="4" t="inlineStr">
        <is>
          <t>Weavr</t>
        </is>
      </c>
      <c r="D71" s="4" t="inlineStr">
        <is>
          <t>Martin</t>
        </is>
      </c>
      <c r="E71" s="5" t="n">
        <v>45308</v>
      </c>
      <c r="F71" s="6" t="n">
        <v>20000</v>
      </c>
      <c r="G71" s="4" t="inlineStr"/>
    </row>
    <row r="72">
      <c r="A72" s="4" t="n">
        <v>10345839862</v>
      </c>
      <c r="B72" s="4" t="inlineStr">
        <is>
          <t>Contact Form: : KEVIN SALA - Reevolt</t>
        </is>
      </c>
      <c r="C72" s="4" t="inlineStr">
        <is>
          <t>Reevolt</t>
        </is>
      </c>
      <c r="D72" s="4" t="inlineStr">
        <is>
          <t>Martin</t>
        </is>
      </c>
      <c r="E72" s="5" t="n">
        <v>45323</v>
      </c>
      <c r="F72" s="6" t="n">
        <v>20000</v>
      </c>
      <c r="G72" s="4" t="inlineStr"/>
    </row>
    <row r="73">
      <c r="A73" s="4" t="n">
        <v>10027368378</v>
      </c>
      <c r="B73" s="4" t="inlineStr">
        <is>
          <t>Tred.earth</t>
        </is>
      </c>
      <c r="C73" s="4" t="inlineStr">
        <is>
          <t>Tred</t>
        </is>
      </c>
      <c r="D73" s="4" t="inlineStr">
        <is>
          <t>Martin</t>
        </is>
      </c>
      <c r="E73" s="5" t="n">
        <v>45323</v>
      </c>
      <c r="F73" s="6" t="n">
        <v>20000</v>
      </c>
      <c r="G73" s="4" t="inlineStr"/>
    </row>
    <row r="74">
      <c r="A74" s="4" t="n">
        <v>10503227891</v>
      </c>
      <c r="B74" s="4" t="inlineStr">
        <is>
          <t>Dev portal:  - pk@fiz.co</t>
        </is>
      </c>
      <c r="C74" s="4" t="inlineStr">
        <is>
          <t>FIZ</t>
        </is>
      </c>
      <c r="D74" s="4" t="inlineStr">
        <is>
          <t>Martin</t>
        </is>
      </c>
      <c r="E74" s="5" t="n">
        <v>45324</v>
      </c>
      <c r="F74" s="6" t="n">
        <v>30000</v>
      </c>
      <c r="G74" s="4" t="inlineStr"/>
    </row>
    <row r="75">
      <c r="A75" s="4" t="n">
        <v>15312346857</v>
      </c>
      <c r="B75" s="4" t="inlineStr">
        <is>
          <t>MAJORITY - Felipe</t>
        </is>
      </c>
      <c r="C75" s="4" t="inlineStr">
        <is>
          <t>MAJORITY</t>
        </is>
      </c>
      <c r="D75" s="4" t="inlineStr">
        <is>
          <t>Martin</t>
        </is>
      </c>
      <c r="E75" s="5" t="n">
        <v>45330</v>
      </c>
      <c r="F75" s="6" t="n">
        <v>0</v>
      </c>
      <c r="G75" s="4" t="inlineStr"/>
    </row>
    <row r="76">
      <c r="A76" s="4" t="n">
        <v>10727944411</v>
      </c>
      <c r="B76" s="4" t="inlineStr">
        <is>
          <t>Contact Form: : Sai Gondi</t>
        </is>
      </c>
      <c r="C76" s="4" t="inlineStr">
        <is>
          <t>Sute</t>
        </is>
      </c>
      <c r="D76" s="4" t="inlineStr">
        <is>
          <t>Veronika</t>
        </is>
      </c>
      <c r="E76" s="5" t="n">
        <v>45337</v>
      </c>
      <c r="F76" s="6" t="n">
        <v>20000</v>
      </c>
      <c r="G76" s="4" t="inlineStr"/>
    </row>
    <row r="77">
      <c r="A77" s="4" t="n">
        <v>10144575462</v>
      </c>
      <c r="B77" s="4" t="inlineStr">
        <is>
          <t>Source: Linkedin; Company: GoCardless</t>
        </is>
      </c>
      <c r="C77" s="4" t="inlineStr">
        <is>
          <t>GoCardless/ Nordigen</t>
        </is>
      </c>
      <c r="D77" s="4" t="inlineStr">
        <is>
          <t>Martin</t>
        </is>
      </c>
      <c r="E77" s="5" t="n">
        <v>45344</v>
      </c>
      <c r="F77" s="6" t="n">
        <v>0</v>
      </c>
      <c r="G77" s="4" t="inlineStr"/>
    </row>
    <row r="78">
      <c r="A78" s="4" t="n">
        <v>10633450190</v>
      </c>
      <c r="B78" s="4" t="inlineStr">
        <is>
          <t>Dev portal:  - i-ju@kardo.ai</t>
        </is>
      </c>
      <c r="C78" s="4" t="inlineStr">
        <is>
          <t>Kardo AI</t>
        </is>
      </c>
      <c r="D78" s="4" t="inlineStr">
        <is>
          <t>Martin</t>
        </is>
      </c>
      <c r="E78" s="5" t="n">
        <v>45344</v>
      </c>
      <c r="F78" s="6" t="n">
        <v>15000</v>
      </c>
      <c r="G78" s="4" t="inlineStr"/>
    </row>
    <row r="79">
      <c r="A79" s="4" t="n">
        <v>10504555964</v>
      </c>
      <c r="B79" s="4" t="inlineStr">
        <is>
          <t>Woodpecker: Jordan Islamic Bank (JIB)</t>
        </is>
      </c>
      <c r="C79" s="4" t="inlineStr">
        <is>
          <t>Jordan Islamic Bank (JIB)</t>
        </is>
      </c>
      <c r="D79" s="4" t="inlineStr">
        <is>
          <t>Martin</t>
        </is>
      </c>
      <c r="E79" s="5" t="n">
        <v>45344</v>
      </c>
      <c r="F79" s="6" t="n">
        <v>30000</v>
      </c>
      <c r="G79" s="4" t="inlineStr"/>
    </row>
    <row r="80">
      <c r="A80" s="4" t="n">
        <v>11055493053</v>
      </c>
      <c r="B80" s="4" t="inlineStr">
        <is>
          <t>Dev portal: Tarabut - khan.faizanhayat@gmail.com</t>
        </is>
      </c>
      <c r="C80" s="4" t="inlineStr">
        <is>
          <t>Tarabut</t>
        </is>
      </c>
      <c r="D80" s="4" t="inlineStr">
        <is>
          <t>Martin</t>
        </is>
      </c>
      <c r="E80" s="5" t="n">
        <v>45358</v>
      </c>
      <c r="F80" s="6" t="n">
        <v>30000</v>
      </c>
      <c r="G80" s="4" t="inlineStr"/>
    </row>
    <row r="81">
      <c r="A81" s="4" t="n">
        <v>10356063225</v>
      </c>
      <c r="B81" s="4" t="inlineStr">
        <is>
          <t>minsait - Spanish bank</t>
        </is>
      </c>
      <c r="C81" s="4" t="inlineStr">
        <is>
          <t>minsait</t>
        </is>
      </c>
      <c r="D81" s="4" t="inlineStr">
        <is>
          <t>Martin</t>
        </is>
      </c>
      <c r="E81" s="5" t="n">
        <v>45364</v>
      </c>
      <c r="F81" s="6" t="n">
        <v>150000</v>
      </c>
      <c r="G81" s="4" t="inlineStr"/>
    </row>
    <row r="82">
      <c r="A82" s="4" t="n">
        <v>9593937391</v>
      </c>
      <c r="B82" s="4" t="inlineStr">
        <is>
          <t>Kvika banki (ISL)</t>
        </is>
      </c>
      <c r="C82" s="4" t="inlineStr">
        <is>
          <t>Kvika banki hf.</t>
        </is>
      </c>
      <c r="D82" s="4" t="inlineStr">
        <is>
          <t>Martin</t>
        </is>
      </c>
      <c r="E82" s="5" t="n">
        <v>45366</v>
      </c>
      <c r="F82" s="6" t="n">
        <v>36000</v>
      </c>
      <c r="G82" s="4" t="inlineStr"/>
    </row>
    <row r="83">
      <c r="A83" s="4" t="n">
        <v>10397380286</v>
      </c>
      <c r="B83" s="4" t="inlineStr">
        <is>
          <t>Climate Savers (Tapix)</t>
        </is>
      </c>
      <c r="C83" s="4" t="inlineStr">
        <is>
          <t>Climate Savers</t>
        </is>
      </c>
      <c r="D83" s="4" t="inlineStr">
        <is>
          <t>Martin</t>
        </is>
      </c>
      <c r="E83" s="5" t="n">
        <v>45369</v>
      </c>
      <c r="F83" s="6" t="n">
        <v>12000</v>
      </c>
      <c r="G83" s="4" t="inlineStr"/>
    </row>
    <row r="84">
      <c r="A84" s="4" t="n">
        <v>11288080623</v>
      </c>
      <c r="B84" s="4" t="inlineStr">
        <is>
          <t>Contact Form: : Ethien Salinas</t>
        </is>
      </c>
      <c r="C84" s="4" t="inlineStr">
        <is>
          <t>Ikualo</t>
        </is>
      </c>
      <c r="D84" s="4" t="inlineStr">
        <is>
          <t>Martin</t>
        </is>
      </c>
      <c r="E84" s="5" t="n">
        <v>45377</v>
      </c>
      <c r="F84" s="6" t="n">
        <v>20000</v>
      </c>
      <c r="G84" s="4" t="inlineStr"/>
    </row>
    <row r="85">
      <c r="A85" s="4" t="n">
        <v>10125622001</v>
      </c>
      <c r="B85" s="4" t="inlineStr">
        <is>
          <t>Securescreen.fi</t>
        </is>
      </c>
      <c r="C85" s="4" t="inlineStr">
        <is>
          <t>Securescreen.fi</t>
        </is>
      </c>
      <c r="D85" s="4" t="inlineStr">
        <is>
          <t>Martin</t>
        </is>
      </c>
      <c r="E85" s="5" t="n">
        <v>45379</v>
      </c>
      <c r="F85" s="6" t="n">
        <v>15000</v>
      </c>
      <c r="G85" s="4" t="inlineStr"/>
    </row>
    <row r="86">
      <c r="A86" s="4" t="n">
        <v>10356063678</v>
      </c>
      <c r="B86" s="4" t="inlineStr">
        <is>
          <t>Nebula Fintech (SC) - New Deal</t>
        </is>
      </c>
      <c r="C86" s="4" t="inlineStr">
        <is>
          <t>Nebula Fintech (SC)</t>
        </is>
      </c>
      <c r="D86" s="4" t="inlineStr">
        <is>
          <t>Martin</t>
        </is>
      </c>
      <c r="E86" s="5" t="n">
        <v>45379</v>
      </c>
      <c r="F86" s="6" t="n">
        <v>28800</v>
      </c>
      <c r="G86" s="4" t="inlineStr"/>
    </row>
    <row r="87">
      <c r="A87" s="4" t="n">
        <v>11253007044</v>
      </c>
      <c r="B87" s="4" t="inlineStr">
        <is>
          <t>Neotek - New Deal</t>
        </is>
      </c>
      <c r="C87" s="4" t="inlineStr">
        <is>
          <t>Neotek</t>
        </is>
      </c>
      <c r="D87" s="4" t="inlineStr">
        <is>
          <t>Martin</t>
        </is>
      </c>
      <c r="E87" s="5" t="n">
        <v>45379</v>
      </c>
      <c r="F87" s="6" t="n">
        <v>30000</v>
      </c>
      <c r="G87" s="4" t="inlineStr"/>
    </row>
    <row r="88">
      <c r="A88" s="4" t="n">
        <v>10599579599</v>
      </c>
      <c r="B88" s="4" t="inlineStr">
        <is>
          <t>Kardio - New Deal</t>
        </is>
      </c>
      <c r="C88" s="4" t="inlineStr">
        <is>
          <t>Kardio</t>
        </is>
      </c>
      <c r="D88" s="4" t="inlineStr">
        <is>
          <t>Martin</t>
        </is>
      </c>
      <c r="E88" s="5" t="n">
        <v>45379</v>
      </c>
      <c r="F88" s="6" t="n">
        <v>30000</v>
      </c>
      <c r="G88" s="4" t="inlineStr"/>
    </row>
    <row r="89">
      <c r="A89" s="4" t="n">
        <v>12016720119</v>
      </c>
      <c r="B89" s="4" t="inlineStr">
        <is>
          <t>Contact Form: : Thomas Felix</t>
        </is>
      </c>
      <c r="C89" s="4" t="inlineStr">
        <is>
          <t>carbon shredder</t>
        </is>
      </c>
      <c r="D89" s="4" t="inlineStr">
        <is>
          <t>Martin</t>
        </is>
      </c>
      <c r="E89" s="5" t="n">
        <v>45398</v>
      </c>
      <c r="F89" s="6" t="n">
        <v>15000</v>
      </c>
      <c r="G89" s="4" t="inlineStr"/>
    </row>
    <row r="90">
      <c r="A90" s="4" t="n">
        <v>15313045202</v>
      </c>
      <c r="B90" s="4" t="inlineStr">
        <is>
          <t>LinkedIn: Mashreq Bank (Raheel)</t>
        </is>
      </c>
      <c r="C90" s="4" t="inlineStr">
        <is>
          <t>Mashreq Bank</t>
        </is>
      </c>
      <c r="D90" s="4" t="inlineStr">
        <is>
          <t>Martin</t>
        </is>
      </c>
      <c r="E90" s="5" t="n">
        <v>45400</v>
      </c>
      <c r="F90" s="6" t="n">
        <v>200000</v>
      </c>
      <c r="G90" s="4" t="inlineStr"/>
    </row>
    <row r="91">
      <c r="A91" s="4" t="n">
        <v>10493570773</v>
      </c>
      <c r="B91" s="4" t="inlineStr">
        <is>
          <t>Woodpecker: Mooncard</t>
        </is>
      </c>
      <c r="C91" s="4" t="inlineStr">
        <is>
          <t>Mooncard</t>
        </is>
      </c>
      <c r="D91" s="4" t="inlineStr">
        <is>
          <t>Martin</t>
        </is>
      </c>
      <c r="E91" s="5" t="n">
        <v>45401</v>
      </c>
      <c r="F91" s="6" t="n">
        <v>30000</v>
      </c>
      <c r="G91" s="4" t="inlineStr"/>
    </row>
    <row r="92">
      <c r="A92" s="4" t="n">
        <v>11166802658</v>
      </c>
      <c r="B92" s="4" t="inlineStr">
        <is>
          <t>Source: Linkedin; Company: Safwa Islamic Bank</t>
        </is>
      </c>
      <c r="C92" s="4" t="inlineStr">
        <is>
          <t>Safwa Islamic Bank</t>
        </is>
      </c>
      <c r="D92" s="4" t="inlineStr">
        <is>
          <t>Martin</t>
        </is>
      </c>
      <c r="E92" s="5" t="n">
        <v>45401</v>
      </c>
      <c r="F92" s="6" t="n">
        <v>30000</v>
      </c>
      <c r="G92" s="4" t="inlineStr"/>
    </row>
    <row r="93">
      <c r="A93" s="4" t="n">
        <v>11890561488</v>
      </c>
      <c r="B93" s="4" t="inlineStr">
        <is>
          <t>Source: Linkedin; Company: Itaú Colombia</t>
        </is>
      </c>
      <c r="C93" s="4" t="inlineStr">
        <is>
          <t>Itaú Colombia</t>
        </is>
      </c>
      <c r="D93" s="4" t="inlineStr">
        <is>
          <t>Martin</t>
        </is>
      </c>
      <c r="E93" s="5" t="n">
        <v>45401</v>
      </c>
      <c r="F93" s="6" t="n">
        <v>100000</v>
      </c>
      <c r="G93" s="4" t="inlineStr"/>
    </row>
    <row r="94">
      <c r="A94" s="4" t="n">
        <v>12373007084</v>
      </c>
      <c r="B94" s="4" t="inlineStr">
        <is>
          <t>Dev portal:  - vinay@efinstack.com</t>
        </is>
      </c>
      <c r="C94" s="4" t="inlineStr">
        <is>
          <t>Finstack infotech private limited</t>
        </is>
      </c>
      <c r="D94" s="4" t="inlineStr">
        <is>
          <t>Martin</t>
        </is>
      </c>
      <c r="E94" s="5" t="n">
        <v>45415</v>
      </c>
      <c r="F94" s="6" t="n">
        <v>30000</v>
      </c>
      <c r="G94" s="4" t="inlineStr"/>
    </row>
    <row r="95">
      <c r="A95" s="4" t="n">
        <v>12173134562</v>
      </c>
      <c r="B95" s="4" t="inlineStr">
        <is>
          <t>Dev portal:  - accounts@platnova.com</t>
        </is>
      </c>
      <c r="C95" s="4" t="inlineStr">
        <is>
          <t>Platnova</t>
        </is>
      </c>
      <c r="D95" s="4" t="inlineStr">
        <is>
          <t>Martin</t>
        </is>
      </c>
      <c r="E95" s="5" t="n">
        <v>45415</v>
      </c>
      <c r="F95" s="6" t="n">
        <v>15000</v>
      </c>
      <c r="G95" s="4" t="inlineStr"/>
    </row>
    <row r="96">
      <c r="A96" s="4" t="n">
        <v>12969118177</v>
      </c>
      <c r="B96" s="4" t="inlineStr">
        <is>
          <t>Dev portal:  - daniel@layerfi.com</t>
        </is>
      </c>
      <c r="C96" s="4" t="inlineStr">
        <is>
          <t>Layerfi</t>
        </is>
      </c>
      <c r="D96" s="4" t="inlineStr">
        <is>
          <t>Martin</t>
        </is>
      </c>
      <c r="E96" s="5" t="n">
        <v>45415</v>
      </c>
      <c r="F96" s="6" t="n">
        <v>30000</v>
      </c>
      <c r="G96" s="4" t="inlineStr"/>
    </row>
    <row r="97">
      <c r="A97" s="4" t="n">
        <v>12369898487</v>
      </c>
      <c r="B97" s="4" t="inlineStr">
        <is>
          <t>Dev portal:  - mat@rewardpoints.ai</t>
        </is>
      </c>
      <c r="C97" s="4" t="inlineStr">
        <is>
          <t>Reward Points</t>
        </is>
      </c>
      <c r="D97" s="4" t="inlineStr">
        <is>
          <t>Martin</t>
        </is>
      </c>
      <c r="E97" s="5" t="n">
        <v>45415</v>
      </c>
      <c r="F97" s="6" t="n">
        <v>0</v>
      </c>
      <c r="G97" s="4" t="inlineStr"/>
    </row>
    <row r="98">
      <c r="A98" s="4" t="n">
        <v>12373427189</v>
      </c>
      <c r="B98" s="4" t="inlineStr">
        <is>
          <t>Dev portal:  - matheus@rewardpoints.ai</t>
        </is>
      </c>
      <c r="C98" s="4" t="inlineStr">
        <is>
          <t>Reward Points</t>
        </is>
      </c>
      <c r="D98" s="4" t="inlineStr">
        <is>
          <t>Martin</t>
        </is>
      </c>
      <c r="E98" s="5" t="n">
        <v>45415</v>
      </c>
      <c r="F98" s="6" t="n">
        <v>15000</v>
      </c>
      <c r="G98" s="4" t="inlineStr"/>
    </row>
    <row r="99">
      <c r="A99" s="4" t="n">
        <v>12099593181</v>
      </c>
      <c r="B99" s="4" t="inlineStr">
        <is>
          <t>Source: Linkedin; Company: Interbank</t>
        </is>
      </c>
      <c r="C99" s="4" t="inlineStr">
        <is>
          <t>InterBank</t>
        </is>
      </c>
      <c r="D99" s="4" t="inlineStr">
        <is>
          <t>Martin</t>
        </is>
      </c>
      <c r="E99" s="5" t="n">
        <v>45415</v>
      </c>
      <c r="F99" s="6" t="n">
        <v>150000</v>
      </c>
      <c r="G99" s="4" t="inlineStr"/>
    </row>
    <row r="100">
      <c r="A100" s="4" t="n">
        <v>12022539500</v>
      </c>
      <c r="B100" s="4" t="inlineStr">
        <is>
          <t>Source: Linkedin; Company: OCA</t>
        </is>
      </c>
      <c r="C100" s="4" t="inlineStr">
        <is>
          <t>OCA</t>
        </is>
      </c>
      <c r="D100" s="4" t="inlineStr">
        <is>
          <t>Martin</t>
        </is>
      </c>
      <c r="E100" s="5" t="n">
        <v>45415</v>
      </c>
      <c r="F100" s="6" t="n">
        <v>100000</v>
      </c>
      <c r="G100" s="4" t="inlineStr"/>
    </row>
    <row r="101">
      <c r="A101" s="4" t="n">
        <v>11891601109</v>
      </c>
      <c r="B101" s="4" t="inlineStr">
        <is>
          <t>Source: Linkedin; Company: Banco de Crédito BCP</t>
        </is>
      </c>
      <c r="C101" s="4" t="inlineStr">
        <is>
          <t>Banco de Crédito BCP</t>
        </is>
      </c>
      <c r="D101" s="4" t="inlineStr">
        <is>
          <t>Martin</t>
        </is>
      </c>
      <c r="E101" s="5" t="n">
        <v>45418</v>
      </c>
      <c r="F101" s="6" t="n">
        <v>100000</v>
      </c>
      <c r="G101" s="4" t="inlineStr"/>
    </row>
    <row r="102">
      <c r="A102" s="4" t="n">
        <v>11052714690</v>
      </c>
      <c r="B102" s="4" t="inlineStr">
        <is>
          <t>Woodpecker: RAKBANK</t>
        </is>
      </c>
      <c r="C102" s="4" t="inlineStr">
        <is>
          <t>RAKBANK</t>
        </is>
      </c>
      <c r="D102" s="4" t="inlineStr">
        <is>
          <t>Martin</t>
        </is>
      </c>
      <c r="E102" s="5" t="n">
        <v>45418</v>
      </c>
      <c r="F102" s="6" t="n">
        <v>100000</v>
      </c>
      <c r="G102" s="4" t="inlineStr"/>
    </row>
    <row r="103">
      <c r="A103" s="4" t="n">
        <v>13037768662</v>
      </c>
      <c r="B103" s="4" t="inlineStr">
        <is>
          <t>Source: Uniglobal2024; Company: TEB</t>
        </is>
      </c>
      <c r="C103" s="4" t="inlineStr">
        <is>
          <t>TEB</t>
        </is>
      </c>
      <c r="D103" s="4" t="inlineStr">
        <is>
          <t>Martin</t>
        </is>
      </c>
      <c r="E103" s="5" t="n">
        <v>45429</v>
      </c>
      <c r="F103" s="6" t="n">
        <v>50000</v>
      </c>
      <c r="G103" s="4" t="inlineStr"/>
    </row>
    <row r="104">
      <c r="A104" s="4" t="n">
        <v>15313190381</v>
      </c>
      <c r="B104" s="4" t="inlineStr">
        <is>
          <t>Source: Linkedin; Company: BCP Banco de Credito de Bolivia</t>
        </is>
      </c>
      <c r="C104" s="4" t="inlineStr">
        <is>
          <t>Banco de Crédito BCP</t>
        </is>
      </c>
      <c r="D104" s="4" t="inlineStr">
        <is>
          <t>Martin</t>
        </is>
      </c>
      <c r="E104" s="5" t="n">
        <v>45432</v>
      </c>
      <c r="F104" s="6" t="n">
        <v>100000</v>
      </c>
      <c r="G104" s="4" t="inlineStr"/>
    </row>
    <row r="105">
      <c r="A105" s="4" t="n">
        <v>15313531895</v>
      </c>
      <c r="B105" s="4" t="inlineStr">
        <is>
          <t>Dev portal: Holyheld - hello@holyheld.com</t>
        </is>
      </c>
      <c r="C105" s="4" t="inlineStr">
        <is>
          <t>Holyheld</t>
        </is>
      </c>
      <c r="D105" s="4" t="inlineStr">
        <is>
          <t>Martin</t>
        </is>
      </c>
      <c r="E105" s="5" t="n">
        <v>45432</v>
      </c>
      <c r="F105" s="6" t="n">
        <v>30000</v>
      </c>
      <c r="G105" s="4" t="inlineStr"/>
    </row>
    <row r="106">
      <c r="A106" s="4" t="n">
        <v>10507674847</v>
      </c>
      <c r="B106" s="4" t="inlineStr">
        <is>
          <t>Viva Wallet</t>
        </is>
      </c>
      <c r="C106" s="4" t="inlineStr">
        <is>
          <t>Viva Wallet (vivawallet.com)</t>
        </is>
      </c>
      <c r="D106" s="4" t="inlineStr">
        <is>
          <t>Martin</t>
        </is>
      </c>
      <c r="E106" s="5" t="n">
        <v>45440</v>
      </c>
      <c r="F106" s="6" t="n">
        <v>65000</v>
      </c>
      <c r="G106" s="4" t="inlineStr"/>
    </row>
    <row r="107">
      <c r="A107" s="4" t="n">
        <v>6619353055</v>
      </c>
      <c r="B107" s="4" t="inlineStr">
        <is>
          <t>HyperJar</t>
        </is>
      </c>
      <c r="C107" s="4" t="inlineStr">
        <is>
          <t>HyperJar</t>
        </is>
      </c>
      <c r="D107" s="4" t="inlineStr">
        <is>
          <t>Martin</t>
        </is>
      </c>
      <c r="E107" s="5" t="n">
        <v>45441</v>
      </c>
      <c r="F107" s="6" t="n">
        <v>72000</v>
      </c>
      <c r="G107" s="4" t="inlineStr"/>
    </row>
    <row r="108">
      <c r="A108" s="4" t="n">
        <v>14597320142</v>
      </c>
      <c r="B108" s="4" t="inlineStr">
        <is>
          <t>Contact Form: : Oleksandr Kovalchuk</t>
        </is>
      </c>
      <c r="C108" s="4" t="inlineStr">
        <is>
          <t>PocketGuard</t>
        </is>
      </c>
      <c r="D108" s="4" t="inlineStr">
        <is>
          <t>Martin</t>
        </is>
      </c>
      <c r="E108" s="5" t="n">
        <v>45456</v>
      </c>
      <c r="F108" s="6" t="n">
        <v>150000</v>
      </c>
      <c r="G108" s="4" t="inlineStr"/>
    </row>
    <row r="109">
      <c r="A109" s="4" t="n">
        <v>9464342217</v>
      </c>
      <c r="B109" s="4" t="inlineStr">
        <is>
          <t>Paymentology - RFP</t>
        </is>
      </c>
      <c r="C109" s="4" t="inlineStr">
        <is>
          <t>Paymentology</t>
        </is>
      </c>
      <c r="D109" s="4" t="inlineStr">
        <is>
          <t>Lukáš</t>
        </is>
      </c>
      <c r="E109" s="5" t="n">
        <v>45456</v>
      </c>
      <c r="F109" s="6" t="n">
        <v>150000</v>
      </c>
      <c r="G109" s="4" t="inlineStr"/>
    </row>
    <row r="110">
      <c r="A110" s="4" t="n">
        <v>14721295312</v>
      </c>
      <c r="B110" s="4" t="inlineStr">
        <is>
          <t>Woodpecker: Ziraat</t>
        </is>
      </c>
      <c r="C110" s="4" t="inlineStr">
        <is>
          <t>Ziraat Bank</t>
        </is>
      </c>
      <c r="D110" s="4" t="inlineStr">
        <is>
          <t>Martin</t>
        </is>
      </c>
      <c r="E110" s="5" t="n">
        <v>45457</v>
      </c>
      <c r="F110" s="6" t="n">
        <v>75000</v>
      </c>
      <c r="G110" s="4" t="inlineStr"/>
    </row>
    <row r="111">
      <c r="A111" s="4" t="n">
        <v>11915235306</v>
      </c>
      <c r="B111" s="4" t="inlineStr">
        <is>
          <t>MoneyMotion24: Aircash</t>
        </is>
      </c>
      <c r="C111" s="4" t="inlineStr">
        <is>
          <t>Aircash</t>
        </is>
      </c>
      <c r="D111" s="4" t="inlineStr">
        <is>
          <t>Martin</t>
        </is>
      </c>
      <c r="E111" s="5" t="n">
        <v>45460</v>
      </c>
      <c r="F111" s="6" t="n">
        <v>50000</v>
      </c>
      <c r="G111" s="4" t="inlineStr"/>
    </row>
    <row r="112">
      <c r="A112" s="4" t="n">
        <v>12812691405</v>
      </c>
      <c r="B112" s="4" t="inlineStr">
        <is>
          <t>Source: Linkedin; Company: PagoNxt - Natalie</t>
        </is>
      </c>
      <c r="C112" s="4" t="inlineStr">
        <is>
          <t>PagoNxt (a Santander company)</t>
        </is>
      </c>
      <c r="D112" s="4" t="inlineStr">
        <is>
          <t>Veronika</t>
        </is>
      </c>
      <c r="E112" s="5" t="n">
        <v>45463</v>
      </c>
      <c r="F112" s="6" t="n">
        <v>20000</v>
      </c>
      <c r="G112" s="4" t="inlineStr"/>
    </row>
    <row r="113">
      <c r="A113" s="4" t="n">
        <v>10535093723</v>
      </c>
      <c r="B113" s="4" t="inlineStr">
        <is>
          <t>Contact Form: Coriunder -  Eliad Saporta</t>
        </is>
      </c>
      <c r="C113" s="4" t="inlineStr">
        <is>
          <t>Curiunder</t>
        </is>
      </c>
      <c r="D113" s="4" t="inlineStr">
        <is>
          <t>Lukáš</t>
        </is>
      </c>
      <c r="E113" s="5" t="n">
        <v>45467</v>
      </c>
      <c r="F113" s="6" t="n">
        <v>25000</v>
      </c>
      <c r="G113" s="4" t="inlineStr"/>
    </row>
    <row r="114">
      <c r="A114" s="4" t="n">
        <v>11282124535</v>
      </c>
      <c r="B114" s="4" t="inlineStr">
        <is>
          <t>Contact Form: Tide: Scott Donnelly - RFI at the moment</t>
        </is>
      </c>
      <c r="C114" s="4" t="inlineStr">
        <is>
          <t>Tide</t>
        </is>
      </c>
      <c r="D114" s="4" t="inlineStr">
        <is>
          <t>Lukáš</t>
        </is>
      </c>
      <c r="E114" s="5" t="n">
        <v>45467</v>
      </c>
      <c r="F114" s="6" t="n">
        <v>150000</v>
      </c>
      <c r="G114" s="4" t="inlineStr"/>
    </row>
    <row r="115">
      <c r="A115" s="4" t="n">
        <v>10700239596</v>
      </c>
      <c r="B115" s="4" t="inlineStr">
        <is>
          <t>Intesa Sanpaolo Central (CEE countries) (Tapix)</t>
        </is>
      </c>
      <c r="C115" s="4" t="inlineStr">
        <is>
          <t>Intesa Sanpaolo CEE HQ</t>
        </is>
      </c>
      <c r="D115" s="4" t="inlineStr">
        <is>
          <t>Martin</t>
        </is>
      </c>
      <c r="E115" s="5" t="n">
        <v>45467</v>
      </c>
      <c r="F115" s="6" t="n">
        <v>432000</v>
      </c>
      <c r="G115" s="4" t="inlineStr"/>
    </row>
    <row r="116">
      <c r="A116" s="4" t="n">
        <v>10903835630</v>
      </c>
      <c r="B116" s="4" t="inlineStr">
        <is>
          <t>Contact Form: Baanx Group Ltd: Kieron Cartledge</t>
        </is>
      </c>
      <c r="C116" s="4" t="inlineStr">
        <is>
          <t>Baanx Group</t>
        </is>
      </c>
      <c r="D116" s="4" t="inlineStr">
        <is>
          <t>Veronika</t>
        </is>
      </c>
      <c r="E116" s="5" t="n">
        <v>45468</v>
      </c>
      <c r="F116" s="6" t="n">
        <v>20000</v>
      </c>
      <c r="G116" s="4" t="inlineStr"/>
    </row>
    <row r="117">
      <c r="A117" s="4" t="n">
        <v>10113128393</v>
      </c>
      <c r="B117" s="4" t="inlineStr">
        <is>
          <t>K&amp;H RFP</t>
        </is>
      </c>
      <c r="C117" s="4" t="inlineStr">
        <is>
          <t>K&amp;H Group</t>
        </is>
      </c>
      <c r="D117" s="4" t="inlineStr">
        <is>
          <t>Martin</t>
        </is>
      </c>
      <c r="E117" s="5" t="n">
        <v>45470</v>
      </c>
      <c r="F117" s="6" t="n">
        <v>120000</v>
      </c>
      <c r="G117" s="4" t="inlineStr"/>
    </row>
    <row r="118">
      <c r="A118" s="4" t="n">
        <v>11915541214</v>
      </c>
      <c r="B118" s="4" t="inlineStr">
        <is>
          <t>MoneyMotion24: Addiko Bank Hrvatska</t>
        </is>
      </c>
      <c r="C118" s="4" t="inlineStr">
        <is>
          <t>Addiko Bank Hrvatska</t>
        </is>
      </c>
      <c r="D118" s="4" t="inlineStr">
        <is>
          <t>Martin</t>
        </is>
      </c>
      <c r="E118" s="5" t="n">
        <v>45474</v>
      </c>
      <c r="F118" s="6" t="n">
        <v>50000</v>
      </c>
      <c r="G118" s="4" t="inlineStr"/>
    </row>
    <row r="119">
      <c r="A119" s="4" t="n">
        <v>12966334167</v>
      </c>
      <c r="B119" s="4" t="inlineStr">
        <is>
          <t>Contact Form: Alinma Bank: Mohamed Ibrahim</t>
        </is>
      </c>
      <c r="C119" s="4" t="inlineStr">
        <is>
          <t>Alinma Bank</t>
        </is>
      </c>
      <c r="D119" s="4" t="inlineStr">
        <is>
          <t>Martin</t>
        </is>
      </c>
      <c r="E119" s="5" t="n">
        <v>45474</v>
      </c>
      <c r="F119" s="6" t="n">
        <v>100000</v>
      </c>
      <c r="G119" s="4" t="inlineStr"/>
    </row>
    <row r="120">
      <c r="A120" s="4" t="n">
        <v>12723983848</v>
      </c>
      <c r="B120" s="4" t="inlineStr">
        <is>
          <t>Source: Linkedin; Company: BGR - Banco General Rumiñahui</t>
        </is>
      </c>
      <c r="C120" s="4" t="inlineStr">
        <is>
          <t>BGR - Banco General Rumiñahui</t>
        </is>
      </c>
      <c r="D120" s="4" t="inlineStr">
        <is>
          <t>Martin</t>
        </is>
      </c>
      <c r="E120" s="5" t="n">
        <v>45476</v>
      </c>
      <c r="F120" s="6" t="n">
        <v>30000</v>
      </c>
      <c r="G120" s="4" t="inlineStr"/>
    </row>
    <row r="121">
      <c r="A121" s="4" t="n">
        <v>11127980226</v>
      </c>
      <c r="B121" s="4" t="inlineStr">
        <is>
          <t>Contact Form: : Latifa almutawa</t>
        </is>
      </c>
      <c r="C121" s="4" t="inlineStr">
        <is>
          <t>Benefit</t>
        </is>
      </c>
      <c r="D121" s="4" t="inlineStr">
        <is>
          <t>Martin</t>
        </is>
      </c>
      <c r="E121" s="5" t="n">
        <v>45476</v>
      </c>
      <c r="F121" s="6" t="n">
        <v>30000</v>
      </c>
      <c r="G121" s="4" t="inlineStr"/>
    </row>
    <row r="122">
      <c r="A122" s="4" t="n">
        <v>15471427809</v>
      </c>
      <c r="B122" s="4" t="inlineStr">
        <is>
          <t>Tweeq | طويق - New Deal</t>
        </is>
      </c>
      <c r="C122" s="4" t="inlineStr">
        <is>
          <t>Tweeq | طويق</t>
        </is>
      </c>
      <c r="D122" s="4" t="inlineStr">
        <is>
          <t>Martin</t>
        </is>
      </c>
      <c r="E122" s="5" t="n">
        <v>45483</v>
      </c>
      <c r="F122" s="6" t="n">
        <v>28500</v>
      </c>
      <c r="G122" s="4" t="inlineStr"/>
    </row>
    <row r="123">
      <c r="A123" s="4" t="n">
        <v>14788192706</v>
      </c>
      <c r="B123" s="4" t="inlineStr">
        <is>
          <t>M24: Kriptomat</t>
        </is>
      </c>
      <c r="C123" s="4" t="inlineStr">
        <is>
          <t>Kriptomat</t>
        </is>
      </c>
      <c r="D123" s="4" t="inlineStr">
        <is>
          <t>Martin</t>
        </is>
      </c>
      <c r="E123" s="5" t="n">
        <v>45485</v>
      </c>
      <c r="F123" s="6" t="n">
        <v>30000</v>
      </c>
      <c r="G123" s="4" t="inlineStr"/>
    </row>
    <row r="124">
      <c r="A124" s="4" t="n">
        <v>14759012800</v>
      </c>
      <c r="B124" s="4" t="inlineStr">
        <is>
          <t>M24: MipangoApp - Tanzania</t>
        </is>
      </c>
      <c r="C124" s="4" t="inlineStr">
        <is>
          <t>MipangoApp</t>
        </is>
      </c>
      <c r="D124" s="4" t="inlineStr">
        <is>
          <t>Martin</t>
        </is>
      </c>
      <c r="E124" s="5" t="n">
        <v>45485</v>
      </c>
      <c r="F124" s="6" t="n">
        <v>30000</v>
      </c>
      <c r="G124" s="4" t="inlineStr"/>
    </row>
    <row r="125">
      <c r="A125" s="4" t="n">
        <v>14779770343</v>
      </c>
      <c r="B125" s="4" t="inlineStr">
        <is>
          <t>M24: KuCoin Exchange</t>
        </is>
      </c>
      <c r="C125" s="4" t="inlineStr">
        <is>
          <t>KuCoin Exchange</t>
        </is>
      </c>
      <c r="D125" s="4" t="inlineStr">
        <is>
          <t>Martin</t>
        </is>
      </c>
      <c r="E125" s="5" t="n">
        <v>45495</v>
      </c>
      <c r="F125" s="6" t="n">
        <v>50000</v>
      </c>
      <c r="G125" s="4" t="inlineStr"/>
    </row>
    <row r="126">
      <c r="A126" s="4" t="n">
        <v>14842332405</v>
      </c>
      <c r="B126" s="4" t="inlineStr">
        <is>
          <t>M24: Banca Transilvania</t>
        </is>
      </c>
      <c r="C126" s="4" t="inlineStr">
        <is>
          <t>Banca Transilvania</t>
        </is>
      </c>
      <c r="D126" s="4" t="inlineStr">
        <is>
          <t>Martin</t>
        </is>
      </c>
      <c r="E126" s="5" t="n">
        <v>45495</v>
      </c>
      <c r="F126" s="6" t="n">
        <v>300000</v>
      </c>
      <c r="G126" s="4" t="inlineStr"/>
    </row>
    <row r="127">
      <c r="A127" s="4" t="n">
        <v>5659618528</v>
      </c>
      <c r="B127" s="4" t="inlineStr">
        <is>
          <t>Raiffeisen Bank International AG - New Deal</t>
        </is>
      </c>
      <c r="C127" s="4" t="inlineStr">
        <is>
          <t>Raiffeisen Bank International (Group)</t>
        </is>
      </c>
      <c r="D127" s="4" t="inlineStr">
        <is>
          <t>Lukáš</t>
        </is>
      </c>
      <c r="E127" s="5" t="n">
        <v>45496</v>
      </c>
      <c r="F127" s="6" t="n">
        <v>400000</v>
      </c>
      <c r="G127" s="4" t="inlineStr"/>
    </row>
    <row r="128">
      <c r="A128" s="4" t="n">
        <v>7817424071</v>
      </c>
      <c r="B128" s="4" t="inlineStr">
        <is>
          <t>ABN AMRO - Logos</t>
        </is>
      </c>
      <c r="C128" s="4" t="inlineStr">
        <is>
          <t>ABN AMRO</t>
        </is>
      </c>
      <c r="D128" s="4" t="inlineStr">
        <is>
          <t>Lukáš</t>
        </is>
      </c>
      <c r="E128" s="5" t="n">
        <v>45496</v>
      </c>
      <c r="F128" s="6" t="n">
        <v>250000</v>
      </c>
      <c r="G128" s="4" t="inlineStr"/>
    </row>
    <row r="129">
      <c r="A129" s="4" t="n">
        <v>9125625570</v>
      </c>
      <c r="B129" s="4" t="inlineStr">
        <is>
          <t>Bilderlings</t>
        </is>
      </c>
      <c r="C129" s="4" t="inlineStr">
        <is>
          <t>Bilderlings</t>
        </is>
      </c>
      <c r="D129" s="4" t="inlineStr">
        <is>
          <t>Martin</t>
        </is>
      </c>
      <c r="E129" s="5" t="n">
        <v>45496</v>
      </c>
      <c r="F129" s="6" t="n">
        <v>28464</v>
      </c>
      <c r="G129" s="4" t="inlineStr"/>
    </row>
    <row r="130">
      <c r="A130" s="4" t="n">
        <v>14968495041</v>
      </c>
      <c r="B130" s="4" t="inlineStr">
        <is>
          <t>Contact Form: : Finlenls.app - corporate spending app (Tapix)</t>
        </is>
      </c>
      <c r="C130" s="4" t="inlineStr">
        <is>
          <t>Authlayer</t>
        </is>
      </c>
      <c r="D130" s="4" t="inlineStr">
        <is>
          <t>Lukáš</t>
        </is>
      </c>
      <c r="E130" s="5" t="n">
        <v>45502</v>
      </c>
      <c r="F130" s="6" t="n">
        <v>20000</v>
      </c>
      <c r="G130" s="4" t="inlineStr"/>
    </row>
    <row r="131">
      <c r="A131" s="4" t="n">
        <v>8510899925</v>
      </c>
      <c r="B131" s="4" t="inlineStr">
        <is>
          <t>ING group deal RFP</t>
        </is>
      </c>
      <c r="C131" s="4" t="inlineStr">
        <is>
          <t>ING</t>
        </is>
      </c>
      <c r="D131" s="4" t="inlineStr">
        <is>
          <t>Lukáš</t>
        </is>
      </c>
      <c r="E131" s="5" t="n">
        <v>45502</v>
      </c>
      <c r="F131" s="6" t="n">
        <v>300000</v>
      </c>
      <c r="G131" s="4" t="inlineStr"/>
    </row>
    <row r="132">
      <c r="A132" s="4" t="n">
        <v>14842431674</v>
      </c>
      <c r="B132" s="4" t="inlineStr">
        <is>
          <t>M24: Bank Hapoalim</t>
        </is>
      </c>
      <c r="C132" s="4" t="inlineStr">
        <is>
          <t>Bank Hapoalim</t>
        </is>
      </c>
      <c r="D132" s="4" t="inlineStr">
        <is>
          <t>Martin</t>
        </is>
      </c>
      <c r="E132" s="5" t="n">
        <v>45504</v>
      </c>
      <c r="F132" s="6" t="n">
        <v>150000</v>
      </c>
      <c r="G132" s="4" t="inlineStr"/>
    </row>
    <row r="133">
      <c r="A133" s="4" t="n">
        <v>14842801343</v>
      </c>
      <c r="B133" s="4" t="inlineStr">
        <is>
          <t>M24: CIH BANK</t>
        </is>
      </c>
      <c r="C133" s="4" t="inlineStr">
        <is>
          <t>CIH Bank</t>
        </is>
      </c>
      <c r="D133" s="4" t="inlineStr">
        <is>
          <t>Martin</t>
        </is>
      </c>
      <c r="E133" s="5" t="n">
        <v>45504</v>
      </c>
      <c r="F133" s="6" t="n">
        <v>50000</v>
      </c>
      <c r="G133" s="4" t="inlineStr"/>
    </row>
    <row r="134">
      <c r="A134" s="4" t="n">
        <v>14838462936</v>
      </c>
      <c r="B134" s="4" t="inlineStr">
        <is>
          <t>M24: Paycell</t>
        </is>
      </c>
      <c r="C134" s="4" t="inlineStr">
        <is>
          <t>Paycell</t>
        </is>
      </c>
      <c r="D134" s="4" t="inlineStr">
        <is>
          <t>Martin</t>
        </is>
      </c>
      <c r="E134" s="5" t="n">
        <v>45505</v>
      </c>
      <c r="F134" s="6" t="n">
        <v>100000</v>
      </c>
      <c r="G134" s="4" t="inlineStr"/>
    </row>
    <row r="135">
      <c r="A135" s="4" t="n">
        <v>14788981959</v>
      </c>
      <c r="B135" s="4" t="inlineStr">
        <is>
          <t>M24: Ininal</t>
        </is>
      </c>
      <c r="C135" s="4" t="inlineStr">
        <is>
          <t>Ininal</t>
        </is>
      </c>
      <c r="D135" s="4" t="inlineStr">
        <is>
          <t>Martin</t>
        </is>
      </c>
      <c r="E135" s="5" t="n">
        <v>45505</v>
      </c>
      <c r="F135" s="6" t="n">
        <v>100000</v>
      </c>
      <c r="G135" s="4" t="inlineStr"/>
    </row>
    <row r="136">
      <c r="A136" s="4" t="n">
        <v>15152014024</v>
      </c>
      <c r="B136" s="4" t="inlineStr">
        <is>
          <t>Source: Unchain2024 Banca Transilvania</t>
        </is>
      </c>
      <c r="C136" s="4" t="inlineStr">
        <is>
          <t>Banca Transilvania</t>
        </is>
      </c>
      <c r="D136" s="4" t="inlineStr">
        <is>
          <t>Martin</t>
        </is>
      </c>
      <c r="E136" s="5" t="n">
        <v>45506</v>
      </c>
      <c r="F136" s="6" t="n">
        <v>0</v>
      </c>
      <c r="G136" s="4" t="inlineStr"/>
    </row>
    <row r="137">
      <c r="A137" s="4" t="n">
        <v>8544929015</v>
      </c>
      <c r="B137" s="4" t="inlineStr">
        <is>
          <t>SLOVINSKO - Bankart (9 banks)</t>
        </is>
      </c>
      <c r="C137" s="4" t="inlineStr">
        <is>
          <t>Bankart d.o.o.</t>
        </is>
      </c>
      <c r="D137" s="4" t="inlineStr">
        <is>
          <t>Martin</t>
        </is>
      </c>
      <c r="E137" s="5" t="n">
        <v>45509</v>
      </c>
      <c r="F137" s="6" t="n">
        <v>400000</v>
      </c>
      <c r="G137" s="4" t="inlineStr"/>
    </row>
    <row r="138">
      <c r="A138" s="4" t="n">
        <v>14840062950</v>
      </c>
      <c r="B138" s="4" t="inlineStr">
        <is>
          <t>M24: Paynetics</t>
        </is>
      </c>
      <c r="C138" s="4" t="inlineStr">
        <is>
          <t>Paynetics</t>
        </is>
      </c>
      <c r="D138" s="4" t="inlineStr">
        <is>
          <t>Martin</t>
        </is>
      </c>
      <c r="E138" s="5" t="n">
        <v>45509</v>
      </c>
      <c r="F138" s="6" t="n">
        <v>50000</v>
      </c>
      <c r="G138" s="4" t="inlineStr"/>
    </row>
    <row r="139">
      <c r="A139" s="4" t="n">
        <v>14721074138</v>
      </c>
      <c r="B139" s="4" t="inlineStr">
        <is>
          <t>M24: iyzico</t>
        </is>
      </c>
      <c r="C139" s="4" t="inlineStr">
        <is>
          <t>iyzico</t>
        </is>
      </c>
      <c r="D139" s="4" t="inlineStr">
        <is>
          <t>Martin</t>
        </is>
      </c>
      <c r="E139" s="5" t="n">
        <v>45509</v>
      </c>
      <c r="F139" s="6" t="n">
        <v>100000</v>
      </c>
      <c r="G139" s="4" t="inlineStr"/>
    </row>
    <row r="140">
      <c r="A140" s="4" t="n">
        <v>14830185964</v>
      </c>
      <c r="B140" s="4" t="inlineStr">
        <is>
          <t>M24: Credo Bank / კრედო ბანკი</t>
        </is>
      </c>
      <c r="C140" s="4" t="inlineStr">
        <is>
          <t>Credo Bank / კრედო ბანკი</t>
        </is>
      </c>
      <c r="D140" s="4" t="inlineStr">
        <is>
          <t>Martin</t>
        </is>
      </c>
      <c r="E140" s="5" t="n">
        <v>45509</v>
      </c>
      <c r="F140" s="6" t="n">
        <v>50000</v>
      </c>
      <c r="G140" s="4" t="inlineStr"/>
    </row>
    <row r="141">
      <c r="A141" s="4" t="n">
        <v>14227842519</v>
      </c>
      <c r="B141" s="4" t="inlineStr">
        <is>
          <t>Woodpecker: Vivid Money</t>
        </is>
      </c>
      <c r="C141" s="4" t="inlineStr">
        <is>
          <t>Vivid Money</t>
        </is>
      </c>
      <c r="D141" s="4" t="inlineStr">
        <is>
          <t>Martin</t>
        </is>
      </c>
      <c r="E141" s="5" t="n">
        <v>45509</v>
      </c>
      <c r="F141" s="6" t="n">
        <v>75000</v>
      </c>
      <c r="G141" s="4" t="inlineStr"/>
    </row>
    <row r="142">
      <c r="A142" s="4" t="n">
        <v>12812273862</v>
      </c>
      <c r="B142" s="4" t="inlineStr">
        <is>
          <t>Source: Linkedin; Company: 9Spokes - James Dillon</t>
        </is>
      </c>
      <c r="C142" s="4" t="inlineStr">
        <is>
          <t>9spokes</t>
        </is>
      </c>
      <c r="D142" s="4" t="inlineStr">
        <is>
          <t>Lukáš</t>
        </is>
      </c>
      <c r="E142" s="5" t="n">
        <v>45511</v>
      </c>
      <c r="F142" s="6" t="n">
        <v>27000</v>
      </c>
      <c r="G142" s="4" t="inlineStr"/>
    </row>
    <row r="143">
      <c r="A143" s="4" t="n">
        <v>12911159995</v>
      </c>
      <c r="B143" s="4" t="inlineStr">
        <is>
          <t>Source: Uniglobal2024; Company: Addiko Bank Srbija</t>
        </is>
      </c>
      <c r="C143" s="4" t="inlineStr">
        <is>
          <t>Addiko Bank a.d. Beograd</t>
        </is>
      </c>
      <c r="D143" s="4" t="inlineStr">
        <is>
          <t>Martin</t>
        </is>
      </c>
      <c r="E143" s="5" t="n">
        <v>45512</v>
      </c>
      <c r="F143" s="6" t="n">
        <v>50000</v>
      </c>
      <c r="G143" s="4" t="inlineStr"/>
    </row>
    <row r="144">
      <c r="A144" s="4" t="n">
        <v>15573440957</v>
      </c>
      <c r="B144" s="4" t="inlineStr">
        <is>
          <t>Finshape / Mashreq (Tapix)</t>
        </is>
      </c>
      <c r="C144" s="4" t="inlineStr">
        <is>
          <t>Mashreq Bank</t>
        </is>
      </c>
      <c r="D144" s="4" t="inlineStr">
        <is>
          <t>Lukáš</t>
        </is>
      </c>
      <c r="E144" s="5" t="n">
        <v>45512</v>
      </c>
      <c r="F144" s="6" t="n">
        <v>200000</v>
      </c>
      <c r="G144" s="4" t="inlineStr"/>
    </row>
    <row r="145">
      <c r="A145" s="4" t="n">
        <v>13504577260</v>
      </c>
      <c r="B145" s="4" t="inlineStr">
        <is>
          <t>Contact Form: MAJORITY: Nick Schuurman (Tapix)</t>
        </is>
      </c>
      <c r="C145" s="4" t="inlineStr">
        <is>
          <t>MAJORITY</t>
        </is>
      </c>
      <c r="D145" s="4" t="inlineStr">
        <is>
          <t>Martin</t>
        </is>
      </c>
      <c r="E145" s="5" t="n">
        <v>45518</v>
      </c>
      <c r="F145" s="6" t="n">
        <v>99999</v>
      </c>
      <c r="G145" s="4" t="inlineStr"/>
    </row>
    <row r="146">
      <c r="A146" s="4" t="n">
        <v>16142941687</v>
      </c>
      <c r="B146" s="4" t="inlineStr">
        <is>
          <t>: Rony Rony, round robin</t>
        </is>
      </c>
      <c r="C146" s="4" t="n">
        <v/>
      </c>
      <c r="D146" s="4" t="inlineStr">
        <is>
          <t>Veronika</t>
        </is>
      </c>
      <c r="E146" s="5" t="n">
        <v>45526</v>
      </c>
      <c r="F146" s="6" t="n">
        <v>0</v>
      </c>
      <c r="G146" s="4" t="inlineStr"/>
    </row>
    <row r="147">
      <c r="A147" s="4" t="n">
        <v>15881487597</v>
      </c>
      <c r="B147" s="4" t="inlineStr">
        <is>
          <t>Source: Linkedin; Company: Maybank</t>
        </is>
      </c>
      <c r="C147" s="4" t="inlineStr">
        <is>
          <t>Maybank</t>
        </is>
      </c>
      <c r="D147" s="4" t="inlineStr">
        <is>
          <t>Martin</t>
        </is>
      </c>
      <c r="E147" s="5" t="n">
        <v>45530</v>
      </c>
      <c r="F147" s="6" t="n">
        <v>0</v>
      </c>
      <c r="G147" s="4" t="inlineStr"/>
    </row>
    <row r="148">
      <c r="A148" s="4" t="n">
        <v>15153583353</v>
      </c>
      <c r="B148" s="4" t="inlineStr">
        <is>
          <t>Source: Unchain2024; Company: Nexi Croatia</t>
        </is>
      </c>
      <c r="C148" s="4" t="inlineStr">
        <is>
          <t>Nexi Croatia</t>
        </is>
      </c>
      <c r="D148" s="4" t="inlineStr">
        <is>
          <t>Martin</t>
        </is>
      </c>
      <c r="E148" s="5" t="n">
        <v>45531</v>
      </c>
      <c r="F148" s="6" t="n">
        <v>0</v>
      </c>
      <c r="G148" s="4" t="inlineStr"/>
    </row>
    <row r="149">
      <c r="A149" s="4" t="n">
        <v>13255716291</v>
      </c>
      <c r="B149" s="4" t="inlineStr">
        <is>
          <t>Woodpecker: Qatar National Bank</t>
        </is>
      </c>
      <c r="C149" s="4" t="inlineStr">
        <is>
          <t>Qatar National Bank</t>
        </is>
      </c>
      <c r="D149" s="4" t="inlineStr">
        <is>
          <t>Martin</t>
        </is>
      </c>
      <c r="E149" s="5" t="n">
        <v>45531</v>
      </c>
      <c r="F149" s="6" t="n">
        <v>200000</v>
      </c>
      <c r="G149" s="4" t="inlineStr"/>
    </row>
    <row r="150">
      <c r="A150" s="4" t="n">
        <v>15706984945</v>
      </c>
      <c r="B150" s="4" t="inlineStr">
        <is>
          <t>Riyad Bank, woodpecker</t>
        </is>
      </c>
      <c r="C150" s="4" t="inlineStr">
        <is>
          <t>Riyad Bank</t>
        </is>
      </c>
      <c r="D150" s="4" t="inlineStr">
        <is>
          <t>Martin</t>
        </is>
      </c>
      <c r="E150" s="5" t="n">
        <v>45531</v>
      </c>
      <c r="F150" s="6" t="n">
        <v>0</v>
      </c>
      <c r="G150" s="4" t="inlineStr"/>
    </row>
    <row r="151">
      <c r="A151" s="4" t="n">
        <v>15993017288</v>
      </c>
      <c r="B151" s="4" t="inlineStr">
        <is>
          <t>: Patrick Loughlin - contact form</t>
        </is>
      </c>
      <c r="C151" s="4" t="inlineStr">
        <is>
          <t>N/F</t>
        </is>
      </c>
      <c r="D151" s="4" t="inlineStr">
        <is>
          <t>Martin</t>
        </is>
      </c>
      <c r="E151" s="5" t="n">
        <v>45531</v>
      </c>
      <c r="F151" s="6" t="n">
        <v>0</v>
      </c>
      <c r="G151" s="4" t="inlineStr"/>
    </row>
    <row r="152">
      <c r="A152" s="4" t="n">
        <v>16008561602</v>
      </c>
      <c r="B152" s="4" t="inlineStr">
        <is>
          <t>: fads asdsa - contact form</t>
        </is>
      </c>
      <c r="C152" s="4" t="inlineStr">
        <is>
          <t>General Dynamics</t>
        </is>
      </c>
      <c r="D152" s="4" t="inlineStr">
        <is>
          <t>Martin</t>
        </is>
      </c>
      <c r="E152" s="5" t="n">
        <v>45531</v>
      </c>
      <c r="F152" s="6" t="n">
        <v>0</v>
      </c>
      <c r="G152" s="4" t="inlineStr"/>
    </row>
    <row r="153">
      <c r="A153" s="4" t="n">
        <v>16023082710</v>
      </c>
      <c r="B153" s="4" t="inlineStr">
        <is>
          <t>: Thomas Kaawirn - contact form</t>
        </is>
      </c>
      <c r="C153" s="4" t="inlineStr">
        <is>
          <t>N/F</t>
        </is>
      </c>
      <c r="D153" s="4" t="inlineStr">
        <is>
          <t>Martin</t>
        </is>
      </c>
      <c r="E153" s="5" t="n">
        <v>45531</v>
      </c>
      <c r="F153" s="6" t="n">
        <v>0</v>
      </c>
      <c r="G153" s="4" t="inlineStr"/>
    </row>
    <row r="154">
      <c r="A154" s="4" t="n">
        <v>14902777812</v>
      </c>
      <c r="B154" s="4" t="inlineStr">
        <is>
          <t>Unchain24: First Bank SA</t>
        </is>
      </c>
      <c r="C154" s="4" t="inlineStr">
        <is>
          <t>First Bank RO</t>
        </is>
      </c>
      <c r="D154" s="4" t="inlineStr">
        <is>
          <t>Martin</t>
        </is>
      </c>
      <c r="E154" s="5" t="n">
        <v>45531</v>
      </c>
      <c r="F154" s="6" t="n">
        <v>50000</v>
      </c>
      <c r="G154" s="4" t="inlineStr"/>
    </row>
    <row r="155">
      <c r="A155" s="4" t="n">
        <v>13751920111</v>
      </c>
      <c r="B155" s="4" t="inlineStr">
        <is>
          <t>Dev portal:  - david@ember.co</t>
        </is>
      </c>
      <c r="C155" s="4" t="inlineStr">
        <is>
          <t>Ember Digital Limited</t>
        </is>
      </c>
      <c r="D155" s="4" t="inlineStr">
        <is>
          <t>Martin</t>
        </is>
      </c>
      <c r="E155" s="5" t="n">
        <v>45531</v>
      </c>
      <c r="F155" s="6" t="n">
        <v>20000</v>
      </c>
      <c r="G155" s="4" t="inlineStr"/>
    </row>
    <row r="156">
      <c r="A156" s="4" t="n">
        <v>13300090856</v>
      </c>
      <c r="B156" s="4" t="inlineStr">
        <is>
          <t>Dev portal:  - nikola.prazic@nfinnova.com</t>
        </is>
      </c>
      <c r="C156" s="4" t="inlineStr">
        <is>
          <t>NFinnova</t>
        </is>
      </c>
      <c r="D156" s="4" t="inlineStr">
        <is>
          <t>Martin</t>
        </is>
      </c>
      <c r="E156" s="5" t="n">
        <v>45531</v>
      </c>
      <c r="F156" s="6" t="n">
        <v>30000</v>
      </c>
      <c r="G156" s="4" t="inlineStr"/>
    </row>
    <row r="157">
      <c r="A157" s="4" t="n">
        <v>11641523915</v>
      </c>
      <c r="B157" s="4" t="inlineStr">
        <is>
          <t>MoneyMotion24: Addiko Bank Srbija</t>
        </is>
      </c>
      <c r="C157" s="4" t="inlineStr">
        <is>
          <t>Addiko Bank a.d. Beograd</t>
        </is>
      </c>
      <c r="D157" s="4" t="inlineStr">
        <is>
          <t>Martin</t>
        </is>
      </c>
      <c r="E157" s="5" t="n">
        <v>45531</v>
      </c>
      <c r="F157" s="6" t="n">
        <v>50000</v>
      </c>
      <c r="G157" s="4" t="inlineStr"/>
    </row>
    <row r="158">
      <c r="A158" s="4" t="n">
        <v>11915123153</v>
      </c>
      <c r="B158" s="4" t="inlineStr">
        <is>
          <t>MoneyMotion24: OTP Bank</t>
        </is>
      </c>
      <c r="C158" s="4" t="inlineStr">
        <is>
          <t>OTP Banka HR (OBH)</t>
        </is>
      </c>
      <c r="D158" s="4" t="inlineStr">
        <is>
          <t>Martin</t>
        </is>
      </c>
      <c r="E158" s="5" t="n">
        <v>45531</v>
      </c>
      <c r="F158" s="6" t="n">
        <v>200000</v>
      </c>
      <c r="G158" s="4" t="inlineStr"/>
    </row>
    <row r="159">
      <c r="A159" s="4" t="n">
        <v>12912903154</v>
      </c>
      <c r="B159" s="4" t="inlineStr">
        <is>
          <t>Source: Uniglobal 2024; Company: Allica Bank</t>
        </is>
      </c>
      <c r="C159" s="4" t="inlineStr">
        <is>
          <t>Allica Bank</t>
        </is>
      </c>
      <c r="D159" s="4" t="inlineStr">
        <is>
          <t>Martin</t>
        </is>
      </c>
      <c r="E159" s="5" t="n">
        <v>45531</v>
      </c>
      <c r="F159" s="6" t="n">
        <v>30000</v>
      </c>
      <c r="G159" s="4" t="inlineStr"/>
    </row>
    <row r="160">
      <c r="A160" s="4" t="n">
        <v>15313129428</v>
      </c>
      <c r="B160" s="4" t="inlineStr">
        <is>
          <t>Dev portal: CRIF IT - c.cungi@crif.com</t>
        </is>
      </c>
      <c r="C160" s="4" t="inlineStr">
        <is>
          <t>Crif</t>
        </is>
      </c>
      <c r="D160" s="4" t="inlineStr">
        <is>
          <t>Martin</t>
        </is>
      </c>
      <c r="E160" s="5" t="n">
        <v>45531</v>
      </c>
      <c r="F160" s="6" t="n">
        <v>25000</v>
      </c>
      <c r="G160" s="4" t="inlineStr"/>
    </row>
    <row r="161">
      <c r="A161" s="4" t="n">
        <v>10412147432</v>
      </c>
      <c r="B161" s="4" t="inlineStr">
        <is>
          <t>Airwallex</t>
        </is>
      </c>
      <c r="C161" s="4" t="inlineStr">
        <is>
          <t>Airwallex</t>
        </is>
      </c>
      <c r="D161" s="4" t="inlineStr">
        <is>
          <t>Martin</t>
        </is>
      </c>
      <c r="E161" s="5" t="n">
        <v>45531</v>
      </c>
      <c r="F161" s="6" t="n">
        <v>100000</v>
      </c>
      <c r="G161" s="4" t="inlineStr"/>
    </row>
    <row r="162">
      <c r="A162" s="4" t="n">
        <v>12088597454</v>
      </c>
      <c r="B162" s="4" t="inlineStr">
        <is>
          <t>kevin. - New Deal</t>
        </is>
      </c>
      <c r="C162" s="4" t="inlineStr">
        <is>
          <t>kevin.</t>
        </is>
      </c>
      <c r="D162" s="4" t="inlineStr">
        <is>
          <t>Martin</t>
        </is>
      </c>
      <c r="E162" s="5" t="n">
        <v>45531</v>
      </c>
      <c r="F162" s="6" t="n">
        <v>100000</v>
      </c>
      <c r="G162" s="4" t="inlineStr"/>
    </row>
    <row r="163">
      <c r="A163" s="4" t="n">
        <v>12947037911</v>
      </c>
      <c r="B163" s="4" t="inlineStr">
        <is>
          <t>Source: Uniglobal2024; Company: Addiko Bank Crna Gora</t>
        </is>
      </c>
      <c r="C163" s="4" t="inlineStr">
        <is>
          <t>Addiko Bank Crna Gora</t>
        </is>
      </c>
      <c r="D163" s="4" t="inlineStr">
        <is>
          <t>Martin</t>
        </is>
      </c>
      <c r="E163" s="5" t="n">
        <v>45531</v>
      </c>
      <c r="F163" s="6" t="n">
        <v>50000</v>
      </c>
      <c r="G163" s="4" t="inlineStr"/>
    </row>
    <row r="164">
      <c r="A164" s="4" t="n">
        <v>15011853811</v>
      </c>
      <c r="B164" s="4" t="inlineStr">
        <is>
          <t>T bank, woodpecker</t>
        </is>
      </c>
      <c r="C164" s="4" t="inlineStr">
        <is>
          <t>T Bank</t>
        </is>
      </c>
      <c r="D164" s="4" t="inlineStr">
        <is>
          <t>Martin</t>
        </is>
      </c>
      <c r="E164" s="5" t="n">
        <v>45531</v>
      </c>
      <c r="F164" s="6" t="n">
        <v>30000</v>
      </c>
      <c r="G164" s="4" t="inlineStr"/>
    </row>
    <row r="165">
      <c r="A165" s="4" t="n">
        <v>14713910732</v>
      </c>
      <c r="B165" s="4" t="inlineStr">
        <is>
          <t>Contact Form: : Claudio Cubito</t>
        </is>
      </c>
      <c r="C165" s="4" t="inlineStr">
        <is>
          <t>GrowishPay</t>
        </is>
      </c>
      <c r="D165" s="4" t="inlineStr">
        <is>
          <t>Lukáš</t>
        </is>
      </c>
      <c r="E165" s="5" t="n">
        <v>45531</v>
      </c>
      <c r="F165" s="6" t="n">
        <v>40000</v>
      </c>
      <c r="G165" s="4" t="inlineStr"/>
    </row>
    <row r="166">
      <c r="A166" s="4" t="n">
        <v>11398196712</v>
      </c>
      <c r="B166" s="4" t="inlineStr">
        <is>
          <t>MoneyLive: Luminor banka - Kaspar Lukacovs</t>
        </is>
      </c>
      <c r="C166" s="4" t="inlineStr">
        <is>
          <t>Luminor Group</t>
        </is>
      </c>
      <c r="D166" s="4" t="inlineStr">
        <is>
          <t>Lukáš</t>
        </is>
      </c>
      <c r="E166" s="5" t="n">
        <v>45531</v>
      </c>
      <c r="F166" s="6" t="n">
        <v>100000</v>
      </c>
      <c r="G166" s="4" t="inlineStr"/>
    </row>
    <row r="167">
      <c r="A167" s="4" t="n">
        <v>11399547325</v>
      </c>
      <c r="B167" s="4" t="inlineStr">
        <is>
          <t>MoneyLive: Nordea - Pia Nisted</t>
        </is>
      </c>
      <c r="C167" s="4" t="inlineStr">
        <is>
          <t>Nordea</t>
        </is>
      </c>
      <c r="D167" s="4" t="inlineStr">
        <is>
          <t>Lukáš</t>
        </is>
      </c>
      <c r="E167" s="5" t="n">
        <v>45531</v>
      </c>
      <c r="F167" s="6" t="n">
        <v>200000</v>
      </c>
      <c r="G167" s="4" t="inlineStr"/>
    </row>
    <row r="168">
      <c r="A168" s="4" t="n">
        <v>9311207134</v>
      </c>
      <c r="B168" s="4" t="inlineStr">
        <is>
          <t>Niyo Global - India Travel card</t>
        </is>
      </c>
      <c r="C168" s="4" t="inlineStr">
        <is>
          <t>Niyo Global</t>
        </is>
      </c>
      <c r="D168" s="4" t="inlineStr">
        <is>
          <t>Lukáš</t>
        </is>
      </c>
      <c r="E168" s="5" t="n">
        <v>45531</v>
      </c>
      <c r="F168" s="6" t="n">
        <v>66000</v>
      </c>
      <c r="G168" s="4" t="inlineStr"/>
    </row>
    <row r="169">
      <c r="A169" s="4" t="n">
        <v>15097711067</v>
      </c>
      <c r="B169" s="4" t="inlineStr">
        <is>
          <t>Source: M20; Company: Itaú Unibanco</t>
        </is>
      </c>
      <c r="C169" s="4" t="inlineStr">
        <is>
          <t>Itaú Unibanco</t>
        </is>
      </c>
      <c r="D169" s="4" t="inlineStr">
        <is>
          <t>Martin</t>
        </is>
      </c>
      <c r="E169" s="5" t="n">
        <v>45532</v>
      </c>
      <c r="F169" s="6" t="n">
        <v>150000</v>
      </c>
      <c r="G169" s="4" t="inlineStr"/>
    </row>
    <row r="170">
      <c r="A170" s="4" t="n">
        <v>11932989680</v>
      </c>
      <c r="B170" s="4" t="inlineStr">
        <is>
          <t>Newsletter -&gt; Dev portal: Niyo Global - ATM Niyo Global</t>
        </is>
      </c>
      <c r="C170" s="4" t="inlineStr">
        <is>
          <t>Niyo Global</t>
        </is>
      </c>
      <c r="D170" s="4" t="inlineStr">
        <is>
          <t>Lukáš</t>
        </is>
      </c>
      <c r="E170" s="5" t="n">
        <v>45532</v>
      </c>
      <c r="F170" s="6" t="n">
        <v>20000</v>
      </c>
      <c r="G170" s="4" t="inlineStr"/>
    </row>
    <row r="171">
      <c r="A171" s="4" t="n">
        <v>5440470246</v>
      </c>
      <c r="B171" s="4" t="inlineStr">
        <is>
          <t>SEB Banking</t>
        </is>
      </c>
      <c r="C171" s="4" t="inlineStr">
        <is>
          <t>SEB Group</t>
        </is>
      </c>
      <c r="D171" s="4" t="inlineStr">
        <is>
          <t>Veronika</t>
        </is>
      </c>
      <c r="E171" s="5" t="n">
        <v>45567</v>
      </c>
      <c r="F171" s="6" t="n">
        <v>166667</v>
      </c>
      <c r="G171" s="4" t="inlineStr"/>
    </row>
    <row r="172">
      <c r="A172" s="4" t="n">
        <v>11896831437</v>
      </c>
      <c r="B172" s="4" t="inlineStr">
        <is>
          <t>Woodpecker: BCV - Banque Cantonale Vaudoise</t>
        </is>
      </c>
      <c r="C172" s="4" t="inlineStr">
        <is>
          <t>BCV - Banque Cantonale Vaudoise</t>
        </is>
      </c>
      <c r="D172" s="4" t="inlineStr">
        <is>
          <t>Veronika</t>
        </is>
      </c>
      <c r="E172" s="5" t="n">
        <v>45567</v>
      </c>
      <c r="F172" s="6" t="n">
        <v>160000</v>
      </c>
      <c r="G172" s="4" t="inlineStr"/>
    </row>
    <row r="173">
      <c r="A173" s="4" t="n">
        <v>15489960144</v>
      </c>
      <c r="B173" s="4" t="inlineStr">
        <is>
          <t>Solaris SE: Jerry Thatcher - contact form</t>
        </is>
      </c>
      <c r="C173" s="4" t="inlineStr">
        <is>
          <t>Solaris SE</t>
        </is>
      </c>
      <c r="D173" s="4" t="inlineStr">
        <is>
          <t>Veronika</t>
        </is>
      </c>
      <c r="E173" s="5" t="n">
        <v>45568</v>
      </c>
      <c r="F173" s="6" t="n">
        <v>0</v>
      </c>
      <c r="G173" s="4" t="inlineStr"/>
    </row>
    <row r="174">
      <c r="A174" s="4" t="n">
        <v>13249196008</v>
      </c>
      <c r="B174" s="4" t="inlineStr">
        <is>
          <t>MoneyMotion24: KEKS Pay (Tapix)</t>
        </is>
      </c>
      <c r="C174" s="4" t="inlineStr">
        <is>
          <t>Erste Bank Croatia</t>
        </is>
      </c>
      <c r="D174" s="4" t="inlineStr">
        <is>
          <t>Martin</t>
        </is>
      </c>
      <c r="E174" s="5" t="n">
        <v>45579</v>
      </c>
      <c r="F174" s="6" t="n">
        <v>112000</v>
      </c>
      <c r="G174" s="4" t="inlineStr"/>
    </row>
    <row r="175">
      <c r="A175" s="4" t="n">
        <v>24646585578</v>
      </c>
      <c r="B175" s="4" t="inlineStr">
        <is>
          <t>Visa (Tapix)</t>
        </is>
      </c>
      <c r="C175" s="4" t="inlineStr">
        <is>
          <t>Visa</t>
        </is>
      </c>
      <c r="D175" s="4" t="inlineStr">
        <is>
          <t>Lukáš</t>
        </is>
      </c>
      <c r="E175" s="5" t="n">
        <v>45582</v>
      </c>
      <c r="F175" s="6" t="n">
        <v>1</v>
      </c>
      <c r="G175" s="4" t="inlineStr"/>
    </row>
    <row r="176">
      <c r="A176" s="4" t="n">
        <v>21881409767</v>
      </c>
      <c r="B176" s="4" t="inlineStr">
        <is>
          <t>Montenegro; Company: AIK Banka a.d.</t>
        </is>
      </c>
      <c r="C176" s="4" t="inlineStr">
        <is>
          <t>AIK Banka</t>
        </is>
      </c>
      <c r="D176" s="4" t="inlineStr">
        <is>
          <t>Martin</t>
        </is>
      </c>
      <c r="E176" s="5" t="n">
        <v>45586</v>
      </c>
      <c r="F176" s="6" t="n">
        <v>0</v>
      </c>
      <c r="G176" s="4" t="inlineStr"/>
    </row>
    <row r="177">
      <c r="A177" s="4" t="n">
        <v>23075061189</v>
      </c>
      <c r="B177" s="4" t="inlineStr">
        <is>
          <t>Montenegro; Company: CKB bank</t>
        </is>
      </c>
      <c r="C177" s="4" t="inlineStr">
        <is>
          <t>CKB bank</t>
        </is>
      </c>
      <c r="D177" s="4" t="inlineStr">
        <is>
          <t>Martin</t>
        </is>
      </c>
      <c r="E177" s="5" t="n">
        <v>45594</v>
      </c>
      <c r="F177" s="6" t="n">
        <v>0</v>
      </c>
      <c r="G177" s="4" t="inlineStr"/>
    </row>
    <row r="178">
      <c r="A178" s="4" t="n">
        <v>11027116016</v>
      </c>
      <c r="B178" s="4" t="inlineStr">
        <is>
          <t>Woodpecker: Barclays UK</t>
        </is>
      </c>
      <c r="C178" s="4" t="inlineStr">
        <is>
          <t>Barclays UK</t>
        </is>
      </c>
      <c r="D178" s="4" t="inlineStr">
        <is>
          <t>Lukáš</t>
        </is>
      </c>
      <c r="E178" s="5" t="n">
        <v>45596</v>
      </c>
      <c r="F178" s="6" t="n">
        <v>300000</v>
      </c>
      <c r="G178" s="4" t="inlineStr"/>
    </row>
    <row r="179">
      <c r="A179" s="4" t="n">
        <v>39868537065</v>
      </c>
      <c r="B179" s="4" t="inlineStr">
        <is>
          <t>BANCEE - Laura, TBI Bank</t>
        </is>
      </c>
      <c r="C179" s="4" t="inlineStr">
        <is>
          <t>TBI Bank</t>
        </is>
      </c>
      <c r="D179" s="4" t="inlineStr">
        <is>
          <t>Martin</t>
        </is>
      </c>
      <c r="E179" s="5" t="n">
        <v>45611</v>
      </c>
      <c r="F179" s="6" t="n">
        <v>100000</v>
      </c>
      <c r="G179" s="4" t="inlineStr"/>
    </row>
    <row r="180">
      <c r="A180" s="4" t="n">
        <v>13246738130</v>
      </c>
      <c r="B180" s="4" t="inlineStr">
        <is>
          <t>Source: Uniglobal2024; Company: Nest Bank S.A. (Tapix)</t>
        </is>
      </c>
      <c r="C180" s="4" t="inlineStr">
        <is>
          <t>Nest Bank</t>
        </is>
      </c>
      <c r="D180" s="4" t="inlineStr">
        <is>
          <t>Martin</t>
        </is>
      </c>
      <c r="E180" s="5" t="n">
        <v>45617</v>
      </c>
      <c r="F180" s="6" t="n">
        <v>52500</v>
      </c>
      <c r="G180" s="4" t="inlineStr"/>
    </row>
    <row r="181">
      <c r="A181" s="4" t="n">
        <v>36653622493</v>
      </c>
      <c r="B181" s="4" t="inlineStr">
        <is>
          <t>Kuda Bank, woodpecker</t>
        </is>
      </c>
      <c r="C181" s="4" t="inlineStr">
        <is>
          <t>Kuda Bank</t>
        </is>
      </c>
      <c r="D181" s="4" t="inlineStr">
        <is>
          <t>Martin</t>
        </is>
      </c>
      <c r="E181" s="5" t="n">
        <v>45629</v>
      </c>
      <c r="F181" s="6" t="n">
        <v>0</v>
      </c>
      <c r="G181" s="4" t="inlineStr"/>
    </row>
    <row r="182">
      <c r="A182" s="4" t="n">
        <v>15808211429</v>
      </c>
      <c r="B182" s="4" t="inlineStr">
        <is>
          <t>IXFI: Shailesh Rajput - contact form (Tapix)</t>
        </is>
      </c>
      <c r="C182" s="4" t="inlineStr">
        <is>
          <t>IXFI</t>
        </is>
      </c>
      <c r="D182" s="4" t="inlineStr">
        <is>
          <t>Martin</t>
        </is>
      </c>
      <c r="E182" s="5" t="n">
        <v>45636</v>
      </c>
      <c r="F182" s="6" t="n">
        <v>15000</v>
      </c>
      <c r="G182" s="4" t="inlineStr"/>
    </row>
    <row r="183">
      <c r="A183" s="4" t="n">
        <v>11577773044</v>
      </c>
      <c r="B183" s="4" t="inlineStr">
        <is>
          <t>Thales Group - Pape (Tapix)</t>
        </is>
      </c>
      <c r="C183" s="4" t="inlineStr">
        <is>
          <t>Thales</t>
        </is>
      </c>
      <c r="D183" s="4" t="inlineStr">
        <is>
          <t>Martin</t>
        </is>
      </c>
      <c r="E183" s="5" t="n">
        <v>45636</v>
      </c>
      <c r="F183" s="6" t="n">
        <v>68000</v>
      </c>
      <c r="G183" s="4" t="inlineStr"/>
    </row>
    <row r="184">
      <c r="A184" s="4" t="n">
        <v>8602395342</v>
      </c>
      <c r="B184" s="4" t="inlineStr">
        <is>
          <t>Monobank</t>
        </is>
      </c>
      <c r="C184" s="4" t="inlineStr">
        <is>
          <t>Monobank</t>
        </is>
      </c>
      <c r="D184" s="4" t="inlineStr">
        <is>
          <t>Martin</t>
        </is>
      </c>
      <c r="E184" s="5" t="n">
        <v>45636</v>
      </c>
      <c r="F184" s="6" t="n">
        <v>216000</v>
      </c>
      <c r="G184" s="4" t="inlineStr"/>
    </row>
    <row r="185">
      <c r="A185" s="4" t="n">
        <v>6791471333</v>
      </c>
      <c r="B185" s="4" t="inlineStr">
        <is>
          <t>Crédit Agricole Italy</t>
        </is>
      </c>
      <c r="C185" s="4" t="inlineStr">
        <is>
          <t>Crédit Agricole Italy</t>
        </is>
      </c>
      <c r="D185" s="4" t="inlineStr">
        <is>
          <t>Lukáš</t>
        </is>
      </c>
      <c r="E185" s="5" t="n">
        <v>45636</v>
      </c>
      <c r="F185" s="6" t="n">
        <v>500000</v>
      </c>
      <c r="G185" s="4" t="inlineStr"/>
    </row>
    <row r="186">
      <c r="A186" s="4" t="n">
        <v>14803062519</v>
      </c>
      <c r="B186" s="4" t="inlineStr">
        <is>
          <t>Source: Linkedin; Company: CleverCards (Tapix)</t>
        </is>
      </c>
      <c r="C186" s="4" t="inlineStr">
        <is>
          <t>Clevercards</t>
        </is>
      </c>
      <c r="D186" s="4" t="inlineStr">
        <is>
          <t>Lukáš</t>
        </is>
      </c>
      <c r="E186" s="5" t="n">
        <v>45636</v>
      </c>
      <c r="F186" s="6" t="n">
        <v>70000</v>
      </c>
      <c r="G186" s="4" t="inlineStr"/>
    </row>
    <row r="187">
      <c r="A187" s="4" t="n">
        <v>21245693149</v>
      </c>
      <c r="B187" s="4" t="inlineStr">
        <is>
          <t>Weavr: Yegor Okhotnikov - contact form</t>
        </is>
      </c>
      <c r="C187" s="4" t="inlineStr">
        <is>
          <t>Weavr</t>
        </is>
      </c>
      <c r="D187" s="4" t="inlineStr">
        <is>
          <t>Lukáš</t>
        </is>
      </c>
      <c r="E187" s="5" t="n">
        <v>45639</v>
      </c>
      <c r="F187" s="6" t="n">
        <v>0</v>
      </c>
      <c r="G187" s="4" t="inlineStr"/>
    </row>
    <row r="188">
      <c r="A188" s="4" t="n">
        <v>10399538640</v>
      </c>
      <c r="B188" s="4" t="inlineStr">
        <is>
          <t>Wealt (Tapix)</t>
        </is>
      </c>
      <c r="C188" s="4" t="inlineStr">
        <is>
          <t>Wealt</t>
        </is>
      </c>
      <c r="D188" s="4" t="inlineStr">
        <is>
          <t>Martin</t>
        </is>
      </c>
      <c r="E188" s="5" t="n">
        <v>45657</v>
      </c>
      <c r="F188" s="6" t="n">
        <v>30000</v>
      </c>
      <c r="G188" s="4" t="inlineStr"/>
    </row>
    <row r="189">
      <c r="A189" s="4" t="n">
        <v>10684011473</v>
      </c>
      <c r="B189" s="4" t="inlineStr">
        <is>
          <t>GETIK - New Deal (Tapix)</t>
        </is>
      </c>
      <c r="C189" s="4" t="inlineStr">
        <is>
          <t>GETIK</t>
        </is>
      </c>
      <c r="D189" s="4" t="inlineStr">
        <is>
          <t>Martin</t>
        </is>
      </c>
      <c r="E189" s="5" t="n">
        <v>45657</v>
      </c>
      <c r="F189" s="6" t="n">
        <v>100000</v>
      </c>
      <c r="G189" s="4" t="inlineStr"/>
    </row>
    <row r="190">
      <c r="A190" s="4" t="n">
        <v>15092179445</v>
      </c>
      <c r="B190" s="4" t="inlineStr">
        <is>
          <t>M24: areeba (Tapix)</t>
        </is>
      </c>
      <c r="C190" s="4" t="inlineStr">
        <is>
          <t>Areeba</t>
        </is>
      </c>
      <c r="D190" s="4" t="inlineStr">
        <is>
          <t>Martin</t>
        </is>
      </c>
      <c r="E190" s="5" t="n">
        <v>45657</v>
      </c>
      <c r="F190" s="6" t="n">
        <v>30000</v>
      </c>
      <c r="G190" s="4" t="inlineStr"/>
    </row>
    <row r="191">
      <c r="A191" s="4" t="n">
        <v>9758635239</v>
      </c>
      <c r="B191" s="4" t="inlineStr">
        <is>
          <t>BRD Romania</t>
        </is>
      </c>
      <c r="C191" s="4" t="inlineStr">
        <is>
          <t>BRD - Groupe Societe Generale</t>
        </is>
      </c>
      <c r="D191" s="4" t="inlineStr">
        <is>
          <t>Martin</t>
        </is>
      </c>
      <c r="E191" s="5" t="n">
        <v>45657</v>
      </c>
      <c r="F191" s="6" t="n">
        <v>200000</v>
      </c>
      <c r="G191" s="4" t="inlineStr"/>
    </row>
    <row r="192">
      <c r="A192" s="4" t="n">
        <v>10027396575</v>
      </c>
      <c r="B192" s="4" t="inlineStr">
        <is>
          <t>Advanzia Bank</t>
        </is>
      </c>
      <c r="C192" s="4" t="inlineStr">
        <is>
          <t>Advanzia Bank</t>
        </is>
      </c>
      <c r="D192" s="4" t="inlineStr">
        <is>
          <t>Martin</t>
        </is>
      </c>
      <c r="E192" s="5" t="n">
        <v>45657</v>
      </c>
      <c r="F192" s="6" t="n">
        <v>130000</v>
      </c>
      <c r="G192" s="4" t="inlineStr"/>
    </row>
    <row r="193">
      <c r="A193" s="4" t="n">
        <v>14968490745</v>
      </c>
      <c r="B193" s="4" t="inlineStr">
        <is>
          <t>Round Robin: IRIS - Georgi Penev (Tapix)</t>
        </is>
      </c>
      <c r="C193" s="4" t="inlineStr">
        <is>
          <t>IRIS Solutions</t>
        </is>
      </c>
      <c r="D193" s="4" t="inlineStr">
        <is>
          <t>Martin</t>
        </is>
      </c>
      <c r="E193" s="5" t="n">
        <v>45657</v>
      </c>
      <c r="F193" s="6" t="n">
        <v>45000</v>
      </c>
      <c r="G193" s="4" t="inlineStr"/>
    </row>
    <row r="194">
      <c r="A194" s="4" t="n">
        <v>13326076405</v>
      </c>
      <c r="B194" s="4" t="inlineStr">
        <is>
          <t>Woodpecker: SPENN</t>
        </is>
      </c>
      <c r="C194" s="4" t="inlineStr">
        <is>
          <t>SPENN</t>
        </is>
      </c>
      <c r="D194" s="4" t="inlineStr">
        <is>
          <t>Martin</t>
        </is>
      </c>
      <c r="E194" s="5" t="n">
        <v>45659</v>
      </c>
      <c r="F194" s="6" t="n">
        <v>30000</v>
      </c>
      <c r="G194" s="4" t="inlineStr"/>
    </row>
    <row r="195">
      <c r="A195" s="4" t="n">
        <v>13807014852</v>
      </c>
      <c r="B195" s="4" t="inlineStr">
        <is>
          <t>Dev portal:  - info@honeycombapps.it</t>
        </is>
      </c>
      <c r="C195" s="4" t="inlineStr">
        <is>
          <t>Honeycomb</t>
        </is>
      </c>
      <c r="D195" s="4" t="inlineStr">
        <is>
          <t>Martin</t>
        </is>
      </c>
      <c r="E195" s="5" t="n">
        <v>45659</v>
      </c>
      <c r="F195" s="6" t="n">
        <v>15000</v>
      </c>
      <c r="G195" s="4" t="inlineStr"/>
    </row>
    <row r="196">
      <c r="A196" s="4" t="n">
        <v>23011622076</v>
      </c>
      <c r="B196" s="4" t="inlineStr">
        <is>
          <t>Dyme, woodpecker</t>
        </is>
      </c>
      <c r="C196" s="4" t="inlineStr">
        <is>
          <t>Dyme</t>
        </is>
      </c>
      <c r="D196" s="4" t="inlineStr">
        <is>
          <t>Martin</t>
        </is>
      </c>
      <c r="E196" s="5" t="n">
        <v>45659</v>
      </c>
      <c r="F196" s="6" t="n">
        <v>0</v>
      </c>
      <c r="G196" s="4" t="inlineStr"/>
    </row>
    <row r="197">
      <c r="A197" s="4" t="n">
        <v>23062438870</v>
      </c>
      <c r="B197" s="4" t="inlineStr">
        <is>
          <t>Montenegro: Erste Bank Montenegro</t>
        </is>
      </c>
      <c r="C197" s="4" t="inlineStr">
        <is>
          <t>Erste banka Montenegro</t>
        </is>
      </c>
      <c r="D197" s="4" t="inlineStr">
        <is>
          <t>Martin</t>
        </is>
      </c>
      <c r="E197" s="5" t="n">
        <v>45659</v>
      </c>
      <c r="F197" s="6" t="n">
        <v>0</v>
      </c>
      <c r="G197" s="4" t="inlineStr"/>
    </row>
    <row r="198">
      <c r="A198" s="4" t="n">
        <v>23060013305</v>
      </c>
      <c r="B198" s="4" t="inlineStr">
        <is>
          <t>Montenegro: NLB Banka Montenegro</t>
        </is>
      </c>
      <c r="C198" s="4" t="inlineStr">
        <is>
          <t>NLB Banka Montenegro</t>
        </is>
      </c>
      <c r="D198" s="4" t="inlineStr">
        <is>
          <t>Martin</t>
        </is>
      </c>
      <c r="E198" s="5" t="n">
        <v>45659</v>
      </c>
      <c r="F198" s="6" t="n">
        <v>50000</v>
      </c>
      <c r="G198" s="4" t="inlineStr"/>
    </row>
    <row r="199">
      <c r="A199" s="4" t="n">
        <v>23172430278</v>
      </c>
      <c r="B199" s="4" t="inlineStr">
        <is>
          <t>Vipps, woodpecker</t>
        </is>
      </c>
      <c r="C199" s="4" t="inlineStr">
        <is>
          <t>Vipps</t>
        </is>
      </c>
      <c r="D199" s="4" t="inlineStr">
        <is>
          <t>Martin</t>
        </is>
      </c>
      <c r="E199" s="5" t="n">
        <v>45659</v>
      </c>
      <c r="F199" s="6" t="n">
        <v>0</v>
      </c>
      <c r="G199" s="4" t="inlineStr"/>
    </row>
    <row r="200">
      <c r="A200" s="4" t="n">
        <v>23172432105</v>
      </c>
      <c r="B200" s="4" t="inlineStr">
        <is>
          <t>Bokie.se, woodpecker</t>
        </is>
      </c>
      <c r="C200" s="4" t="inlineStr">
        <is>
          <t>Bokie.se</t>
        </is>
      </c>
      <c r="D200" s="4" t="inlineStr">
        <is>
          <t>Martin</t>
        </is>
      </c>
      <c r="E200" s="5" t="n">
        <v>45659</v>
      </c>
      <c r="F200" s="6" t="n">
        <v>0</v>
      </c>
      <c r="G200" s="4" t="inlineStr"/>
    </row>
    <row r="201">
      <c r="A201" s="4" t="n">
        <v>25489537244</v>
      </c>
      <c r="B201" s="4" t="inlineStr">
        <is>
          <t>VÚB SK, woodpecker</t>
        </is>
      </c>
      <c r="C201" s="4" t="inlineStr">
        <is>
          <t>VÚB SK</t>
        </is>
      </c>
      <c r="D201" s="4" t="inlineStr">
        <is>
          <t>Martin</t>
        </is>
      </c>
      <c r="E201" s="5" t="n">
        <v>45659</v>
      </c>
      <c r="F201" s="6" t="n">
        <v>0</v>
      </c>
      <c r="G201" s="4" t="inlineStr"/>
    </row>
    <row r="202">
      <c r="A202" s="4" t="n">
        <v>28165713129</v>
      </c>
      <c r="B202" s="4" t="inlineStr">
        <is>
          <t>Asia Hawala, woodpecker</t>
        </is>
      </c>
      <c r="C202" s="4" t="inlineStr">
        <is>
          <t>Asia Hawala</t>
        </is>
      </c>
      <c r="D202" s="4" t="inlineStr">
        <is>
          <t>Martin</t>
        </is>
      </c>
      <c r="E202" s="5" t="n">
        <v>45659</v>
      </c>
      <c r="F202" s="6" t="n">
        <v>0</v>
      </c>
      <c r="G202" s="4" t="inlineStr"/>
    </row>
    <row r="203">
      <c r="A203" s="4" t="n">
        <v>51374999763</v>
      </c>
      <c r="B203" s="4" t="inlineStr">
        <is>
          <t>PagBank, woodpecker</t>
        </is>
      </c>
      <c r="C203" s="4" t="inlineStr">
        <is>
          <t>PagBank</t>
        </is>
      </c>
      <c r="D203" s="4" t="inlineStr">
        <is>
          <t>Martin</t>
        </is>
      </c>
      <c r="E203" s="5" t="n">
        <v>45659</v>
      </c>
      <c r="F203" s="6" t="n">
        <v>0</v>
      </c>
      <c r="G203" s="4" t="inlineStr"/>
    </row>
    <row r="204">
      <c r="A204" s="4" t="n">
        <v>11915525614</v>
      </c>
      <c r="B204" s="4" t="inlineStr">
        <is>
          <t>MoneyMotion24: NLB d.d.</t>
        </is>
      </c>
      <c r="C204" s="4" t="inlineStr">
        <is>
          <t>NLB Group</t>
        </is>
      </c>
      <c r="D204" s="4" t="inlineStr">
        <is>
          <t>Martin</t>
        </is>
      </c>
      <c r="E204" s="5" t="n">
        <v>45659</v>
      </c>
      <c r="F204" s="6" t="n">
        <v>150000</v>
      </c>
      <c r="G204" s="4" t="inlineStr"/>
    </row>
    <row r="205">
      <c r="A205" s="4" t="n">
        <v>15152432586</v>
      </c>
      <c r="B205" s="4" t="inlineStr">
        <is>
          <t>Source: Unchain24; Company: OTP Bank</t>
        </is>
      </c>
      <c r="C205" s="4" t="inlineStr">
        <is>
          <t>OTP Bank Hungary</t>
        </is>
      </c>
      <c r="D205" s="4" t="inlineStr">
        <is>
          <t>Martin</t>
        </is>
      </c>
      <c r="E205" s="5" t="n">
        <v>45659</v>
      </c>
      <c r="F205" s="6" t="n">
        <v>0</v>
      </c>
      <c r="G205" s="4" t="inlineStr"/>
    </row>
    <row r="206">
      <c r="A206" s="4" t="n">
        <v>16622655170</v>
      </c>
      <c r="B206" s="4" t="inlineStr">
        <is>
          <t>Source: Linkedin; Company: Salt Bank</t>
        </is>
      </c>
      <c r="C206" s="4" t="inlineStr">
        <is>
          <t>Salt Bank (ex-Idea Bank) RO</t>
        </is>
      </c>
      <c r="D206" s="4" t="inlineStr">
        <is>
          <t>Martin</t>
        </is>
      </c>
      <c r="E206" s="5" t="n">
        <v>45659</v>
      </c>
      <c r="F206" s="6" t="n">
        <v>0</v>
      </c>
      <c r="G206" s="4" t="inlineStr"/>
    </row>
    <row r="207">
      <c r="A207" s="4" t="n">
        <v>16622745305</v>
      </c>
      <c r="B207" s="4" t="inlineStr">
        <is>
          <t>Source: Linkedin; Company: DSK Bank</t>
        </is>
      </c>
      <c r="C207" s="4" t="inlineStr">
        <is>
          <t>DSK BANK</t>
        </is>
      </c>
      <c r="D207" s="4" t="inlineStr">
        <is>
          <t>Martin</t>
        </is>
      </c>
      <c r="E207" s="5" t="n">
        <v>45659</v>
      </c>
      <c r="F207" s="6" t="n">
        <v>0</v>
      </c>
      <c r="G207" s="4" t="inlineStr"/>
    </row>
    <row r="208">
      <c r="A208" s="4" t="n">
        <v>16623097329</v>
      </c>
      <c r="B208" s="4" t="inlineStr">
        <is>
          <t>Source: Linkedin; Company: ACB - Asia Commercial Bank</t>
        </is>
      </c>
      <c r="C208" s="4" t="inlineStr">
        <is>
          <t>ACB - Asia Commercial Bank</t>
        </is>
      </c>
      <c r="D208" s="4" t="inlineStr">
        <is>
          <t>Martin</t>
        </is>
      </c>
      <c r="E208" s="5" t="n">
        <v>45659</v>
      </c>
      <c r="F208" s="6" t="n">
        <v>0</v>
      </c>
      <c r="G208" s="4" t="inlineStr"/>
    </row>
    <row r="209">
      <c r="A209" s="4" t="n">
        <v>18396586179</v>
      </c>
      <c r="B209" s="4" t="inlineStr">
        <is>
          <t>Safwa Islamic Bank - New Deal</t>
        </is>
      </c>
      <c r="C209" s="4" t="inlineStr">
        <is>
          <t>Safwa Islamic Bank</t>
        </is>
      </c>
      <c r="D209" s="4" t="inlineStr">
        <is>
          <t>Martin</t>
        </is>
      </c>
      <c r="E209" s="5" t="n">
        <v>45659</v>
      </c>
      <c r="F209" s="6" t="n">
        <v>30000</v>
      </c>
      <c r="G209" s="4" t="inlineStr"/>
    </row>
    <row r="210">
      <c r="A210" s="4" t="n">
        <v>16654019549</v>
      </c>
      <c r="B210" s="4" t="inlineStr">
        <is>
          <t>Source: Linkedin; Company: Bank Simpanan Nasional</t>
        </is>
      </c>
      <c r="C210" s="4" t="inlineStr">
        <is>
          <t>Bank Simpanan Nasional</t>
        </is>
      </c>
      <c r="D210" s="4" t="inlineStr">
        <is>
          <t>Martin</t>
        </is>
      </c>
      <c r="E210" s="5" t="n">
        <v>45659</v>
      </c>
      <c r="F210" s="6" t="n">
        <v>0</v>
      </c>
      <c r="G210" s="4" t="inlineStr"/>
    </row>
    <row r="211">
      <c r="A211" s="4" t="n">
        <v>21892006381</v>
      </c>
      <c r="B211" s="4" t="inlineStr">
        <is>
          <t>Montenegro; Company: Addiko Bank Banja Luka</t>
        </is>
      </c>
      <c r="C211" s="4" t="inlineStr">
        <is>
          <t>Addiko Bank Banja Luka</t>
        </is>
      </c>
      <c r="D211" s="4" t="inlineStr">
        <is>
          <t>Martin</t>
        </is>
      </c>
      <c r="E211" s="5" t="n">
        <v>45659</v>
      </c>
      <c r="F211" s="6" t="n">
        <v>0</v>
      </c>
      <c r="G211" s="4" t="inlineStr"/>
    </row>
    <row r="212">
      <c r="A212" s="4" t="n">
        <v>21792750322</v>
      </c>
      <c r="B212" s="4" t="inlineStr">
        <is>
          <t>Montenegro: Linkedin; Company: Eurobank/AIK Bank</t>
        </is>
      </c>
      <c r="C212" s="4" t="inlineStr">
        <is>
          <t>Eurobank Direktna</t>
        </is>
      </c>
      <c r="D212" s="4" t="inlineStr">
        <is>
          <t>Martin</t>
        </is>
      </c>
      <c r="E212" s="5" t="n">
        <v>45659</v>
      </c>
      <c r="F212" s="6" t="n">
        <v>0</v>
      </c>
      <c r="G212" s="4" t="inlineStr"/>
    </row>
    <row r="213">
      <c r="A213" s="4" t="n">
        <v>23002679782</v>
      </c>
      <c r="B213" s="4" t="inlineStr">
        <is>
          <t>Montenegro; Company: OTP banka Srbija</t>
        </is>
      </c>
      <c r="C213" s="4" t="inlineStr">
        <is>
          <t>OTP Serbia (RS)</t>
        </is>
      </c>
      <c r="D213" s="4" t="inlineStr">
        <is>
          <t>Martin</t>
        </is>
      </c>
      <c r="E213" s="5" t="n">
        <v>45659</v>
      </c>
      <c r="F213" s="6" t="n">
        <v>0</v>
      </c>
      <c r="G213" s="4" t="inlineStr"/>
    </row>
    <row r="214">
      <c r="A214" s="4" t="n">
        <v>36344485083</v>
      </c>
      <c r="B214" s="4" t="inlineStr">
        <is>
          <t>AIK Banka, woodpecker</t>
        </is>
      </c>
      <c r="C214" s="4" t="inlineStr">
        <is>
          <t>AIK Banka</t>
        </is>
      </c>
      <c r="D214" s="4" t="inlineStr">
        <is>
          <t>Martin</t>
        </is>
      </c>
      <c r="E214" s="5" t="n">
        <v>45659</v>
      </c>
      <c r="F214" s="6" t="n">
        <v>0</v>
      </c>
      <c r="G214" s="4" t="inlineStr"/>
    </row>
    <row r="215">
      <c r="A215" s="4" t="n">
        <v>56383284422</v>
      </c>
      <c r="B215" s="4" t="inlineStr">
        <is>
          <t>365.bank - Lehocky</t>
        </is>
      </c>
      <c r="C215" s="4" t="inlineStr">
        <is>
          <t>365.bank</t>
        </is>
      </c>
      <c r="D215" s="4" t="inlineStr">
        <is>
          <t>Martin</t>
        </is>
      </c>
      <c r="E215" s="5" t="n">
        <v>45659</v>
      </c>
      <c r="F215" s="6" t="n">
        <v>100000</v>
      </c>
      <c r="G215" s="4" t="inlineStr"/>
    </row>
    <row r="216">
      <c r="A216" s="4" t="n">
        <v>10422963390</v>
      </c>
      <c r="B216" s="4" t="inlineStr">
        <is>
          <t>Eurobank Greece - New Deal</t>
        </is>
      </c>
      <c r="C216" s="4" t="inlineStr">
        <is>
          <t>Eurobank</t>
        </is>
      </c>
      <c r="D216" s="4" t="inlineStr">
        <is>
          <t>Martin</t>
        </is>
      </c>
      <c r="E216" s="5" t="n">
        <v>45659</v>
      </c>
      <c r="F216" s="6" t="n">
        <v>200000</v>
      </c>
      <c r="G216" s="4" t="inlineStr"/>
    </row>
    <row r="217">
      <c r="A217" s="4" t="n">
        <v>11027158759</v>
      </c>
      <c r="B217" s="4" t="inlineStr">
        <is>
          <t>Woodpecker: Sharjah Islamic Bank</t>
        </is>
      </c>
      <c r="C217" s="4" t="inlineStr">
        <is>
          <t>Sharjah Islamic Bank</t>
        </is>
      </c>
      <c r="D217" s="4" t="inlineStr">
        <is>
          <t>Martin</t>
        </is>
      </c>
      <c r="E217" s="5" t="n">
        <v>45659</v>
      </c>
      <c r="F217" s="6" t="n">
        <v>50000</v>
      </c>
      <c r="G217" s="4" t="inlineStr"/>
    </row>
    <row r="218">
      <c r="A218" s="4" t="n">
        <v>11470577879</v>
      </c>
      <c r="B218" s="4" t="inlineStr">
        <is>
          <t>Woodpecker: Ikano Bank</t>
        </is>
      </c>
      <c r="C218" s="4" t="inlineStr">
        <is>
          <t>Ikano Bank</t>
        </is>
      </c>
      <c r="D218" s="4" t="inlineStr">
        <is>
          <t>Martin</t>
        </is>
      </c>
      <c r="E218" s="5" t="n">
        <v>45659</v>
      </c>
      <c r="F218" s="6" t="n">
        <v>50000</v>
      </c>
      <c r="G218" s="4" t="inlineStr"/>
    </row>
    <row r="219">
      <c r="A219" s="4" t="n">
        <v>12383360958</v>
      </c>
      <c r="B219" s="4" t="inlineStr">
        <is>
          <t>Round Robin: Moneta Money Bank: ATM Pavel Miratsky</t>
        </is>
      </c>
      <c r="C219" s="4" t="inlineStr">
        <is>
          <t>Moneta Money Bank</t>
        </is>
      </c>
      <c r="D219" s="4" t="inlineStr">
        <is>
          <t>Martin</t>
        </is>
      </c>
      <c r="E219" s="5" t="n">
        <v>45659</v>
      </c>
      <c r="F219" s="6" t="n">
        <v>50000</v>
      </c>
      <c r="G219" s="4" t="inlineStr"/>
    </row>
    <row r="220">
      <c r="A220" s="4" t="n">
        <v>14811903221</v>
      </c>
      <c r="B220" s="4" t="inlineStr">
        <is>
          <t>M24: Papara</t>
        </is>
      </c>
      <c r="C220" s="4" t="inlineStr">
        <is>
          <t>Papara</t>
        </is>
      </c>
      <c r="D220" s="4" t="inlineStr">
        <is>
          <t>Martin</t>
        </is>
      </c>
      <c r="E220" s="5" t="n">
        <v>45659</v>
      </c>
      <c r="F220" s="6" t="n">
        <v>300000</v>
      </c>
      <c r="G220" s="4" t="inlineStr"/>
    </row>
    <row r="221">
      <c r="A221" s="4" t="n">
        <v>15146942164</v>
      </c>
      <c r="B221" s="4" t="inlineStr">
        <is>
          <t>Source: Unchain24; Company: DSK Bank</t>
        </is>
      </c>
      <c r="C221" s="4" t="inlineStr">
        <is>
          <t>DSK BANK</t>
        </is>
      </c>
      <c r="D221" s="4" t="inlineStr">
        <is>
          <t>Martin</t>
        </is>
      </c>
      <c r="E221" s="5" t="n">
        <v>45659</v>
      </c>
      <c r="F221" s="6" t="n">
        <v>0</v>
      </c>
      <c r="G221" s="4" t="inlineStr"/>
    </row>
    <row r="222">
      <c r="A222" s="4" t="n">
        <v>15153639618</v>
      </c>
      <c r="B222" s="4" t="inlineStr">
        <is>
          <t>Source: Unchain2024: Company: Banca Transilvania</t>
        </is>
      </c>
      <c r="C222" s="4" t="inlineStr">
        <is>
          <t>Banca Transilvania</t>
        </is>
      </c>
      <c r="D222" s="4" t="inlineStr">
        <is>
          <t>Martin</t>
        </is>
      </c>
      <c r="E222" s="5" t="n">
        <v>45659</v>
      </c>
      <c r="F222" s="6" t="n">
        <v>0</v>
      </c>
      <c r="G222" s="4" t="inlineStr"/>
    </row>
    <row r="223">
      <c r="A223" s="4" t="n">
        <v>15340896730</v>
      </c>
      <c r="B223" s="4" t="inlineStr">
        <is>
          <t>Genome</t>
        </is>
      </c>
      <c r="C223" s="4" t="inlineStr">
        <is>
          <t>Genome</t>
        </is>
      </c>
      <c r="D223" s="4" t="inlineStr">
        <is>
          <t>Martin</t>
        </is>
      </c>
      <c r="E223" s="5" t="n">
        <v>45659</v>
      </c>
      <c r="F223" s="6" t="n">
        <v>30000</v>
      </c>
      <c r="G223" s="4" t="inlineStr"/>
    </row>
    <row r="224">
      <c r="A224" s="4" t="n">
        <v>15505813719</v>
      </c>
      <c r="B224" s="4" t="inlineStr">
        <is>
          <t>CIH Bank - New Deal</t>
        </is>
      </c>
      <c r="C224" s="4" t="inlineStr">
        <is>
          <t>CIH Bank</t>
        </is>
      </c>
      <c r="D224" s="4" t="inlineStr">
        <is>
          <t>Martin</t>
        </is>
      </c>
      <c r="E224" s="5" t="n">
        <v>45659</v>
      </c>
      <c r="F224" s="6" t="n">
        <v>50000</v>
      </c>
      <c r="G224" s="4" t="inlineStr"/>
    </row>
    <row r="225">
      <c r="A225" s="4" t="n">
        <v>15857227489</v>
      </c>
      <c r="B225" s="4" t="inlineStr">
        <is>
          <t>Vatrin - Raf Rashad - contact form</t>
        </is>
      </c>
      <c r="C225" s="4" t="inlineStr">
        <is>
          <t>Vatrin</t>
        </is>
      </c>
      <c r="D225" s="4" t="inlineStr">
        <is>
          <t>Martin</t>
        </is>
      </c>
      <c r="E225" s="5" t="n">
        <v>45659</v>
      </c>
      <c r="F225" s="6" t="n">
        <v>0</v>
      </c>
      <c r="G225" s="4" t="inlineStr"/>
    </row>
    <row r="226">
      <c r="A226" s="4" t="n">
        <v>15937477341</v>
      </c>
      <c r="B226" s="4" t="inlineStr">
        <is>
          <t>Alior Bank  ATM Nearby</t>
        </is>
      </c>
      <c r="C226" s="4" t="inlineStr">
        <is>
          <t>Alior Bank Poland</t>
        </is>
      </c>
      <c r="D226" s="4" t="inlineStr">
        <is>
          <t>Martin</t>
        </is>
      </c>
      <c r="E226" s="5" t="n">
        <v>45659</v>
      </c>
      <c r="F226" s="6" t="n">
        <v>50000</v>
      </c>
      <c r="G226" s="4" t="inlineStr"/>
    </row>
    <row r="227">
      <c r="A227" s="4" t="n">
        <v>16220431302</v>
      </c>
      <c r="B227" s="4" t="inlineStr">
        <is>
          <t>Bankata.ro</t>
        </is>
      </c>
      <c r="C227" s="4" t="inlineStr">
        <is>
          <t>Bankata.ro</t>
        </is>
      </c>
      <c r="D227" s="4" t="inlineStr">
        <is>
          <t>Martin</t>
        </is>
      </c>
      <c r="E227" s="5" t="n">
        <v>45659</v>
      </c>
      <c r="F227" s="6" t="n">
        <v>0</v>
      </c>
      <c r="G227" s="4" t="inlineStr"/>
    </row>
    <row r="228">
      <c r="A228" s="4" t="n">
        <v>16502496477</v>
      </c>
      <c r="B228" s="4" t="inlineStr">
        <is>
          <t>KPMG CR - New Deal</t>
        </is>
      </c>
      <c r="C228" s="4" t="inlineStr">
        <is>
          <t>KPMG CR</t>
        </is>
      </c>
      <c r="D228" s="4" t="inlineStr">
        <is>
          <t>Martin</t>
        </is>
      </c>
      <c r="E228" s="5" t="n">
        <v>45659</v>
      </c>
      <c r="F228" s="6" t="n">
        <v>30000</v>
      </c>
      <c r="G228" s="4" t="inlineStr"/>
    </row>
    <row r="229">
      <c r="A229" s="4" t="n">
        <v>16655537347</v>
      </c>
      <c r="B229" s="4" t="inlineStr">
        <is>
          <t>Burgan Bank</t>
        </is>
      </c>
      <c r="C229" s="4" t="inlineStr">
        <is>
          <t>Burgan Bank</t>
        </is>
      </c>
      <c r="D229" s="4" t="inlineStr">
        <is>
          <t>Martin</t>
        </is>
      </c>
      <c r="E229" s="5" t="n">
        <v>45659</v>
      </c>
      <c r="F229" s="6" t="n">
        <v>50000</v>
      </c>
      <c r="G229" s="4" t="inlineStr"/>
    </row>
    <row r="230">
      <c r="A230" s="4" t="n">
        <v>23002670304</v>
      </c>
      <c r="B230" s="4" t="inlineStr">
        <is>
          <t>Montenegro; Company: BLIK</t>
        </is>
      </c>
      <c r="C230" s="4" t="inlineStr">
        <is>
          <t>BLIK</t>
        </is>
      </c>
      <c r="D230" s="4" t="inlineStr">
        <is>
          <t>Martin</t>
        </is>
      </c>
      <c r="E230" s="5" t="n">
        <v>45659</v>
      </c>
      <c r="F230" s="6" t="n">
        <v>0</v>
      </c>
      <c r="G230" s="4" t="inlineStr"/>
    </row>
    <row r="231">
      <c r="A231" s="4" t="n">
        <v>23067481287</v>
      </c>
      <c r="B231" s="4" t="inlineStr">
        <is>
          <t>Montenegro; Company: Addiko Bank Crna Gora</t>
        </is>
      </c>
      <c r="C231" s="4" t="inlineStr">
        <is>
          <t>Addiko Bank Crna Gora</t>
        </is>
      </c>
      <c r="D231" s="4" t="inlineStr">
        <is>
          <t>Martin</t>
        </is>
      </c>
      <c r="E231" s="5" t="n">
        <v>45659</v>
      </c>
      <c r="F231" s="6" t="n">
        <v>0</v>
      </c>
      <c r="G231" s="4" t="inlineStr"/>
    </row>
    <row r="232">
      <c r="A232" s="4" t="n">
        <v>23067504344</v>
      </c>
      <c r="B232" s="4" t="inlineStr">
        <is>
          <t>Alizz Islamic Bank, woodpecker</t>
        </is>
      </c>
      <c r="C232" s="4" t="inlineStr">
        <is>
          <t>Alizz Islamic Bank</t>
        </is>
      </c>
      <c r="D232" s="4" t="inlineStr">
        <is>
          <t>Martin</t>
        </is>
      </c>
      <c r="E232" s="5" t="n">
        <v>45659</v>
      </c>
      <c r="F232" s="6" t="n">
        <v>0</v>
      </c>
      <c r="G232" s="4" t="inlineStr"/>
    </row>
    <row r="233">
      <c r="A233" s="4" t="n">
        <v>31883481285</v>
      </c>
      <c r="B233" s="4" t="inlineStr">
        <is>
          <t>ATTICA BANK - New Deal</t>
        </is>
      </c>
      <c r="C233" s="4" t="inlineStr">
        <is>
          <t>ATTICA BANK</t>
        </is>
      </c>
      <c r="D233" s="4" t="inlineStr">
        <is>
          <t>Martin</t>
        </is>
      </c>
      <c r="E233" s="5" t="n">
        <v>45659</v>
      </c>
      <c r="F233" s="6" t="n">
        <v>50000</v>
      </c>
      <c r="G233" s="4" t="inlineStr"/>
    </row>
    <row r="234">
      <c r="A234" s="4" t="n">
        <v>38077102314</v>
      </c>
      <c r="B234" s="4" t="inlineStr">
        <is>
          <t>Advanzia Bank, woodpecker</t>
        </is>
      </c>
      <c r="C234" s="4" t="inlineStr">
        <is>
          <t>Advanzia Bank</t>
        </is>
      </c>
      <c r="D234" s="4" t="inlineStr">
        <is>
          <t>Martin</t>
        </is>
      </c>
      <c r="E234" s="5" t="n">
        <v>45659</v>
      </c>
      <c r="F234" s="6" t="n">
        <v>0</v>
      </c>
      <c r="G234" s="4" t="inlineStr"/>
    </row>
    <row r="235">
      <c r="A235" s="4" t="n">
        <v>39868634338</v>
      </c>
      <c r="B235" s="4" t="inlineStr">
        <is>
          <t>BANCEE - Addiko Bank a.d. Beograd - CLO</t>
        </is>
      </c>
      <c r="C235" s="4" t="inlineStr">
        <is>
          <t>Addiko Bank a.d. Beograd</t>
        </is>
      </c>
      <c r="D235" s="4" t="inlineStr">
        <is>
          <t>Martin</t>
        </is>
      </c>
      <c r="E235" s="5" t="n">
        <v>45659</v>
      </c>
      <c r="F235" s="6" t="n">
        <v>100000</v>
      </c>
      <c r="G235" s="4" t="inlineStr"/>
    </row>
    <row r="236">
      <c r="A236" s="4" t="n">
        <v>10627285194</v>
      </c>
      <c r="B236" s="4" t="inlineStr">
        <is>
          <t>Woodpecker: Coop Pank (Tapix)</t>
        </is>
      </c>
      <c r="C236" s="4" t="inlineStr">
        <is>
          <t>Coop Pank</t>
        </is>
      </c>
      <c r="D236" s="4" t="inlineStr">
        <is>
          <t>Veronika</t>
        </is>
      </c>
      <c r="E236" s="5" t="n">
        <v>45666</v>
      </c>
      <c r="F236" s="6" t="n">
        <v>25000</v>
      </c>
      <c r="G236" s="4" t="inlineStr"/>
    </row>
    <row r="237">
      <c r="A237" s="4" t="n">
        <v>40247102692</v>
      </c>
      <c r="B237" s="4" t="inlineStr">
        <is>
          <t>BANCEE; Company: Luminor Group</t>
        </is>
      </c>
      <c r="C237" s="4" t="inlineStr">
        <is>
          <t>Luminor Group</t>
        </is>
      </c>
      <c r="D237" s="4" t="inlineStr">
        <is>
          <t>Martin</t>
        </is>
      </c>
      <c r="E237" s="5" t="n">
        <v>45667</v>
      </c>
      <c r="F237" s="6" t="n">
        <v>0</v>
      </c>
      <c r="G237" s="4" t="inlineStr"/>
    </row>
    <row r="238">
      <c r="A238" s="4" t="n">
        <v>22903555044</v>
      </c>
      <c r="B238" s="4" t="inlineStr">
        <is>
          <t>Bank al Etihad: Nasser Abudahab - contact form (Tapix)</t>
        </is>
      </c>
      <c r="C238" s="4" t="inlineStr">
        <is>
          <t>Bank al Etihad</t>
        </is>
      </c>
      <c r="D238" s="4" t="inlineStr">
        <is>
          <t>Martin</t>
        </is>
      </c>
      <c r="E238" s="5" t="n">
        <v>45671</v>
      </c>
      <c r="F238" s="6" t="n">
        <v>130000</v>
      </c>
      <c r="G238" s="4" t="inlineStr"/>
    </row>
    <row r="239">
      <c r="A239" s="4" t="n">
        <v>36651824358</v>
      </c>
      <c r="B239" s="4" t="inlineStr">
        <is>
          <t>Erste Bank Montenegro, woodpecker</t>
        </is>
      </c>
      <c r="C239" s="4" t="inlineStr">
        <is>
          <t>Erste banka Montenegro</t>
        </is>
      </c>
      <c r="D239" s="4" t="inlineStr">
        <is>
          <t>Martin</t>
        </is>
      </c>
      <c r="E239" s="5" t="n">
        <v>45671</v>
      </c>
      <c r="F239" s="6" t="n">
        <v>0</v>
      </c>
      <c r="G239" s="4" t="inlineStr"/>
    </row>
    <row r="240">
      <c r="A240" s="4" t="n">
        <v>14809657590</v>
      </c>
      <c r="B240" s="4" t="inlineStr">
        <is>
          <t>Moneta Money Bank - RISK - Valenta</t>
        </is>
      </c>
      <c r="C240" s="4" t="inlineStr">
        <is>
          <t>Moneta Money Bank</t>
        </is>
      </c>
      <c r="D240" s="4" t="inlineStr">
        <is>
          <t>Martin</t>
        </is>
      </c>
      <c r="E240" s="5" t="n">
        <v>45674</v>
      </c>
      <c r="F240" s="6" t="n">
        <v>150000</v>
      </c>
      <c r="G240" s="4" t="inlineStr"/>
    </row>
    <row r="241">
      <c r="A241" s="4" t="n">
        <v>10630240723</v>
      </c>
      <c r="B241" s="4" t="inlineStr">
        <is>
          <t>Woodpecker: Absa Group</t>
        </is>
      </c>
      <c r="C241" s="4" t="inlineStr">
        <is>
          <t>Absa Group</t>
        </is>
      </c>
      <c r="D241" s="4" t="inlineStr">
        <is>
          <t>Veronika</t>
        </is>
      </c>
      <c r="E241" s="5" t="n">
        <v>45680</v>
      </c>
      <c r="F241" s="6" t="n">
        <v>20000</v>
      </c>
      <c r="G241" s="4" t="inlineStr"/>
    </row>
    <row r="242">
      <c r="A242" s="4" t="n">
        <v>12064258041</v>
      </c>
      <c r="B242" s="4" t="inlineStr">
        <is>
          <t>Contact Form: TallyMoney: Ravi Bhavsar</t>
        </is>
      </c>
      <c r="C242" s="4" t="inlineStr">
        <is>
          <t>TallyMoney</t>
        </is>
      </c>
      <c r="D242" s="4" t="inlineStr">
        <is>
          <t>Veronika</t>
        </is>
      </c>
      <c r="E242" s="5" t="n">
        <v>45680</v>
      </c>
      <c r="F242" s="6" t="n">
        <v>30000</v>
      </c>
      <c r="G242" s="4" t="inlineStr"/>
    </row>
    <row r="243">
      <c r="A243" s="4" t="n">
        <v>12291626694</v>
      </c>
      <c r="B243" s="4" t="inlineStr">
        <is>
          <t>Contact Form: Eversend: Ronald Kasendwa</t>
        </is>
      </c>
      <c r="C243" s="4" t="inlineStr">
        <is>
          <t>Eversend</t>
        </is>
      </c>
      <c r="D243" s="4" t="inlineStr">
        <is>
          <t>Veronika</t>
        </is>
      </c>
      <c r="E243" s="5" t="n">
        <v>45680</v>
      </c>
      <c r="F243" s="6" t="n">
        <v>20000</v>
      </c>
      <c r="G243" s="4" t="inlineStr"/>
    </row>
    <row r="244">
      <c r="A244" s="4" t="n">
        <v>17341221569</v>
      </c>
      <c r="B244" s="4" t="inlineStr">
        <is>
          <t>M24: Useepay</t>
        </is>
      </c>
      <c r="C244" s="4" t="inlineStr">
        <is>
          <t>Useepay</t>
        </is>
      </c>
      <c r="D244" s="4" t="inlineStr">
        <is>
          <t>Veronika</t>
        </is>
      </c>
      <c r="E244" s="5" t="n">
        <v>45680</v>
      </c>
      <c r="F244" s="6" t="n">
        <v>20000</v>
      </c>
      <c r="G244" s="4" t="inlineStr"/>
    </row>
    <row r="245">
      <c r="A245" s="4" t="n">
        <v>15727058661</v>
      </c>
      <c r="B245" s="4" t="inlineStr">
        <is>
          <t>LI- Intelica Consulting</t>
        </is>
      </c>
      <c r="C245" s="4" t="inlineStr">
        <is>
          <t>INTELICA CONSULTING</t>
        </is>
      </c>
      <c r="D245" s="4" t="inlineStr">
        <is>
          <t>Veronika</t>
        </is>
      </c>
      <c r="E245" s="5" t="n">
        <v>45680</v>
      </c>
      <c r="F245" s="6" t="n">
        <v>0</v>
      </c>
      <c r="G245" s="4" t="inlineStr"/>
    </row>
    <row r="246">
      <c r="A246" s="4" t="n">
        <v>13020637121</v>
      </c>
      <c r="B246" s="4" t="inlineStr">
        <is>
          <t>Source: linkedin; Company: Degussa Bank</t>
        </is>
      </c>
      <c r="C246" s="4" t="inlineStr">
        <is>
          <t>Degussa Bank</t>
        </is>
      </c>
      <c r="D246" s="4" t="inlineStr">
        <is>
          <t>Veronika</t>
        </is>
      </c>
      <c r="E246" s="5" t="n">
        <v>45680</v>
      </c>
      <c r="F246" s="6" t="n">
        <v>20000</v>
      </c>
      <c r="G246" s="4" t="inlineStr"/>
    </row>
    <row r="247">
      <c r="A247" s="4" t="n">
        <v>16498422767</v>
      </c>
      <c r="B247" s="4" t="inlineStr">
        <is>
          <t>Smartbank</t>
        </is>
      </c>
      <c r="C247" s="4" t="inlineStr">
        <is>
          <t>SmartBank</t>
        </is>
      </c>
      <c r="D247" s="4" t="inlineStr">
        <is>
          <t>Veronika</t>
        </is>
      </c>
      <c r="E247" s="5" t="n">
        <v>45680</v>
      </c>
      <c r="F247" s="6" t="n">
        <v>130000</v>
      </c>
      <c r="G247" s="4" t="inlineStr"/>
    </row>
    <row r="248">
      <c r="A248" s="4" t="n">
        <v>15727299259</v>
      </c>
      <c r="B248" s="4" t="inlineStr">
        <is>
          <t xml:space="preserve">LI- Euromonitor International </t>
        </is>
      </c>
      <c r="C248" s="4" t="inlineStr">
        <is>
          <t>Euromonitor International</t>
        </is>
      </c>
      <c r="D248" s="4" t="inlineStr">
        <is>
          <t>Veronika</t>
        </is>
      </c>
      <c r="E248" s="5" t="n">
        <v>45680</v>
      </c>
      <c r="F248" s="6" t="n">
        <v>0</v>
      </c>
      <c r="G248" s="4" t="inlineStr"/>
    </row>
    <row r="249">
      <c r="A249" s="4" t="n">
        <v>16498561002</v>
      </c>
      <c r="B249" s="4" t="inlineStr">
        <is>
          <t>LI: Money In</t>
        </is>
      </c>
      <c r="C249" s="4" t="inlineStr">
        <is>
          <t>Money IN</t>
        </is>
      </c>
      <c r="D249" s="4" t="inlineStr">
        <is>
          <t>Veronika</t>
        </is>
      </c>
      <c r="E249" s="5" t="n">
        <v>45680</v>
      </c>
      <c r="F249" s="6" t="n">
        <v>20000</v>
      </c>
      <c r="G249" s="4" t="inlineStr"/>
    </row>
    <row r="250">
      <c r="A250" s="4" t="n">
        <v>43465438451</v>
      </c>
      <c r="B250" s="4" t="inlineStr">
        <is>
          <t>Funding Circle: Rajiv Iyer - contact form (Tapix)</t>
        </is>
      </c>
      <c r="C250" s="4" t="inlineStr">
        <is>
          <t>Funding Circle</t>
        </is>
      </c>
      <c r="D250" s="4" t="inlineStr">
        <is>
          <t>Veronika</t>
        </is>
      </c>
      <c r="E250" s="5" t="n">
        <v>45681</v>
      </c>
      <c r="F250" s="6" t="n">
        <v>20000</v>
      </c>
      <c r="G250" s="4" t="inlineStr"/>
    </row>
    <row r="251">
      <c r="A251" s="4" t="n">
        <v>25917025502</v>
      </c>
      <c r="B251" s="4" t="inlineStr">
        <is>
          <t>LON d.d. - New Deal</t>
        </is>
      </c>
      <c r="C251" s="4" t="inlineStr">
        <is>
          <t>LON d.d.</t>
        </is>
      </c>
      <c r="D251" s="4" t="inlineStr">
        <is>
          <t>Martin</t>
        </is>
      </c>
      <c r="E251" s="5" t="n">
        <v>45685</v>
      </c>
      <c r="F251" s="6" t="n">
        <v>30000</v>
      </c>
      <c r="G251" s="4" t="inlineStr"/>
    </row>
    <row r="252">
      <c r="A252" s="4" t="n">
        <v>98112403655</v>
      </c>
      <c r="B252" s="4" t="inlineStr">
        <is>
          <t>Kuda Bank, woodpecker</t>
        </is>
      </c>
      <c r="C252" s="4" t="inlineStr">
        <is>
          <t>Kuda Bank</t>
        </is>
      </c>
      <c r="D252" s="4" t="inlineStr">
        <is>
          <t>Martin</t>
        </is>
      </c>
      <c r="E252" s="5" t="n">
        <v>45692</v>
      </c>
      <c r="F252" s="6" t="n">
        <v>0</v>
      </c>
      <c r="G252" s="4" t="inlineStr"/>
    </row>
    <row r="253">
      <c r="A253" s="4" t="n">
        <v>14789186525</v>
      </c>
      <c r="B253" s="4" t="inlineStr">
        <is>
          <t>M24: Nomad</t>
        </is>
      </c>
      <c r="C253" s="4" t="inlineStr">
        <is>
          <t>Nomad</t>
        </is>
      </c>
      <c r="D253" s="4" t="inlineStr">
        <is>
          <t>Martin</t>
        </is>
      </c>
      <c r="E253" s="5" t="n">
        <v>45692</v>
      </c>
      <c r="F253" s="6" t="n">
        <v>100000</v>
      </c>
      <c r="G253" s="4" t="inlineStr"/>
    </row>
    <row r="254">
      <c r="A254" s="4" t="n">
        <v>45072841966</v>
      </c>
      <c r="B254" s="4" t="inlineStr">
        <is>
          <t>Inecobank: Avetis Ovakimyan - contact form (Tapix)</t>
        </is>
      </c>
      <c r="C254" s="4" t="inlineStr">
        <is>
          <t xml:space="preserve">Inecobank CJSC </t>
        </is>
      </c>
      <c r="D254" s="4" t="inlineStr">
        <is>
          <t>Mykyta</t>
        </is>
      </c>
      <c r="E254" s="5" t="n">
        <v>45693</v>
      </c>
      <c r="F254" s="6" t="n">
        <v>99000</v>
      </c>
      <c r="G254" s="4" t="inlineStr"/>
    </row>
    <row r="255">
      <c r="A255" s="4" t="n">
        <v>32174793924</v>
      </c>
      <c r="B255" s="4" t="inlineStr">
        <is>
          <t>Commercial Bank of Kuwait - Inbound (Tapix)</t>
        </is>
      </c>
      <c r="C255" s="4" t="inlineStr">
        <is>
          <t>Commercial Bank of Kuwait</t>
        </is>
      </c>
      <c r="D255" s="4" t="inlineStr">
        <is>
          <t>Martin</t>
        </is>
      </c>
      <c r="E255" s="5" t="n">
        <v>45695</v>
      </c>
      <c r="F255" s="6" t="n">
        <v>150000</v>
      </c>
      <c r="G255" s="4" t="inlineStr"/>
    </row>
    <row r="256">
      <c r="A256" s="4" t="n">
        <v>19959790795</v>
      </c>
      <c r="B256" s="4" t="inlineStr">
        <is>
          <t>UniCredit Bank Romania</t>
        </is>
      </c>
      <c r="C256" s="4" t="inlineStr">
        <is>
          <t>UniCredit Bank Romania</t>
        </is>
      </c>
      <c r="D256" s="4" t="inlineStr">
        <is>
          <t>Martin</t>
        </is>
      </c>
      <c r="E256" s="5" t="n">
        <v>45702</v>
      </c>
      <c r="F256" s="6" t="n">
        <v>150000</v>
      </c>
      <c r="G256" s="4" t="inlineStr"/>
    </row>
    <row r="257">
      <c r="A257" s="4" t="n">
        <v>46716622042</v>
      </c>
      <c r="B257" s="4" t="inlineStr">
        <is>
          <t>Finom - Credit Scoring Categorization</t>
        </is>
      </c>
      <c r="C257" s="4" t="inlineStr">
        <is>
          <t>Finom</t>
        </is>
      </c>
      <c r="D257" s="4" t="inlineStr">
        <is>
          <t>Martin</t>
        </is>
      </c>
      <c r="E257" s="5" t="n">
        <v>45705</v>
      </c>
      <c r="F257" s="6" t="n">
        <v>150000</v>
      </c>
      <c r="G257" s="4" t="inlineStr"/>
    </row>
    <row r="258">
      <c r="A258" s="4" t="n">
        <v>14842504650</v>
      </c>
      <c r="B258" s="4" t="inlineStr">
        <is>
          <t>M24: Neollet</t>
        </is>
      </c>
      <c r="C258" s="4" t="inlineStr">
        <is>
          <t>neollet</t>
        </is>
      </c>
      <c r="D258" s="4" t="inlineStr">
        <is>
          <t>Martin</t>
        </is>
      </c>
      <c r="E258" s="5" t="n">
        <v>45706</v>
      </c>
      <c r="F258" s="6" t="n">
        <v>30000</v>
      </c>
      <c r="G258" s="4" t="inlineStr"/>
    </row>
    <row r="259">
      <c r="A259" s="4" t="n">
        <v>11499918830</v>
      </c>
      <c r="B259" s="4" t="inlineStr">
        <is>
          <t>Bank Muscat - New Deal</t>
        </is>
      </c>
      <c r="C259" s="4" t="inlineStr">
        <is>
          <t>Bank Muscat</t>
        </is>
      </c>
      <c r="D259" s="4" t="inlineStr">
        <is>
          <t>Martin</t>
        </is>
      </c>
      <c r="E259" s="5" t="n">
        <v>45706</v>
      </c>
      <c r="F259" s="6" t="n">
        <v>150000</v>
      </c>
      <c r="G259" s="4" t="inlineStr"/>
    </row>
    <row r="260">
      <c r="A260" s="4" t="n">
        <v>14808277743</v>
      </c>
      <c r="B260" s="4" t="inlineStr">
        <is>
          <t>M24:Akbank - New Deal</t>
        </is>
      </c>
      <c r="C260" s="4" t="inlineStr">
        <is>
          <t>Akbank</t>
        </is>
      </c>
      <c r="D260" s="4" t="inlineStr">
        <is>
          <t>Veronika</t>
        </is>
      </c>
      <c r="E260" s="5" t="n">
        <v>45708</v>
      </c>
      <c r="F260" s="6" t="n">
        <v>20000</v>
      </c>
      <c r="G260" s="4" t="inlineStr"/>
    </row>
    <row r="261">
      <c r="A261" s="4" t="n">
        <v>29953105100</v>
      </c>
      <c r="B261" s="4" t="inlineStr">
        <is>
          <t>Dabar Informatika - Core Banking Solution (partnership) (Tapix)</t>
        </is>
      </c>
      <c r="C261" s="4" t="inlineStr">
        <is>
          <t>dabar informatika</t>
        </is>
      </c>
      <c r="D261" s="4" t="inlineStr">
        <is>
          <t>Martin</t>
        </is>
      </c>
      <c r="E261" s="5" t="n">
        <v>45709</v>
      </c>
      <c r="F261" s="6" t="n">
        <v>50000</v>
      </c>
      <c r="G261" s="4" t="inlineStr"/>
    </row>
    <row r="262">
      <c r="A262" s="4" t="n">
        <v>134224387264</v>
      </c>
      <c r="B262" s="4" t="inlineStr">
        <is>
          <t>Admitad: Azer Mekhtiev, round robin</t>
        </is>
      </c>
      <c r="C262" s="4" t="inlineStr">
        <is>
          <t>Admitad</t>
        </is>
      </c>
      <c r="D262" s="4" t="inlineStr">
        <is>
          <t>Mykyta</t>
        </is>
      </c>
      <c r="E262" s="5" t="n">
        <v>45712</v>
      </c>
      <c r="F262" s="6" t="n">
        <v>0</v>
      </c>
      <c r="G262" s="4" t="inlineStr"/>
    </row>
    <row r="263">
      <c r="A263" s="4" t="n">
        <v>12059875801</v>
      </c>
      <c r="B263" s="4" t="inlineStr">
        <is>
          <t>RFP: Atruvia (Tapix)</t>
        </is>
      </c>
      <c r="C263" s="4" t="inlineStr">
        <is>
          <t>Atruvia</t>
        </is>
      </c>
      <c r="D263" s="4" t="inlineStr">
        <is>
          <t>Veronika</t>
        </is>
      </c>
      <c r="E263" s="5" t="n">
        <v>45715</v>
      </c>
      <c r="F263" s="6" t="n">
        <v>130000</v>
      </c>
      <c r="G263" s="4" t="inlineStr"/>
    </row>
    <row r="264">
      <c r="A264" s="4" t="n">
        <v>14198386639</v>
      </c>
      <c r="B264" s="4" t="inlineStr">
        <is>
          <t>Source: Linkedin; Company: Bankaool</t>
        </is>
      </c>
      <c r="C264" s="4" t="inlineStr">
        <is>
          <t>Bankaool</t>
        </is>
      </c>
      <c r="D264" s="4" t="inlineStr">
        <is>
          <t>Veronika</t>
        </is>
      </c>
      <c r="E264" s="5" t="n">
        <v>45719</v>
      </c>
      <c r="F264" s="6" t="n">
        <v>20000</v>
      </c>
      <c r="G264" s="4" t="inlineStr"/>
    </row>
    <row r="265">
      <c r="A265" s="4" t="n">
        <v>58443371748</v>
      </c>
      <c r="B265" s="4" t="inlineStr">
        <is>
          <t>BFW24 - Zoltán Ács - MBH</t>
        </is>
      </c>
      <c r="C265" s="4" t="inlineStr">
        <is>
          <t>Zoltán Ács</t>
        </is>
      </c>
      <c r="D265" s="4" t="inlineStr">
        <is>
          <t>Martin</t>
        </is>
      </c>
      <c r="E265" s="5" t="n">
        <v>45719</v>
      </c>
      <c r="F265" s="6" t="n">
        <v>150000</v>
      </c>
      <c r="G265" s="4" t="inlineStr"/>
    </row>
    <row r="266">
      <c r="A266" s="4" t="n">
        <v>92960473332</v>
      </c>
      <c r="B266" s="4" t="inlineStr">
        <is>
          <t>ueno - New Deal</t>
        </is>
      </c>
      <c r="C266" s="4" t="inlineStr">
        <is>
          <t>ueno</t>
        </is>
      </c>
      <c r="D266" s="4" t="inlineStr">
        <is>
          <t>Martin</t>
        </is>
      </c>
      <c r="E266" s="5" t="n">
        <v>45719</v>
      </c>
      <c r="F266" s="6" t="n">
        <v>50000</v>
      </c>
      <c r="G266" s="4" t="inlineStr"/>
    </row>
    <row r="267">
      <c r="A267" s="4" t="n">
        <v>145184710891</v>
      </c>
      <c r="B267" s="4" t="inlineStr">
        <is>
          <t>Asre Danesh Afzar Education Centre: MohammadAli Alavian - contact form</t>
        </is>
      </c>
      <c r="C267" s="4" t="inlineStr">
        <is>
          <t>Asre Danesh Afzar Education Centre</t>
        </is>
      </c>
      <c r="D267" s="4" t="inlineStr">
        <is>
          <t>Mykyta</t>
        </is>
      </c>
      <c r="E267" s="5" t="n">
        <v>45719</v>
      </c>
      <c r="F267" s="6" t="n">
        <v>0</v>
      </c>
      <c r="G267" s="4" t="inlineStr"/>
    </row>
    <row r="268">
      <c r="A268" s="4" t="n">
        <v>119589482692</v>
      </c>
      <c r="B268" s="4" t="inlineStr">
        <is>
          <t>Source: Linkedin; Company: UniCredit Bank Serbia</t>
        </is>
      </c>
      <c r="C268" s="4" t="inlineStr">
        <is>
          <t>UniCredit Bank Serbia</t>
        </is>
      </c>
      <c r="D268" s="4" t="inlineStr">
        <is>
          <t>Martin</t>
        </is>
      </c>
      <c r="E268" s="5" t="n">
        <v>45719</v>
      </c>
      <c r="F268" s="6" t="n">
        <v>0</v>
      </c>
      <c r="G268" s="4" t="inlineStr"/>
    </row>
    <row r="269">
      <c r="A269" s="4" t="n">
        <v>19655136734</v>
      </c>
      <c r="B269" s="4" t="inlineStr">
        <is>
          <t>FINCA bank - New Deal</t>
        </is>
      </c>
      <c r="C269" s="4" t="inlineStr">
        <is>
          <t>FINCA bank</t>
        </is>
      </c>
      <c r="D269" s="4" t="inlineStr">
        <is>
          <t>Mykyta</t>
        </is>
      </c>
      <c r="E269" s="5" t="n">
        <v>45720</v>
      </c>
      <c r="F269" s="6" t="n">
        <v>27000</v>
      </c>
      <c r="G269" s="4" t="inlineStr"/>
    </row>
    <row r="270">
      <c r="A270" s="4" t="n">
        <v>142341929192</v>
      </c>
      <c r="B270" s="4" t="inlineStr">
        <is>
          <t>Xiamen 35.Com Technology Co., Ltd.: lolo popo - contact form</t>
        </is>
      </c>
      <c r="C270" s="4" t="inlineStr">
        <is>
          <t>Xiamen 35.Com Technology Co., Ltd.</t>
        </is>
      </c>
      <c r="D270" s="4" t="inlineStr">
        <is>
          <t>Mykyta</t>
        </is>
      </c>
      <c r="E270" s="5" t="n">
        <v>45720</v>
      </c>
      <c r="F270" s="6" t="n">
        <v>0</v>
      </c>
      <c r="G270" s="4" t="inlineStr"/>
    </row>
    <row r="271">
      <c r="A271" s="4" t="n">
        <v>89626162378</v>
      </c>
      <c r="B271" s="4" t="inlineStr">
        <is>
          <t>: Raphaël SHIFF - contact form</t>
        </is>
      </c>
      <c r="C271" s="4" t="inlineStr">
        <is>
          <t>Arbor app</t>
        </is>
      </c>
      <c r="D271" s="4" t="inlineStr">
        <is>
          <t>Mykyta</t>
        </is>
      </c>
      <c r="E271" s="5" t="n">
        <v>45721</v>
      </c>
      <c r="F271" s="6" t="n">
        <v>0</v>
      </c>
      <c r="G271" s="4" t="inlineStr"/>
    </row>
    <row r="272">
      <c r="A272" s="4" t="n">
        <v>37909559504</v>
      </c>
      <c r="B272" s="4" t="inlineStr">
        <is>
          <t>Kompanion Bank, woodpecker (Tapix)</t>
        </is>
      </c>
      <c r="C272" s="4" t="n">
        <v/>
      </c>
      <c r="D272" s="4" t="inlineStr">
        <is>
          <t>Mykyta</t>
        </is>
      </c>
      <c r="E272" s="5" t="n">
        <v>45723</v>
      </c>
      <c r="F272" s="6" t="n">
        <v>27000</v>
      </c>
      <c r="G272" s="4" t="inlineStr"/>
    </row>
    <row r="273">
      <c r="A273" s="4" t="n">
        <v>91801181386</v>
      </c>
      <c r="B273" s="4" t="inlineStr">
        <is>
          <t>: Paul Jones - Reward insight</t>
        </is>
      </c>
      <c r="C273" s="4" t="inlineStr">
        <is>
          <t>Reward</t>
        </is>
      </c>
      <c r="D273" s="4" t="inlineStr">
        <is>
          <t>Lukáš</t>
        </is>
      </c>
      <c r="E273" s="5" t="n">
        <v>45733</v>
      </c>
      <c r="F273" s="6" t="n">
        <v>150000</v>
      </c>
      <c r="G273" s="4" t="inlineStr"/>
    </row>
    <row r="274">
      <c r="A274" s="4" t="n">
        <v>8342437337</v>
      </c>
      <c r="B274" s="4" t="inlineStr">
        <is>
          <t>Citadele banka</t>
        </is>
      </c>
      <c r="C274" s="4" t="inlineStr">
        <is>
          <t>Citadele banka</t>
        </is>
      </c>
      <c r="D274" s="4" t="inlineStr">
        <is>
          <t>Martin</t>
        </is>
      </c>
      <c r="E274" s="5" t="n">
        <v>45733</v>
      </c>
      <c r="F274" s="6" t="n">
        <v>45000</v>
      </c>
      <c r="G274" s="4" t="inlineStr"/>
    </row>
    <row r="275">
      <c r="A275" s="4" t="n">
        <v>70733219024</v>
      </c>
      <c r="B275" s="4" t="inlineStr">
        <is>
          <t>Source: Linkedin; Company: ueno bank S.A.</t>
        </is>
      </c>
      <c r="C275" s="4" t="inlineStr">
        <is>
          <t>itti</t>
        </is>
      </c>
      <c r="D275" s="4" t="inlineStr">
        <is>
          <t>Martin</t>
        </is>
      </c>
      <c r="E275" s="5" t="n">
        <v>45733</v>
      </c>
      <c r="F275" s="6" t="n">
        <v>0</v>
      </c>
      <c r="G275" s="4" t="inlineStr"/>
    </row>
    <row r="276">
      <c r="A276" s="4" t="n">
        <v>158111714500</v>
      </c>
      <c r="B276" s="4" t="inlineStr">
        <is>
          <t>Source: Linkedin; Company: First Abu Dhabi Bank (FAB)</t>
        </is>
      </c>
      <c r="C276" s="4" t="inlineStr">
        <is>
          <t>First Abu Dhabi Bank (FAB)</t>
        </is>
      </c>
      <c r="D276" s="4" t="inlineStr">
        <is>
          <t>Martin</t>
        </is>
      </c>
      <c r="E276" s="5" t="n">
        <v>45734</v>
      </c>
      <c r="F276" s="6" t="n">
        <v>0</v>
      </c>
      <c r="G276" s="4" t="inlineStr"/>
    </row>
    <row r="277">
      <c r="A277" s="4" t="n">
        <v>12507411643</v>
      </c>
      <c r="B277" s="4" t="inlineStr">
        <is>
          <t>Source: Linkedin; Company: JSCB "ENERGBANK"​ (Tapix)</t>
        </is>
      </c>
      <c r="C277" s="4" t="inlineStr">
        <is>
          <t>JSCB "ENERGBANK"​</t>
        </is>
      </c>
      <c r="D277" s="4" t="inlineStr">
        <is>
          <t>Martin</t>
        </is>
      </c>
      <c r="E277" s="5" t="n">
        <v>45734</v>
      </c>
      <c r="F277" s="6" t="n">
        <v>30000</v>
      </c>
      <c r="G277" s="4" t="inlineStr"/>
    </row>
    <row r="278">
      <c r="A278" s="4" t="n">
        <v>91650782399</v>
      </c>
      <c r="B278" s="4" t="inlineStr">
        <is>
          <t>maib: Dmitry Duca - contact form</t>
        </is>
      </c>
      <c r="C278" s="4" t="inlineStr">
        <is>
          <t>maib</t>
        </is>
      </c>
      <c r="D278" s="4" t="inlineStr">
        <is>
          <t>Martin</t>
        </is>
      </c>
      <c r="E278" s="5" t="n">
        <v>45735</v>
      </c>
      <c r="F278" s="6" t="n">
        <v>0</v>
      </c>
      <c r="G278" s="4" t="inlineStr"/>
    </row>
    <row r="279">
      <c r="A279" s="4" t="n">
        <v>135578967287</v>
      </c>
      <c r="B279" s="4" t="inlineStr">
        <is>
          <t>Source: Linkedin; Company: Banca Transilvania</t>
        </is>
      </c>
      <c r="C279" s="4" t="inlineStr">
        <is>
          <t>Banca Transilvania</t>
        </is>
      </c>
      <c r="D279" s="4" t="inlineStr">
        <is>
          <t>Martin</t>
        </is>
      </c>
      <c r="E279" s="5" t="n">
        <v>45740</v>
      </c>
      <c r="F279" s="6" t="n">
        <v>0</v>
      </c>
      <c r="G279" s="4" t="inlineStr"/>
    </row>
    <row r="280">
      <c r="A280" s="4" t="n">
        <v>159364424947</v>
      </c>
      <c r="B280" s="4" t="inlineStr">
        <is>
          <t>Sdružení TULIPAN: Jiří Havelka - contact form</t>
        </is>
      </c>
      <c r="C280" s="4" t="inlineStr">
        <is>
          <t>Sdružení TULIPAN</t>
        </is>
      </c>
      <c r="D280" s="4" t="inlineStr">
        <is>
          <t>Richard</t>
        </is>
      </c>
      <c r="E280" s="5" t="n">
        <v>45741</v>
      </c>
      <c r="F280" s="6" t="n">
        <v>0</v>
      </c>
      <c r="G280" s="4" t="inlineStr"/>
    </row>
    <row r="281">
      <c r="A281" s="4" t="n">
        <v>149014830319</v>
      </c>
      <c r="B281" s="4" t="inlineStr">
        <is>
          <t>Finexio: Francois Bailly - contact form</t>
        </is>
      </c>
      <c r="C281" s="4" t="inlineStr">
        <is>
          <t>Finexio</t>
        </is>
      </c>
      <c r="D281" s="4" t="inlineStr">
        <is>
          <t>Mykyta</t>
        </is>
      </c>
      <c r="E281" s="5" t="n">
        <v>45741</v>
      </c>
      <c r="F281" s="6" t="n">
        <v>0</v>
      </c>
      <c r="G281" s="4" t="inlineStr"/>
    </row>
    <row r="282">
      <c r="A282" s="4" t="n">
        <v>131580872929</v>
      </c>
      <c r="B282" s="4" t="inlineStr">
        <is>
          <t>Source: Linkedin; Company: STC Bank</t>
        </is>
      </c>
      <c r="C282" s="4" t="inlineStr">
        <is>
          <t>STC Bank</t>
        </is>
      </c>
      <c r="D282" s="4" t="inlineStr">
        <is>
          <t>Martin</t>
        </is>
      </c>
      <c r="E282" s="5" t="n">
        <v>45741</v>
      </c>
      <c r="F282" s="6" t="n">
        <v>0</v>
      </c>
      <c r="G282" s="4" t="inlineStr"/>
    </row>
    <row r="283">
      <c r="A283" s="4" t="n">
        <v>91807874277</v>
      </c>
      <c r="B283" s="4" t="inlineStr">
        <is>
          <t>Grupo Financiero Banorte (Mexico) - New Deal (Tapix)</t>
        </is>
      </c>
      <c r="C283" s="4" t="inlineStr">
        <is>
          <t>Grupo Financiero Banorte (Mexico)</t>
        </is>
      </c>
      <c r="D283" s="4" t="inlineStr">
        <is>
          <t>Martin</t>
        </is>
      </c>
      <c r="E283" s="5" t="n">
        <v>45742</v>
      </c>
      <c r="F283" s="6" t="n">
        <v>325000</v>
      </c>
      <c r="G283" s="4" t="inlineStr"/>
    </row>
    <row r="284">
      <c r="A284" s="4" t="n">
        <v>168067527902</v>
      </c>
      <c r="B284" s="4" t="inlineStr">
        <is>
          <t>dLocal - New Deal</t>
        </is>
      </c>
      <c r="C284" s="4" t="inlineStr">
        <is>
          <t>dLocal</t>
        </is>
      </c>
      <c r="D284" s="4" t="inlineStr">
        <is>
          <t>Martin</t>
        </is>
      </c>
      <c r="E284" s="5" t="n">
        <v>45747</v>
      </c>
      <c r="F284" s="6" t="n">
        <v>1</v>
      </c>
      <c r="G284" s="4" t="inlineStr"/>
    </row>
    <row r="285">
      <c r="A285" s="4" t="n">
        <v>10493523415</v>
      </c>
      <c r="B285" s="4" t="inlineStr">
        <is>
          <t>Woodpecker: First Bank of Nigeria Ltd.</t>
        </is>
      </c>
      <c r="C285" s="4" t="inlineStr">
        <is>
          <t>First Bank of Nigeria Ltd.</t>
        </is>
      </c>
      <c r="D285" s="4" t="inlineStr">
        <is>
          <t>Lukáš</t>
        </is>
      </c>
      <c r="E285" s="5" t="n">
        <v>45747</v>
      </c>
      <c r="F285" s="6" t="n">
        <v>150000</v>
      </c>
      <c r="G285" s="4" t="inlineStr"/>
    </row>
    <row r="286">
      <c r="A286" s="4" t="n">
        <v>10161522378</v>
      </c>
      <c r="B286" s="4" t="inlineStr">
        <is>
          <t>Contact Form: Exponent.es + Wenalyze</t>
        </is>
      </c>
      <c r="C286" s="4" t="inlineStr">
        <is>
          <t>Exponent</t>
        </is>
      </c>
      <c r="D286" s="4" t="inlineStr">
        <is>
          <t>Lukáš</t>
        </is>
      </c>
      <c r="E286" s="5" t="n">
        <v>45747</v>
      </c>
      <c r="F286" s="6" t="n">
        <v>120000</v>
      </c>
      <c r="G286" s="4" t="inlineStr"/>
    </row>
    <row r="287">
      <c r="A287" s="4" t="n">
        <v>15433795064</v>
      </c>
      <c r="B287" s="4" t="inlineStr">
        <is>
          <t>M24: Enqura - Turkish fintech</t>
        </is>
      </c>
      <c r="C287" s="4" t="inlineStr">
        <is>
          <t>Enqura</t>
        </is>
      </c>
      <c r="D287" s="4" t="inlineStr">
        <is>
          <t>Lukáš</t>
        </is>
      </c>
      <c r="E287" s="5" t="n">
        <v>45747</v>
      </c>
      <c r="F287" s="6" t="n">
        <v>30000</v>
      </c>
      <c r="G287" s="4" t="inlineStr"/>
    </row>
    <row r="288">
      <c r="A288" s="4" t="n">
        <v>10144363991</v>
      </c>
      <c r="B288" s="4" t="inlineStr">
        <is>
          <t>LinkedIn: HypnoTirol Bank - Florian Honl</t>
        </is>
      </c>
      <c r="C288" s="4" t="inlineStr">
        <is>
          <t>Hypo Tirol Bank</t>
        </is>
      </c>
      <c r="D288" s="4" t="inlineStr">
        <is>
          <t>Veronika</t>
        </is>
      </c>
      <c r="E288" s="5" t="n">
        <v>45747</v>
      </c>
      <c r="F288" s="6" t="n">
        <v>30000</v>
      </c>
      <c r="G288" s="4" t="inlineStr"/>
    </row>
    <row r="289">
      <c r="A289" s="4" t="n">
        <v>11803890365</v>
      </c>
      <c r="B289" s="4" t="inlineStr">
        <is>
          <t>Round Robin: GetBill: Aleksis Andersons</t>
        </is>
      </c>
      <c r="C289" s="4" t="inlineStr">
        <is>
          <t>GetBill</t>
        </is>
      </c>
      <c r="D289" s="4" t="inlineStr">
        <is>
          <t>Lukáš</t>
        </is>
      </c>
      <c r="E289" s="5" t="n">
        <v>45747</v>
      </c>
      <c r="F289" s="6" t="n">
        <v>20000</v>
      </c>
      <c r="G289" s="4" t="inlineStr"/>
    </row>
    <row r="290">
      <c r="A290" s="4" t="n">
        <v>11879420657</v>
      </c>
      <c r="B290" s="4" t="inlineStr">
        <is>
          <t>Mastercard Europe - New Deal</t>
        </is>
      </c>
      <c r="C290" s="4" t="inlineStr">
        <is>
          <t>Mastercard Europe</t>
        </is>
      </c>
      <c r="D290" s="4" t="inlineStr">
        <is>
          <t>Lukáš</t>
        </is>
      </c>
      <c r="E290" s="5" t="n">
        <v>45747</v>
      </c>
      <c r="F290" s="6" t="n">
        <v>0</v>
      </c>
      <c r="G290" s="4" t="inlineStr"/>
    </row>
    <row r="291">
      <c r="A291" s="4" t="n">
        <v>36618312911</v>
      </c>
      <c r="B291" s="4" t="inlineStr">
        <is>
          <t>ČSOB SK, woodpecker</t>
        </is>
      </c>
      <c r="C291" s="4" t="inlineStr">
        <is>
          <t>ČSOB SK</t>
        </is>
      </c>
      <c r="D291" s="4" t="inlineStr">
        <is>
          <t>Lukáš</t>
        </is>
      </c>
      <c r="E291" s="5" t="n">
        <v>45747</v>
      </c>
      <c r="F291" s="6" t="n">
        <v>0</v>
      </c>
      <c r="G291" s="4" t="inlineStr"/>
    </row>
    <row r="292">
      <c r="A292" s="4" t="n">
        <v>14926092772</v>
      </c>
      <c r="B292" s="4" t="inlineStr">
        <is>
          <t>M24: Equals Money - Ian Campbell</t>
        </is>
      </c>
      <c r="C292" s="4" t="inlineStr">
        <is>
          <t>Equals Money</t>
        </is>
      </c>
      <c r="D292" s="4" t="inlineStr">
        <is>
          <t>Lukáš</t>
        </is>
      </c>
      <c r="E292" s="5" t="n">
        <v>45747</v>
      </c>
      <c r="F292" s="6" t="n">
        <v>50000</v>
      </c>
      <c r="G292" s="4" t="inlineStr"/>
    </row>
    <row r="293">
      <c r="A293" s="4" t="n">
        <v>133176992997</v>
      </c>
      <c r="B293" s="4" t="inlineStr">
        <is>
          <t>Bankos: Rene Allabert - contact form</t>
        </is>
      </c>
      <c r="C293" s="4" t="inlineStr">
        <is>
          <t>Bankos</t>
        </is>
      </c>
      <c r="D293" s="4" t="inlineStr">
        <is>
          <t>Lukáš</t>
        </is>
      </c>
      <c r="E293" s="5" t="n">
        <v>45747</v>
      </c>
      <c r="F293" s="6" t="n">
        <v>0</v>
      </c>
      <c r="G293" s="4" t="inlineStr"/>
    </row>
    <row r="294">
      <c r="A294" s="4" t="n">
        <v>14926060527</v>
      </c>
      <c r="B294" s="4" t="inlineStr">
        <is>
          <t>M24: Dukascopy Bank</t>
        </is>
      </c>
      <c r="C294" s="4" t="n">
        <v/>
      </c>
      <c r="D294" s="4" t="inlineStr">
        <is>
          <t>Lukáš</t>
        </is>
      </c>
      <c r="E294" s="5" t="n">
        <v>45747</v>
      </c>
      <c r="F294" s="6" t="n">
        <v>30000</v>
      </c>
      <c r="G294" s="4" t="inlineStr"/>
    </row>
    <row r="295">
      <c r="A295" s="4" t="n">
        <v>15624722659</v>
      </c>
      <c r="B295" s="4" t="inlineStr">
        <is>
          <t>Param, woodpecker</t>
        </is>
      </c>
      <c r="C295" s="4" t="inlineStr">
        <is>
          <t>Param</t>
        </is>
      </c>
      <c r="D295" s="4" t="inlineStr">
        <is>
          <t>Lukáš</t>
        </is>
      </c>
      <c r="E295" s="5" t="n">
        <v>45747</v>
      </c>
      <c r="F295" s="6" t="n">
        <v>0</v>
      </c>
      <c r="G295" s="4" t="inlineStr"/>
    </row>
    <row r="296">
      <c r="A296" s="4" t="n">
        <v>10029953011</v>
      </c>
      <c r="B296" s="4" t="inlineStr">
        <is>
          <t>Woodpecker: Bank Dhofar</t>
        </is>
      </c>
      <c r="C296" s="4" t="inlineStr">
        <is>
          <t>BankDhofar</t>
        </is>
      </c>
      <c r="D296" s="4" t="inlineStr">
        <is>
          <t>Lukáš</t>
        </is>
      </c>
      <c r="E296" s="5" t="n">
        <v>45747</v>
      </c>
      <c r="F296" s="6" t="n">
        <v>20000</v>
      </c>
      <c r="G296" s="4" t="inlineStr"/>
    </row>
    <row r="297">
      <c r="A297" s="4" t="n">
        <v>10280748758</v>
      </c>
      <c r="B297" s="4" t="inlineStr">
        <is>
          <t>Contact Form: Leopoldo Basques - B2.solutions</t>
        </is>
      </c>
      <c r="C297" s="4" t="inlineStr">
        <is>
          <t>B2</t>
        </is>
      </c>
      <c r="D297" s="4" t="inlineStr">
        <is>
          <t>Lukáš</t>
        </is>
      </c>
      <c r="E297" s="5" t="n">
        <v>45747</v>
      </c>
      <c r="F297" s="6" t="n">
        <v>20000</v>
      </c>
      <c r="G297" s="4" t="inlineStr"/>
    </row>
    <row r="298">
      <c r="A298" s="4" t="n">
        <v>14926059994</v>
      </c>
      <c r="B298" s="4" t="inlineStr">
        <is>
          <t>M24: NationWide PoC against Snowdrop</t>
        </is>
      </c>
      <c r="C298" s="4" t="inlineStr">
        <is>
          <t>Nationwide Building Society</t>
        </is>
      </c>
      <c r="D298" s="4" t="inlineStr">
        <is>
          <t>Lukáš</t>
        </is>
      </c>
      <c r="E298" s="5" t="n">
        <v>45747</v>
      </c>
      <c r="F298" s="6" t="n">
        <v>100000</v>
      </c>
      <c r="G298" s="4" t="inlineStr"/>
    </row>
    <row r="299">
      <c r="A299" s="4" t="n">
        <v>22513127618</v>
      </c>
      <c r="B299" s="4" t="inlineStr">
        <is>
          <t>Partnership - Spiretech / Aion Digital - clients in GCC</t>
        </is>
      </c>
      <c r="C299" s="4" t="inlineStr">
        <is>
          <t>Aion Digital</t>
        </is>
      </c>
      <c r="D299" s="4" t="inlineStr">
        <is>
          <t>Lukáš</t>
        </is>
      </c>
      <c r="E299" s="5" t="n">
        <v>45747</v>
      </c>
      <c r="F299" s="6" t="n">
        <v>30000</v>
      </c>
      <c r="G299" s="4" t="inlineStr"/>
    </row>
    <row r="300">
      <c r="A300" s="4" t="n">
        <v>11398234584</v>
      </c>
      <c r="B300" s="4" t="inlineStr">
        <is>
          <t>MoneyLive: Lloyds - Louis Blackburn</t>
        </is>
      </c>
      <c r="C300" s="4" t="inlineStr">
        <is>
          <t>Lloyds Banking Group</t>
        </is>
      </c>
      <c r="D300" s="4" t="inlineStr">
        <is>
          <t>Lukáš</t>
        </is>
      </c>
      <c r="E300" s="5" t="n">
        <v>45747</v>
      </c>
      <c r="F300" s="6" t="n">
        <v>250000</v>
      </c>
      <c r="G300" s="4" t="inlineStr"/>
    </row>
    <row r="301">
      <c r="A301" s="4" t="n">
        <v>21880000209</v>
      </c>
      <c r="B301" s="4" t="inlineStr">
        <is>
          <t>ING Group (Infintech conf)</t>
        </is>
      </c>
      <c r="C301" s="4" t="inlineStr">
        <is>
          <t>ING</t>
        </is>
      </c>
      <c r="D301" s="4" t="inlineStr">
        <is>
          <t>Martin</t>
        </is>
      </c>
      <c r="E301" s="5" t="n">
        <v>45747</v>
      </c>
      <c r="F301" s="6" t="n">
        <v>0</v>
      </c>
      <c r="G301" s="4" t="inlineStr"/>
    </row>
    <row r="302">
      <c r="A302" s="4" t="n">
        <v>96129553657</v>
      </c>
      <c r="B302" s="4" t="inlineStr">
        <is>
          <t>Source: Linkedin; Company: Whizmo</t>
        </is>
      </c>
      <c r="C302" s="4" t="inlineStr">
        <is>
          <t>Whizmo</t>
        </is>
      </c>
      <c r="D302" s="4" t="inlineStr">
        <is>
          <t>Martin</t>
        </is>
      </c>
      <c r="E302" s="5" t="n">
        <v>45747</v>
      </c>
      <c r="F302" s="6" t="n">
        <v>0</v>
      </c>
      <c r="G302" s="4" t="inlineStr"/>
    </row>
    <row r="303">
      <c r="A303" s="4" t="n">
        <v>159851119854</v>
      </c>
      <c r="B303" s="4" t="inlineStr">
        <is>
          <t>Yapı Kredi - New Deal</t>
        </is>
      </c>
      <c r="C303" s="4" t="inlineStr">
        <is>
          <t>Yapı Kredi</t>
        </is>
      </c>
      <c r="D303" s="4" t="inlineStr">
        <is>
          <t>Martin</t>
        </is>
      </c>
      <c r="E303" s="5" t="n">
        <v>45747</v>
      </c>
      <c r="F303" s="6" t="n">
        <v>100000</v>
      </c>
      <c r="G303" s="4" t="inlineStr"/>
    </row>
    <row r="304">
      <c r="A304" s="4" t="n">
        <v>15149544923</v>
      </c>
      <c r="B304" s="4" t="inlineStr">
        <is>
          <t>Unchain2024: Alpha bank RO</t>
        </is>
      </c>
      <c r="C304" s="4" t="inlineStr">
        <is>
          <t>Alpha bank RO</t>
        </is>
      </c>
      <c r="D304" s="4" t="inlineStr">
        <is>
          <t>Martin</t>
        </is>
      </c>
      <c r="E304" s="5" t="n">
        <v>45747</v>
      </c>
      <c r="F304" s="6" t="n">
        <v>50000</v>
      </c>
      <c r="G304" s="4" t="inlineStr"/>
    </row>
    <row r="305">
      <c r="A305" s="4" t="n">
        <v>22135641028</v>
      </c>
      <c r="B305" s="4" t="inlineStr">
        <is>
          <t>CIB Bank HU - ATM Nearby</t>
        </is>
      </c>
      <c r="C305" s="4" t="inlineStr">
        <is>
          <t>CIB Bank HU</t>
        </is>
      </c>
      <c r="D305" s="4" t="inlineStr">
        <is>
          <t>Martin</t>
        </is>
      </c>
      <c r="E305" s="5" t="n">
        <v>45747</v>
      </c>
      <c r="F305" s="6" t="n">
        <v>50000</v>
      </c>
      <c r="G305" s="4" t="inlineStr"/>
    </row>
    <row r="306">
      <c r="A306" s="4" t="n">
        <v>14841563594</v>
      </c>
      <c r="B306" s="4" t="inlineStr">
        <is>
          <t>M24: Ziraat Bank</t>
        </is>
      </c>
      <c r="C306" s="4" t="inlineStr">
        <is>
          <t>Ziraat Bank</t>
        </is>
      </c>
      <c r="D306" s="4" t="inlineStr">
        <is>
          <t>Martin</t>
        </is>
      </c>
      <c r="E306" s="5" t="n">
        <v>45747</v>
      </c>
      <c r="F306" s="6" t="n">
        <v>75000</v>
      </c>
      <c r="G306" s="4" t="inlineStr"/>
    </row>
    <row r="307">
      <c r="A307" s="4" t="n">
        <v>10202178798</v>
      </c>
      <c r="B307" s="4" t="inlineStr">
        <is>
          <t xml:space="preserve">Ezdihar (new Saudi Bank) </t>
        </is>
      </c>
      <c r="C307" s="4" t="inlineStr">
        <is>
          <t>Ezdihar fintech</t>
        </is>
      </c>
      <c r="D307" s="4" t="inlineStr">
        <is>
          <t>Martin</t>
        </is>
      </c>
      <c r="E307" s="5" t="n">
        <v>45747</v>
      </c>
      <c r="F307" s="6" t="n">
        <v>50000</v>
      </c>
      <c r="G307" s="4" t="inlineStr"/>
    </row>
    <row r="308">
      <c r="A308" s="4" t="n">
        <v>91773934810</v>
      </c>
      <c r="B308" s="4" t="inlineStr">
        <is>
          <t>SAB - The Saudi British Bank (HSBC)  - RFI (Tapix)</t>
        </is>
      </c>
      <c r="C308" s="4" t="inlineStr">
        <is>
          <t>SAB</t>
        </is>
      </c>
      <c r="D308" s="4" t="inlineStr">
        <is>
          <t>Martin</t>
        </is>
      </c>
      <c r="E308" s="5" t="n">
        <v>45747</v>
      </c>
      <c r="F308" s="6" t="n">
        <v>220000</v>
      </c>
      <c r="G308" s="4" t="inlineStr"/>
    </row>
    <row r="309">
      <c r="A309" s="4" t="n">
        <v>45057784021</v>
      </c>
      <c r="B309" s="4" t="inlineStr">
        <is>
          <t>Moorwand: Ana-Maria Ghenciu - contact form (Tapix)</t>
        </is>
      </c>
      <c r="C309" s="4" t="inlineStr">
        <is>
          <t>Moorwand</t>
        </is>
      </c>
      <c r="D309" s="4" t="inlineStr">
        <is>
          <t>Richard</t>
        </is>
      </c>
      <c r="E309" s="5" t="n">
        <v>45747</v>
      </c>
      <c r="F309" s="6" t="n">
        <v>68000</v>
      </c>
      <c r="G309" s="4" t="inlineStr"/>
    </row>
    <row r="310">
      <c r="A310" s="4" t="n">
        <v>7909820605</v>
      </c>
      <c r="B310" s="4" t="inlineStr">
        <is>
          <t>Kontomatik (Enhanced Scoring for BNPL)</t>
        </is>
      </c>
      <c r="C310" s="4" t="inlineStr">
        <is>
          <t>Kontomatik</t>
        </is>
      </c>
      <c r="D310" s="4" t="inlineStr">
        <is>
          <t>Lukáš</t>
        </is>
      </c>
      <c r="E310" s="5" t="n">
        <v>45747</v>
      </c>
      <c r="F310" s="6" t="n">
        <v>25000</v>
      </c>
      <c r="G310" s="4" t="inlineStr"/>
    </row>
    <row r="311">
      <c r="A311" s="4" t="n">
        <v>8378566635</v>
      </c>
      <c r="B311" s="4" t="inlineStr">
        <is>
          <t>Millennium bank Poland - replacement of internal solution</t>
        </is>
      </c>
      <c r="C311" s="4" t="inlineStr">
        <is>
          <t>Bank Millennium</t>
        </is>
      </c>
      <c r="D311" s="4" t="inlineStr">
        <is>
          <t>Lukáš</t>
        </is>
      </c>
      <c r="E311" s="5" t="n">
        <v>45747</v>
      </c>
      <c r="F311" s="6" t="n">
        <v>150000</v>
      </c>
      <c r="G311" s="4" t="inlineStr"/>
    </row>
    <row r="312">
      <c r="A312" s="4" t="n">
        <v>168155434178</v>
      </c>
      <c r="B312" s="4" t="inlineStr">
        <is>
          <t>Cedar Management Consulting International - New Deal</t>
        </is>
      </c>
      <c r="C312" s="4" t="inlineStr">
        <is>
          <t>Cedar Management Consulting International</t>
        </is>
      </c>
      <c r="D312" s="4" t="inlineStr">
        <is>
          <t>Mykyta</t>
        </is>
      </c>
      <c r="E312" s="5" t="n">
        <v>45748</v>
      </c>
      <c r="F312" s="6" t="n">
        <v>0</v>
      </c>
      <c r="G312" s="4" t="inlineStr"/>
    </row>
    <row r="313">
      <c r="A313" s="4" t="n">
        <v>153706437861</v>
      </c>
      <c r="B313" s="4" t="inlineStr">
        <is>
          <t>Source: Linkedin; Company: Raiffeisen Bank Romania</t>
        </is>
      </c>
      <c r="C313" s="4" t="inlineStr">
        <is>
          <t>Raiffeisen Bank Romania</t>
        </is>
      </c>
      <c r="D313" s="4" t="inlineStr">
        <is>
          <t>Martin</t>
        </is>
      </c>
      <c r="E313" s="5" t="n">
        <v>45750</v>
      </c>
      <c r="F313" s="6" t="n">
        <v>0</v>
      </c>
      <c r="G313" s="4" t="inlineStr"/>
    </row>
    <row r="314">
      <c r="A314" s="4" t="n">
        <v>16013416639</v>
      </c>
      <c r="B314" s="4" t="inlineStr">
        <is>
          <t>Source: Linkedin; Company: Bank RBK</t>
        </is>
      </c>
      <c r="C314" s="4" t="inlineStr">
        <is>
          <t>Bank RBK</t>
        </is>
      </c>
      <c r="D314" s="4" t="inlineStr">
        <is>
          <t>Mykyta</t>
        </is>
      </c>
      <c r="E314" s="5" t="n">
        <v>45751</v>
      </c>
      <c r="F314" s="6" t="n">
        <v>0</v>
      </c>
      <c r="G314" s="4" t="inlineStr"/>
    </row>
    <row r="315">
      <c r="A315" s="4" t="n">
        <v>32995149024</v>
      </c>
      <c r="B315" s="4" t="inlineStr">
        <is>
          <t>MarTrust: Pedro Lourenço - contact form (Tapix)</t>
        </is>
      </c>
      <c r="C315" s="4" t="inlineStr">
        <is>
          <t>MarTrust</t>
        </is>
      </c>
      <c r="D315" s="4" t="inlineStr">
        <is>
          <t>Mykyta</t>
        </is>
      </c>
      <c r="E315" s="5" t="n">
        <v>45751</v>
      </c>
      <c r="F315" s="6" t="n">
        <v>30000</v>
      </c>
      <c r="G315" s="4" t="inlineStr"/>
    </row>
    <row r="316">
      <c r="A316" s="4" t="n">
        <v>150668973255</v>
      </c>
      <c r="B316" s="4" t="inlineStr">
        <is>
          <t>Source: Linkedin; Company: MarTrust</t>
        </is>
      </c>
      <c r="C316" s="4" t="inlineStr">
        <is>
          <t>MarTrust</t>
        </is>
      </c>
      <c r="D316" s="4" t="inlineStr">
        <is>
          <t>Mykyta</t>
        </is>
      </c>
      <c r="E316" s="5" t="n">
        <v>45751</v>
      </c>
      <c r="F316" s="6" t="n">
        <v>0</v>
      </c>
      <c r="G316" s="4" t="inlineStr"/>
    </row>
    <row r="317">
      <c r="A317" s="4" t="n">
        <v>168854841542</v>
      </c>
      <c r="B317" s="4" t="inlineStr">
        <is>
          <t>Reddit: maham mukhtar - contact form</t>
        </is>
      </c>
      <c r="C317" s="4" t="inlineStr">
        <is>
          <t>Reddit</t>
        </is>
      </c>
      <c r="D317" s="4" t="inlineStr">
        <is>
          <t>Mykyta</t>
        </is>
      </c>
      <c r="E317" s="5" t="n">
        <v>45751</v>
      </c>
      <c r="F317" s="6" t="n">
        <v>0</v>
      </c>
      <c r="G317" s="4" t="inlineStr"/>
    </row>
    <row r="318">
      <c r="A318" s="4" t="n">
        <v>10201434056</v>
      </c>
      <c r="B318" s="4" t="inlineStr">
        <is>
          <t>Source: Linkedin - Axxiome - Roman Ernst</t>
        </is>
      </c>
      <c r="C318" s="4" t="inlineStr">
        <is>
          <t>Axxiome</t>
        </is>
      </c>
      <c r="D318" s="4" t="inlineStr">
        <is>
          <t>Veronika</t>
        </is>
      </c>
      <c r="E318" s="5" t="n">
        <v>45754</v>
      </c>
      <c r="F318" s="6" t="n">
        <v>30000</v>
      </c>
      <c r="G318" s="4" t="inlineStr"/>
    </row>
    <row r="319">
      <c r="A319" s="4" t="n">
        <v>172900513999</v>
      </c>
      <c r="B319" s="4" t="inlineStr">
        <is>
          <t>Source: Linkedin; Company: Tatra banka</t>
        </is>
      </c>
      <c r="C319" s="4" t="inlineStr">
        <is>
          <t>Tatra Banka</t>
        </is>
      </c>
      <c r="D319" s="4" t="inlineStr">
        <is>
          <t>Martin</t>
        </is>
      </c>
      <c r="E319" s="5" t="n">
        <v>45754</v>
      </c>
      <c r="F319" s="6" t="n">
        <v>0</v>
      </c>
      <c r="G319" s="4" t="inlineStr"/>
    </row>
    <row r="320">
      <c r="A320" s="4" t="n">
        <v>78258049256</v>
      </c>
      <c r="B320" s="4" t="inlineStr">
        <is>
          <t>Lovćen banka AD Podgorica, woodpecker</t>
        </is>
      </c>
      <c r="C320" s="4" t="inlineStr">
        <is>
          <t>Lovćen banka AD Podgorica</t>
        </is>
      </c>
      <c r="D320" s="4" t="inlineStr">
        <is>
          <t>Mykyta</t>
        </is>
      </c>
      <c r="E320" s="5" t="n">
        <v>45754</v>
      </c>
      <c r="F320" s="6" t="n">
        <v>20000</v>
      </c>
      <c r="G320" s="4" t="inlineStr"/>
    </row>
    <row r="321">
      <c r="A321" s="4" t="n">
        <v>169269828816</v>
      </c>
      <c r="B321" s="4" t="inlineStr">
        <is>
          <t>ABS: John Lewis Partnership</t>
        </is>
      </c>
      <c r="C321" s="4" t="inlineStr">
        <is>
          <t>John Lewis Partnership</t>
        </is>
      </c>
      <c r="D321" s="4" t="inlineStr">
        <is>
          <t>Richard</t>
        </is>
      </c>
      <c r="E321" s="5" t="n">
        <v>45754</v>
      </c>
      <c r="F321" s="6" t="n">
        <v>0</v>
      </c>
      <c r="G321" s="4" t="inlineStr"/>
    </row>
    <row r="322">
      <c r="A322" s="4" t="n">
        <v>173784271087</v>
      </c>
      <c r="B322" s="4" t="inlineStr">
        <is>
          <t>Eventuell Data Labs: David Smith - contact form</t>
        </is>
      </c>
      <c r="C322" s="4" t="inlineStr">
        <is>
          <t>Eventuell Data Labs</t>
        </is>
      </c>
      <c r="D322" s="4" t="inlineStr">
        <is>
          <t>Mykyta</t>
        </is>
      </c>
      <c r="E322" s="5" t="n">
        <v>45756</v>
      </c>
      <c r="F322" s="6" t="n">
        <v>0</v>
      </c>
      <c r="G322" s="4" t="inlineStr"/>
    </row>
    <row r="323">
      <c r="A323" s="4" t="n">
        <v>167613770941</v>
      </c>
      <c r="B323" s="4" t="inlineStr">
        <is>
          <t>Source: Linkedin; Company: Raiffeisen Bank dd BIH</t>
        </is>
      </c>
      <c r="C323" s="4" t="inlineStr">
        <is>
          <t>Raiffeisen Bank dd BIH</t>
        </is>
      </c>
      <c r="D323" s="4" t="inlineStr">
        <is>
          <t>Martin</t>
        </is>
      </c>
      <c r="E323" s="5" t="n">
        <v>45762</v>
      </c>
      <c r="F323" s="6" t="n">
        <v>0</v>
      </c>
      <c r="G323" s="4" t="inlineStr"/>
    </row>
    <row r="324">
      <c r="A324" s="4" t="n">
        <v>153647948004</v>
      </c>
      <c r="B324" s="4" t="inlineStr">
        <is>
          <t>Akbank - Labeling (Tapix)</t>
        </is>
      </c>
      <c r="C324" s="4" t="inlineStr">
        <is>
          <t>Akbank</t>
        </is>
      </c>
      <c r="D324" s="4" t="inlineStr">
        <is>
          <t>Martin</t>
        </is>
      </c>
      <c r="E324" s="5" t="n">
        <v>45764</v>
      </c>
      <c r="F324" s="6" t="n">
        <v>300000</v>
      </c>
      <c r="G324" s="4" t="inlineStr"/>
    </row>
    <row r="325">
      <c r="A325" s="4" t="n">
        <v>184679798975</v>
      </c>
      <c r="B325" s="4" t="inlineStr">
        <is>
          <t>21 Consultores - Armando Gonzales - Inbound Li</t>
        </is>
      </c>
      <c r="C325" s="4" t="inlineStr">
        <is>
          <t>A&amp;A 21 Consultores</t>
        </is>
      </c>
      <c r="D325" s="4" t="inlineStr">
        <is>
          <t>Lukáš</t>
        </is>
      </c>
      <c r="E325" s="5" t="n">
        <v>45769</v>
      </c>
      <c r="F325" s="6" t="n">
        <v>0</v>
      </c>
      <c r="G325" s="4" t="inlineStr"/>
    </row>
    <row r="326">
      <c r="A326" s="4" t="n">
        <v>159837464784</v>
      </c>
      <c r="B326" s="4" t="inlineStr">
        <is>
          <t>Nexo - New Deal</t>
        </is>
      </c>
      <c r="C326" s="4" t="inlineStr">
        <is>
          <t>Nexo</t>
        </is>
      </c>
      <c r="D326" s="4" t="inlineStr">
        <is>
          <t>Martin</t>
        </is>
      </c>
      <c r="E326" s="5" t="n">
        <v>45770</v>
      </c>
      <c r="F326" s="6" t="n">
        <v>50000</v>
      </c>
      <c r="G326" s="4" t="inlineStr"/>
    </row>
    <row r="327">
      <c r="A327" s="4" t="n">
        <v>157145657564</v>
      </c>
      <c r="B327" s="4" t="inlineStr">
        <is>
          <t>Moniepoint, woodpecker</t>
        </is>
      </c>
      <c r="C327" s="4" t="inlineStr">
        <is>
          <t>Moniepoint</t>
        </is>
      </c>
      <c r="D327" s="4" t="inlineStr">
        <is>
          <t>Richard</t>
        </is>
      </c>
      <c r="E327" s="5" t="n">
        <v>45770</v>
      </c>
      <c r="F327" s="6" t="n">
        <v>0</v>
      </c>
      <c r="G327" s="4" t="inlineStr"/>
    </row>
    <row r="328">
      <c r="A328" s="4" t="n">
        <v>168869376215</v>
      </c>
      <c r="B328" s="4" t="inlineStr">
        <is>
          <t>ABS: Tandem Bank</t>
        </is>
      </c>
      <c r="C328" s="4" t="inlineStr">
        <is>
          <t>Tandem Bank</t>
        </is>
      </c>
      <c r="D328" s="4" t="inlineStr">
        <is>
          <t>Richard</t>
        </is>
      </c>
      <c r="E328" s="5" t="n">
        <v>45772</v>
      </c>
      <c r="F328" s="6" t="n">
        <v>0</v>
      </c>
      <c r="G328" s="4" t="inlineStr"/>
    </row>
    <row r="329">
      <c r="A329" s="4" t="n">
        <v>14782193861</v>
      </c>
      <c r="B329" s="4" t="inlineStr">
        <is>
          <t>AAZZUR DE - New Deal</t>
        </is>
      </c>
      <c r="C329" s="4" t="inlineStr">
        <is>
          <t>AAZZUR DE</t>
        </is>
      </c>
      <c r="D329" s="4" t="inlineStr">
        <is>
          <t>Veronika</t>
        </is>
      </c>
      <c r="E329" s="5" t="n">
        <v>45776</v>
      </c>
      <c r="F329" s="6" t="n">
        <v>20000</v>
      </c>
      <c r="G329" s="4" t="inlineStr"/>
    </row>
    <row r="330">
      <c r="A330" s="4" t="n">
        <v>48212542706</v>
      </c>
      <c r="B330" s="4" t="inlineStr">
        <is>
          <t>BSF: Khalid Algarawi - contact form</t>
        </is>
      </c>
      <c r="C330" s="4" t="inlineStr">
        <is>
          <t>Banque Saudi Fransi</t>
        </is>
      </c>
      <c r="D330" s="4" t="inlineStr">
        <is>
          <t>Martin</t>
        </is>
      </c>
      <c r="E330" s="5" t="n">
        <v>45777</v>
      </c>
      <c r="F330" s="6" t="n">
        <v>0</v>
      </c>
      <c r="G330" s="4" t="inlineStr"/>
    </row>
    <row r="331">
      <c r="A331" s="4" t="n">
        <v>10834169299</v>
      </c>
      <c r="B331" s="4" t="inlineStr">
        <is>
          <t>XXIMO - CO2 (Tapix)</t>
        </is>
      </c>
      <c r="C331" s="4" t="inlineStr">
        <is>
          <t>XXIMO</t>
        </is>
      </c>
      <c r="D331" s="4" t="inlineStr">
        <is>
          <t>Martin</t>
        </is>
      </c>
      <c r="E331" s="5" t="n">
        <v>45777</v>
      </c>
      <c r="F331" s="6" t="n">
        <v>50000</v>
      </c>
      <c r="G331" s="4" t="inlineStr"/>
    </row>
    <row r="332">
      <c r="A332" s="4" t="n">
        <v>31998377176</v>
      </c>
      <c r="B332" s="4" t="inlineStr">
        <is>
          <t>RFI - Landsbankinn (Tapix)</t>
        </is>
      </c>
      <c r="C332" s="4" t="inlineStr">
        <is>
          <t>Landsbankinn</t>
        </is>
      </c>
      <c r="D332" s="4" t="inlineStr">
        <is>
          <t>Martin</t>
        </is>
      </c>
      <c r="E332" s="5" t="n">
        <v>45777</v>
      </c>
      <c r="F332" s="6" t="n">
        <v>125000</v>
      </c>
      <c r="G332" s="4" t="inlineStr"/>
    </row>
    <row r="333">
      <c r="A333" s="4" t="n">
        <v>15123300571</v>
      </c>
      <c r="B333" s="4" t="inlineStr">
        <is>
          <t>Source: Linkedin; Company: alt.bank</t>
        </is>
      </c>
      <c r="C333" s="4" t="inlineStr">
        <is>
          <t>alt.bank</t>
        </is>
      </c>
      <c r="D333" s="4" t="inlineStr">
        <is>
          <t>Mykyta</t>
        </is>
      </c>
      <c r="E333" s="5" t="n">
        <v>45777</v>
      </c>
      <c r="F333" s="6" t="n">
        <v>0</v>
      </c>
      <c r="G333" s="4" t="inlineStr"/>
    </row>
    <row r="334">
      <c r="A334" s="4" t="n">
        <v>23165381594</v>
      </c>
      <c r="B334" s="4" t="inlineStr">
        <is>
          <t>Xsquare: Seen Tarbi - ATM Nearby</t>
        </is>
      </c>
      <c r="C334" s="4" t="inlineStr">
        <is>
          <t>Seen Tarbi</t>
        </is>
      </c>
      <c r="D334" s="4" t="inlineStr">
        <is>
          <t>Mykyta</t>
        </is>
      </c>
      <c r="E334" s="5" t="n">
        <v>45777</v>
      </c>
      <c r="F334" s="6" t="n">
        <v>20000</v>
      </c>
      <c r="G334" s="4" t="inlineStr"/>
    </row>
    <row r="335">
      <c r="A335" s="4" t="n">
        <v>60434391272</v>
      </c>
      <c r="B335" s="4" t="inlineStr">
        <is>
          <t>Oobit: barak sadot - contact form</t>
        </is>
      </c>
      <c r="C335" s="4" t="inlineStr">
        <is>
          <t>Oobit</t>
        </is>
      </c>
      <c r="D335" s="4" t="inlineStr">
        <is>
          <t>Mykyta</t>
        </is>
      </c>
      <c r="E335" s="5" t="n">
        <v>45777</v>
      </c>
      <c r="F335" s="6" t="n">
        <v>53100</v>
      </c>
      <c r="G335" s="4" t="inlineStr"/>
    </row>
    <row r="336">
      <c r="A336" s="4" t="n">
        <v>159851411703</v>
      </c>
      <c r="B336" s="4" t="inlineStr">
        <is>
          <t>trillioni.com - New Deal</t>
        </is>
      </c>
      <c r="C336" s="4" t="inlineStr">
        <is>
          <t>Trillioni Pay</t>
        </is>
      </c>
      <c r="D336" s="4" t="inlineStr">
        <is>
          <t>Mykyta</t>
        </is>
      </c>
      <c r="E336" s="5" t="n">
        <v>45777</v>
      </c>
      <c r="F336" s="6" t="n">
        <v>30000</v>
      </c>
      <c r="G336" s="4" t="inlineStr"/>
    </row>
    <row r="337">
      <c r="A337" s="4" t="n">
        <v>186826277066</v>
      </c>
      <c r="B337" s="4" t="inlineStr">
        <is>
          <t>Fintech Farm: ketan garg - contact form</t>
        </is>
      </c>
      <c r="C337" s="4" t="inlineStr">
        <is>
          <t>Fintech Farm</t>
        </is>
      </c>
      <c r="D337" s="4" t="inlineStr">
        <is>
          <t>Mykyta</t>
        </is>
      </c>
      <c r="E337" s="5" t="n">
        <v>45777</v>
      </c>
      <c r="F337" s="6" t="n">
        <v>0</v>
      </c>
      <c r="G337" s="4" t="inlineStr"/>
    </row>
    <row r="338">
      <c r="A338" s="4" t="n">
        <v>22513071305</v>
      </c>
      <c r="B338" s="4" t="inlineStr">
        <is>
          <t>NFW24:Deedster - Partnership</t>
        </is>
      </c>
      <c r="C338" s="4" t="inlineStr">
        <is>
          <t>Deedster</t>
        </is>
      </c>
      <c r="D338" s="4" t="inlineStr">
        <is>
          <t>Veronika</t>
        </is>
      </c>
      <c r="E338" s="5" t="n">
        <v>45777</v>
      </c>
      <c r="F338" s="6" t="n">
        <v>1</v>
      </c>
      <c r="G338" s="4" t="inlineStr"/>
    </row>
    <row r="339">
      <c r="A339" s="4" t="n">
        <v>62048368856</v>
      </c>
      <c r="B339" s="4" t="inlineStr">
        <is>
          <t>Source: Linkedin; Company: D19 Advisory</t>
        </is>
      </c>
      <c r="C339" s="4" t="inlineStr">
        <is>
          <t>D19 Advisory</t>
        </is>
      </c>
      <c r="D339" s="4" t="inlineStr">
        <is>
          <t>Veronika</t>
        </is>
      </c>
      <c r="E339" s="5" t="n">
        <v>45777</v>
      </c>
      <c r="F339" s="6" t="n">
        <v>0</v>
      </c>
      <c r="G339" s="4" t="inlineStr"/>
    </row>
    <row r="340">
      <c r="A340" s="4" t="n">
        <v>141396449489</v>
      </c>
      <c r="B340" s="4" t="inlineStr">
        <is>
          <t>Asakabank - RPI</t>
        </is>
      </c>
      <c r="C340" s="4" t="inlineStr">
        <is>
          <t>Asakabank</t>
        </is>
      </c>
      <c r="D340" s="4" t="inlineStr">
        <is>
          <t>Veronika</t>
        </is>
      </c>
      <c r="E340" s="5" t="n">
        <v>45777</v>
      </c>
      <c r="F340" s="6" t="n">
        <v>15000</v>
      </c>
      <c r="G340" s="4" t="inlineStr"/>
    </row>
    <row r="341">
      <c r="A341" s="4" t="n">
        <v>131723901164</v>
      </c>
      <c r="B341" s="4" t="inlineStr">
        <is>
          <t>Credit Data Research: Alessio Balduini - contact form</t>
        </is>
      </c>
      <c r="C341" s="4" t="inlineStr">
        <is>
          <t>Credit Data Research</t>
        </is>
      </c>
      <c r="D341" s="4" t="inlineStr">
        <is>
          <t>Veronika</t>
        </is>
      </c>
      <c r="E341" s="5" t="n">
        <v>45777</v>
      </c>
      <c r="F341" s="6" t="n">
        <v>20000</v>
      </c>
      <c r="G341" s="4" t="inlineStr"/>
    </row>
    <row r="342">
      <c r="A342" s="4" t="n">
        <v>174408126654</v>
      </c>
      <c r="B342" s="4" t="inlineStr">
        <is>
          <t>ABS: Atto - credit risk assessment</t>
        </is>
      </c>
      <c r="C342" s="4" t="inlineStr">
        <is>
          <t>Atto</t>
        </is>
      </c>
      <c r="D342" s="4" t="inlineStr">
        <is>
          <t>Richard</t>
        </is>
      </c>
      <c r="E342" s="5" t="n">
        <v>45779</v>
      </c>
      <c r="F342" s="6" t="n">
        <v>0</v>
      </c>
      <c r="G342" s="4" t="inlineStr"/>
    </row>
    <row r="343">
      <c r="A343" s="4" t="n">
        <v>16501909443</v>
      </c>
      <c r="B343" s="4" t="inlineStr">
        <is>
          <t>bank of cairo, woodpecker</t>
        </is>
      </c>
      <c r="C343" s="4" t="inlineStr">
        <is>
          <t>bank of cairo</t>
        </is>
      </c>
      <c r="D343" s="4" t="inlineStr">
        <is>
          <t>Veronika</t>
        </is>
      </c>
      <c r="E343" s="5" t="n">
        <v>45783</v>
      </c>
      <c r="F343" s="6" t="n">
        <v>0</v>
      </c>
      <c r="G343" s="4" t="inlineStr"/>
    </row>
    <row r="344">
      <c r="A344" s="4" t="n">
        <v>167865607392</v>
      </c>
      <c r="B344" s="4" t="inlineStr">
        <is>
          <t>Source: Linkedin; Company: Addiko Bank AG</t>
        </is>
      </c>
      <c r="C344" s="4" t="inlineStr">
        <is>
          <t>Addiko Bank AG</t>
        </is>
      </c>
      <c r="D344" s="4" t="inlineStr">
        <is>
          <t>Martin</t>
        </is>
      </c>
      <c r="E344" s="5" t="n">
        <v>45784</v>
      </c>
      <c r="F344" s="6" t="n">
        <v>0</v>
      </c>
      <c r="G344" s="4" t="inlineStr"/>
    </row>
    <row r="345">
      <c r="A345" s="4" t="n">
        <v>58562992314</v>
      </c>
      <c r="B345" s="4" t="inlineStr">
        <is>
          <t>Source: BFW24; Company: Wise</t>
        </is>
      </c>
      <c r="C345" s="4" t="inlineStr">
        <is>
          <t>Wise</t>
        </is>
      </c>
      <c r="D345" s="4" t="inlineStr">
        <is>
          <t>Martin</t>
        </is>
      </c>
      <c r="E345" s="5" t="n">
        <v>45785</v>
      </c>
      <c r="F345" s="6" t="n">
        <v>0</v>
      </c>
      <c r="G345" s="4" t="inlineStr"/>
    </row>
    <row r="346">
      <c r="A346" s="4" t="n">
        <v>172474841335</v>
      </c>
      <c r="B346" s="4" t="inlineStr">
        <is>
          <t>Source: Linkedin; Company: Ameriabank CJSC</t>
        </is>
      </c>
      <c r="C346" s="4" t="inlineStr">
        <is>
          <t>Ameriabank</t>
        </is>
      </c>
      <c r="D346" s="4" t="inlineStr">
        <is>
          <t>Martin</t>
        </is>
      </c>
      <c r="E346" s="5" t="n">
        <v>45786</v>
      </c>
      <c r="F346" s="6" t="n">
        <v>0</v>
      </c>
      <c r="G346" s="4" t="inlineStr"/>
    </row>
    <row r="347">
      <c r="A347" s="4" t="n">
        <v>201482169551</v>
      </c>
      <c r="B347" s="4" t="inlineStr">
        <is>
          <t>: Tolu Towoju - contact form</t>
        </is>
      </c>
      <c r="C347" s="4" t="inlineStr">
        <is>
          <t>Peniwyse</t>
        </is>
      </c>
      <c r="D347" s="4" t="inlineStr">
        <is>
          <t>Mykyta</t>
        </is>
      </c>
      <c r="E347" s="5" t="n">
        <v>45791</v>
      </c>
      <c r="F347" s="6" t="n">
        <v>0</v>
      </c>
      <c r="G347" s="4" t="inlineStr"/>
    </row>
    <row r="348">
      <c r="A348" s="4" t="n">
        <v>12255384296</v>
      </c>
      <c r="B348" s="4" t="inlineStr">
        <is>
          <t>Source: Linkedin; Company: Porsche AG</t>
        </is>
      </c>
      <c r="C348" s="4" t="inlineStr">
        <is>
          <t>Porsche AG</t>
        </is>
      </c>
      <c r="D348" s="4" t="inlineStr">
        <is>
          <t>Veronika</t>
        </is>
      </c>
      <c r="E348" s="5" t="n">
        <v>45792</v>
      </c>
      <c r="F348" s="6" t="n">
        <v>20000</v>
      </c>
      <c r="G348" s="4" t="inlineStr"/>
    </row>
    <row r="349">
      <c r="A349" s="4" t="n">
        <v>279208066297</v>
      </c>
      <c r="B349" s="4" t="inlineStr">
        <is>
          <t>Finaloop - New Deal</t>
        </is>
      </c>
      <c r="C349" s="4" t="inlineStr">
        <is>
          <t>Finaloop</t>
        </is>
      </c>
      <c r="D349" s="4" t="inlineStr">
        <is>
          <t>Mykyta</t>
        </is>
      </c>
      <c r="E349" s="5" t="n">
        <v>45798</v>
      </c>
      <c r="F349" s="6" t="n">
        <v>1</v>
      </c>
      <c r="G349" s="4" t="inlineStr"/>
    </row>
    <row r="350">
      <c r="A350" s="4" t="n">
        <v>172767634639</v>
      </c>
      <c r="B350" s="4" t="inlineStr">
        <is>
          <t>bnka: Sebastian Lesniewier - contact form</t>
        </is>
      </c>
      <c r="C350" s="4" t="inlineStr">
        <is>
          <t>bnka</t>
        </is>
      </c>
      <c r="D350" s="4" t="inlineStr">
        <is>
          <t>Mykyta</t>
        </is>
      </c>
      <c r="E350" s="5" t="n">
        <v>45798</v>
      </c>
      <c r="F350" s="6" t="n">
        <v>0</v>
      </c>
      <c r="G350" s="4" t="inlineStr"/>
    </row>
    <row r="351">
      <c r="A351" s="4" t="n">
        <v>205886849263</v>
      </c>
      <c r="B351" s="4" t="inlineStr">
        <is>
          <t>StopSpend: Ezra Magaram - contact form</t>
        </is>
      </c>
      <c r="C351" s="4" t="inlineStr">
        <is>
          <t>StopSpend</t>
        </is>
      </c>
      <c r="D351" s="4" t="inlineStr">
        <is>
          <t>Mykyta</t>
        </is>
      </c>
      <c r="E351" s="5" t="n">
        <v>45799</v>
      </c>
      <c r="F351" s="6" t="n">
        <v>0</v>
      </c>
      <c r="G351" s="4" t="inlineStr"/>
    </row>
    <row r="352">
      <c r="A352" s="4" t="n">
        <v>208962638057</v>
      </c>
      <c r="B352" s="4" t="inlineStr">
        <is>
          <t>ABS: PagoNxt</t>
        </is>
      </c>
      <c r="C352" s="4" t="inlineStr">
        <is>
          <t>PagoNxt (a Santander company)</t>
        </is>
      </c>
      <c r="D352" s="4" t="inlineStr">
        <is>
          <t>Richard</t>
        </is>
      </c>
      <c r="E352" s="5" t="n">
        <v>45800</v>
      </c>
      <c r="F352" s="6" t="n">
        <v>0</v>
      </c>
      <c r="G352" s="4" t="inlineStr"/>
    </row>
    <row r="353">
      <c r="A353" s="4" t="n">
        <v>217488072943</v>
      </c>
      <c r="B353" s="4" t="inlineStr">
        <is>
          <t>Archive: Chris B - contact form</t>
        </is>
      </c>
      <c r="C353" s="4" t="inlineStr">
        <is>
          <t>Archive</t>
        </is>
      </c>
      <c r="D353" s="4" t="inlineStr">
        <is>
          <t>Mykyta</t>
        </is>
      </c>
      <c r="E353" s="5" t="n">
        <v>45803</v>
      </c>
      <c r="F353" s="6" t="n">
        <v>0</v>
      </c>
      <c r="G353" s="4" t="inlineStr"/>
    </row>
    <row r="354">
      <c r="A354" s="4" t="n">
        <v>178576794837</v>
      </c>
      <c r="B354" s="4" t="inlineStr">
        <is>
          <t>Source: Linkedin; Company: Raiffeisen BANK dd BIH</t>
        </is>
      </c>
      <c r="C354" s="4" t="inlineStr">
        <is>
          <t>Raiffeisen Bank dd BIH</t>
        </is>
      </c>
      <c r="D354" s="4" t="inlineStr">
        <is>
          <t>Martin</t>
        </is>
      </c>
      <c r="E354" s="5" t="n">
        <v>45805</v>
      </c>
      <c r="F354" s="6" t="n">
        <v>0</v>
      </c>
      <c r="G354" s="4" t="inlineStr"/>
    </row>
    <row r="355">
      <c r="A355" s="4" t="n">
        <v>159854810347</v>
      </c>
      <c r="B355" s="4" t="inlineStr">
        <is>
          <t>Source: Linkedin; Company: AEON Bank</t>
        </is>
      </c>
      <c r="C355" s="4" t="inlineStr">
        <is>
          <t>AEON Bank</t>
        </is>
      </c>
      <c r="D355" s="4" t="inlineStr">
        <is>
          <t>Martin</t>
        </is>
      </c>
      <c r="E355" s="5" t="n">
        <v>45805</v>
      </c>
      <c r="F355" s="6" t="n">
        <v>0</v>
      </c>
      <c r="G355" s="4" t="inlineStr"/>
    </row>
    <row r="356">
      <c r="A356" s="4" t="n">
        <v>51095468255</v>
      </c>
      <c r="B356" s="4" t="inlineStr">
        <is>
          <t>BBK: Bassam Al Moosawi - contact form (Tapix)</t>
        </is>
      </c>
      <c r="C356" s="4" t="inlineStr">
        <is>
          <t>BBK (Bank of Bahrain and Kuwait)</t>
        </is>
      </c>
      <c r="D356" s="4" t="inlineStr">
        <is>
          <t>Martin</t>
        </is>
      </c>
      <c r="E356" s="5" t="n">
        <v>45805</v>
      </c>
      <c r="F356" s="6" t="n">
        <v>110000</v>
      </c>
      <c r="G356" s="4" t="inlineStr"/>
    </row>
    <row r="357">
      <c r="A357" s="4" t="n">
        <v>43323226333</v>
      </c>
      <c r="B357" s="4" t="inlineStr">
        <is>
          <t>Contact Form - Partnership with Subaio (Tapix)</t>
        </is>
      </c>
      <c r="C357" s="4" t="inlineStr">
        <is>
          <t>Subaio</t>
        </is>
      </c>
      <c r="D357" s="4" t="inlineStr">
        <is>
          <t>Veronika</t>
        </is>
      </c>
      <c r="E357" s="5" t="n">
        <v>45807</v>
      </c>
      <c r="F357" s="6" t="n">
        <v>1</v>
      </c>
      <c r="G357" s="4" t="inlineStr"/>
    </row>
    <row r="358">
      <c r="A358" s="4" t="n">
        <v>84663587065</v>
      </c>
      <c r="B358" s="4" t="inlineStr">
        <is>
          <t>Source: Linkedin; Company: Abu Dhabi Commercial Bank</t>
        </is>
      </c>
      <c r="C358" s="4" t="inlineStr">
        <is>
          <t>Abu Dhabi Commercial Bank</t>
        </is>
      </c>
      <c r="D358" s="4" t="inlineStr">
        <is>
          <t>Martin</t>
        </is>
      </c>
      <c r="E358" s="5" t="n">
        <v>45810</v>
      </c>
      <c r="F358" s="6" t="n">
        <v>0</v>
      </c>
      <c r="G358" s="4" t="inlineStr"/>
    </row>
    <row r="359">
      <c r="A359" s="4" t="n">
        <v>15146362083</v>
      </c>
      <c r="B359" s="4" t="inlineStr">
        <is>
          <t>Source: Linkedin; Company: Banco GyT Continental (Tapix)</t>
        </is>
      </c>
      <c r="C359" s="4" t="inlineStr">
        <is>
          <t xml:space="preserve">GTC - Banco GyT Continental </t>
        </is>
      </c>
      <c r="D359" s="4" t="inlineStr">
        <is>
          <t>Martin</t>
        </is>
      </c>
      <c r="E359" s="5" t="n">
        <v>45810</v>
      </c>
      <c r="F359" s="6" t="n">
        <v>125000</v>
      </c>
      <c r="G359" s="4" t="inlineStr"/>
    </row>
    <row r="360">
      <c r="A360" s="4" t="n">
        <v>223915294945</v>
      </c>
      <c r="B360" s="4" t="inlineStr">
        <is>
          <t>VelocityEHS: Nathan Brown - contact form</t>
        </is>
      </c>
      <c r="C360" s="4" t="inlineStr">
        <is>
          <t>VelocityEHS</t>
        </is>
      </c>
      <c r="D360" s="4" t="inlineStr">
        <is>
          <t>Mykyta</t>
        </is>
      </c>
      <c r="E360" s="5" t="n">
        <v>45810</v>
      </c>
      <c r="F360" s="6" t="n">
        <v>0</v>
      </c>
      <c r="G360" s="4" t="inlineStr"/>
    </row>
    <row r="361">
      <c r="A361" s="4" t="n">
        <v>222983455969</v>
      </c>
      <c r="B361" s="4" t="inlineStr">
        <is>
          <t>Stephen James Magic Ltd: Stephen James - contact form</t>
        </is>
      </c>
      <c r="C361" s="4" t="inlineStr">
        <is>
          <t>Magician Stephen James</t>
        </is>
      </c>
      <c r="D361" s="4" t="inlineStr">
        <is>
          <t>Mykyta</t>
        </is>
      </c>
      <c r="E361" s="5" t="n">
        <v>45810</v>
      </c>
      <c r="F361" s="6" t="n">
        <v>0</v>
      </c>
      <c r="G361" s="4" t="inlineStr"/>
    </row>
    <row r="362">
      <c r="A362" s="4" t="n">
        <v>227984593122</v>
      </c>
      <c r="B362" s="4" t="inlineStr">
        <is>
          <t>outreach-monks.com: sugandha chawla - contact form</t>
        </is>
      </c>
      <c r="C362" s="4" t="inlineStr">
        <is>
          <t>outreach-monks.com</t>
        </is>
      </c>
      <c r="D362" s="4" t="inlineStr">
        <is>
          <t>Mykyta</t>
        </is>
      </c>
      <c r="E362" s="5" t="n">
        <v>45813</v>
      </c>
      <c r="F362" s="6" t="n">
        <v>0</v>
      </c>
      <c r="G362" s="4" t="inlineStr"/>
    </row>
    <row r="363">
      <c r="A363" s="4" t="n">
        <v>207293063408</v>
      </c>
      <c r="B363" s="4" t="inlineStr">
        <is>
          <t>Adam Smith Capital: Didier Lamarche - contact form</t>
        </is>
      </c>
      <c r="C363" s="4" t="inlineStr">
        <is>
          <t>Adam Smith Capital</t>
        </is>
      </c>
      <c r="D363" s="4" t="inlineStr">
        <is>
          <t>Mykyta</t>
        </is>
      </c>
      <c r="E363" s="5" t="n">
        <v>45818</v>
      </c>
      <c r="F363" s="6" t="n">
        <v>0</v>
      </c>
      <c r="G363" s="4" t="inlineStr"/>
    </row>
    <row r="364">
      <c r="A364" s="4" t="n">
        <v>13506564042</v>
      </c>
      <c r="B364" s="4" t="inlineStr">
        <is>
          <t>Trask - New Deal</t>
        </is>
      </c>
      <c r="C364" s="4" t="inlineStr">
        <is>
          <t>Trask</t>
        </is>
      </c>
      <c r="D364" s="4" t="inlineStr">
        <is>
          <t>Lukáš</t>
        </is>
      </c>
      <c r="E364" s="5" t="n">
        <v>45818</v>
      </c>
      <c r="F364" s="6" t="n">
        <v>50000</v>
      </c>
      <c r="G364" s="4" t="inlineStr"/>
    </row>
    <row r="365">
      <c r="A365" s="4" t="n">
        <v>151748246740</v>
      </c>
      <c r="B365" s="4" t="inlineStr">
        <is>
          <t>Tarabut: Waqas Ahmed - contact form</t>
        </is>
      </c>
      <c r="C365" s="4" t="inlineStr">
        <is>
          <t>Tarabut</t>
        </is>
      </c>
      <c r="D365" s="4" t="inlineStr">
        <is>
          <t>Martin</t>
        </is>
      </c>
      <c r="E365" s="5" t="n">
        <v>45820</v>
      </c>
      <c r="F365" s="6" t="n">
        <v>0</v>
      </c>
      <c r="G365" s="4" t="inlineStr"/>
    </row>
    <row r="366">
      <c r="A366" s="4" t="n">
        <v>16044992465</v>
      </c>
      <c r="B366" s="4" t="inlineStr">
        <is>
          <t>Fio Banka</t>
        </is>
      </c>
      <c r="C366" s="4" t="inlineStr">
        <is>
          <t>Fio Banka</t>
        </is>
      </c>
      <c r="D366" s="4" t="inlineStr">
        <is>
          <t>Martin</t>
        </is>
      </c>
      <c r="E366" s="5" t="n">
        <v>45821</v>
      </c>
      <c r="F366" s="6" t="n">
        <v>150000</v>
      </c>
      <c r="G366" s="4" t="inlineStr"/>
    </row>
    <row r="367">
      <c r="A367" s="4" t="n">
        <v>225412038863</v>
      </c>
      <c r="B367" s="4" t="inlineStr">
        <is>
          <t>Gmiel: Dominik Viglaš - contact form</t>
        </is>
      </c>
      <c r="C367" s="4" t="inlineStr">
        <is>
          <t>Gmiel</t>
        </is>
      </c>
      <c r="D367" s="4" t="inlineStr">
        <is>
          <t>Mykyta</t>
        </is>
      </c>
      <c r="E367" s="5" t="n">
        <v>45825</v>
      </c>
      <c r="F367" s="6" t="n">
        <v>0</v>
      </c>
      <c r="G367" s="4" t="inlineStr"/>
    </row>
    <row r="368">
      <c r="A368" s="4" t="n">
        <v>245878210800</v>
      </c>
      <c r="B368" s="4" t="inlineStr">
        <is>
          <t>Source: Linkedin; Company: UniCredit Bank Hungary</t>
        </is>
      </c>
      <c r="C368" s="4" t="inlineStr">
        <is>
          <t>UniCredit Bank Hungary</t>
        </is>
      </c>
      <c r="D368" s="4" t="inlineStr">
        <is>
          <t>Martin</t>
        </is>
      </c>
      <c r="E368" s="5" t="n">
        <v>45832</v>
      </c>
      <c r="F368" s="6" t="n">
        <v>0</v>
      </c>
      <c r="G368" s="4" t="inlineStr"/>
    </row>
    <row r="369">
      <c r="A369" s="4" t="n">
        <v>169230938326</v>
      </c>
      <c r="B369" s="4" t="inlineStr">
        <is>
          <t>ABS: iFAST Global Bank Limited</t>
        </is>
      </c>
      <c r="C369" s="4" t="inlineStr">
        <is>
          <t>iFAST Global Bank Limited</t>
        </is>
      </c>
      <c r="D369" s="4" t="inlineStr">
        <is>
          <t>Richard</t>
        </is>
      </c>
      <c r="E369" s="5" t="n">
        <v>45832</v>
      </c>
      <c r="F369" s="6" t="n">
        <v>0</v>
      </c>
      <c r="G369" s="4" t="inlineStr"/>
    </row>
    <row r="370">
      <c r="A370" s="4" t="n">
        <v>236608424141</v>
      </c>
      <c r="B370" s="4" t="inlineStr">
        <is>
          <t>MARVLI: Deniss Belaicuks - contact form</t>
        </is>
      </c>
      <c r="C370" s="4" t="inlineStr">
        <is>
          <t>MARVLI</t>
        </is>
      </c>
      <c r="D370" s="4" t="inlineStr">
        <is>
          <t>Mykyta</t>
        </is>
      </c>
      <c r="E370" s="5" t="n">
        <v>45833</v>
      </c>
      <c r="F370" s="6" t="n">
        <v>0</v>
      </c>
      <c r="G370" s="4" t="inlineStr"/>
    </row>
    <row r="371">
      <c r="A371" s="4" t="n">
        <v>246908091578</v>
      </c>
      <c r="B371" s="4" t="inlineStr">
        <is>
          <t>Source: Unchain2025; Company: Moldindconbank</t>
        </is>
      </c>
      <c r="C371" s="4" t="inlineStr">
        <is>
          <t>Moldindconbank</t>
        </is>
      </c>
      <c r="D371" s="4" t="inlineStr">
        <is>
          <t>Martin</t>
        </is>
      </c>
      <c r="E371" s="5" t="n">
        <v>45833</v>
      </c>
      <c r="F371" s="6" t="n">
        <v>0</v>
      </c>
      <c r="G371" s="4" t="inlineStr"/>
    </row>
    <row r="372">
      <c r="A372" s="4" t="n">
        <v>169786872015</v>
      </c>
      <c r="B372" s="4" t="inlineStr">
        <is>
          <t>Ziglu: Rachel Clements - contact form (Tapix)</t>
        </is>
      </c>
      <c r="C372" s="4" t="inlineStr">
        <is>
          <t>Ziglu</t>
        </is>
      </c>
      <c r="D372" s="4" t="inlineStr">
        <is>
          <t>Richard</t>
        </is>
      </c>
      <c r="E372" s="5" t="n">
        <v>45833</v>
      </c>
      <c r="F372" s="6" t="n">
        <v>30000</v>
      </c>
      <c r="G372" s="4" t="inlineStr"/>
    </row>
    <row r="373">
      <c r="A373" s="4" t="n">
        <v>204567479511</v>
      </c>
      <c r="B373" s="4" t="inlineStr">
        <is>
          <t>Endava: Marijan Juresic - contact form</t>
        </is>
      </c>
      <c r="C373" s="4" t="inlineStr">
        <is>
          <t>Endava</t>
        </is>
      </c>
      <c r="D373" s="4" t="inlineStr">
        <is>
          <t>Mykyta</t>
        </is>
      </c>
      <c r="E373" s="5" t="n">
        <v>45834</v>
      </c>
      <c r="F373" s="6" t="n">
        <v>0</v>
      </c>
      <c r="G373" s="4" t="inlineStr"/>
    </row>
    <row r="374">
      <c r="A374" s="4" t="n">
        <v>167899888880</v>
      </c>
      <c r="B374" s="4" t="inlineStr">
        <is>
          <t>Source: Linkedin; Company: Monri - member of Payten</t>
        </is>
      </c>
      <c r="C374" s="4" t="inlineStr">
        <is>
          <t>Monri</t>
        </is>
      </c>
      <c r="D374" s="4" t="inlineStr">
        <is>
          <t>Martin</t>
        </is>
      </c>
      <c r="E374" s="5" t="n">
        <v>45835</v>
      </c>
      <c r="F374" s="6" t="n">
        <v>0</v>
      </c>
      <c r="G374" s="4" t="inlineStr"/>
    </row>
    <row r="375">
      <c r="A375" s="4" t="n">
        <v>172856953019</v>
      </c>
      <c r="B375" s="4" t="inlineStr">
        <is>
          <t>Source: Linkedin; Company: CSOB</t>
        </is>
      </c>
      <c r="C375" s="4" t="inlineStr">
        <is>
          <t>ČSOB</t>
        </is>
      </c>
      <c r="D375" s="4" t="inlineStr">
        <is>
          <t>Martin</t>
        </is>
      </c>
      <c r="E375" s="5" t="n">
        <v>45839</v>
      </c>
      <c r="F375" s="6" t="n">
        <v>0</v>
      </c>
      <c r="G375" s="4" t="inlineStr"/>
    </row>
    <row r="376">
      <c r="A376" s="4" t="n">
        <v>14751802849</v>
      </c>
      <c r="B376" s="4" t="inlineStr">
        <is>
          <t>M24: Cembra Money Bank - New Deal</t>
        </is>
      </c>
      <c r="C376" s="4" t="inlineStr">
        <is>
          <t>Cembra Bank</t>
        </is>
      </c>
      <c r="D376" s="4" t="inlineStr">
        <is>
          <t>Veronika</t>
        </is>
      </c>
      <c r="E376" s="5" t="n">
        <v>45848</v>
      </c>
      <c r="F376" s="6" t="n">
        <v>251100</v>
      </c>
      <c r="G376" s="4" t="inlineStr"/>
    </row>
    <row r="377">
      <c r="A377" s="4" t="n">
        <v>77749233865</v>
      </c>
      <c r="B377" s="4" t="inlineStr">
        <is>
          <t>FintechConnect 24: HSBC Innovation Banking</t>
        </is>
      </c>
      <c r="C377" s="4" t="inlineStr">
        <is>
          <t>HSBC Innovation Banking</t>
        </is>
      </c>
      <c r="D377" s="4" t="inlineStr">
        <is>
          <t>Veronika</t>
        </is>
      </c>
      <c r="E377" s="5" t="n">
        <v>45849</v>
      </c>
      <c r="F377" s="6" t="n">
        <v>20000</v>
      </c>
      <c r="G377" s="4" t="inlineStr"/>
    </row>
    <row r="378">
      <c r="A378" s="4" t="n">
        <v>145015479510</v>
      </c>
      <c r="B378" s="4" t="inlineStr">
        <is>
          <t>Source: Linkedin; Company: Commercial Bank of Dubai (Tapix)</t>
        </is>
      </c>
      <c r="C378" s="4" t="inlineStr">
        <is>
          <t>Commercial Bank of Dubai</t>
        </is>
      </c>
      <c r="D378" s="4" t="inlineStr">
        <is>
          <t>Martin</t>
        </is>
      </c>
      <c r="E378" s="5" t="n">
        <v>45853</v>
      </c>
      <c r="F378" s="6" t="n">
        <v>200000</v>
      </c>
      <c r="G378" s="4" t="inlineStr"/>
    </row>
    <row r="379">
      <c r="A379" s="4" t="n">
        <v>239557653743</v>
      </c>
      <c r="B379" s="4" t="inlineStr">
        <is>
          <t>M20-25: The Kingdom Bank</t>
        </is>
      </c>
      <c r="C379" s="4" t="inlineStr">
        <is>
          <t>The Kingdom Bank</t>
        </is>
      </c>
      <c r="D379" s="4" t="inlineStr">
        <is>
          <t>Richard</t>
        </is>
      </c>
      <c r="E379" s="5" t="n">
        <v>45855</v>
      </c>
      <c r="F379" s="6" t="n">
        <v>0</v>
      </c>
      <c r="G379" s="4" t="inlineStr"/>
    </row>
    <row r="380">
      <c r="A380" s="4" t="n">
        <v>237747138795</v>
      </c>
      <c r="B380" s="4" t="inlineStr">
        <is>
          <t>M20-25: Gemba Finance</t>
        </is>
      </c>
      <c r="C380" s="4" t="inlineStr">
        <is>
          <t>Gemba Finance</t>
        </is>
      </c>
      <c r="D380" s="4" t="inlineStr">
        <is>
          <t>Richard</t>
        </is>
      </c>
      <c r="E380" s="5" t="n">
        <v>45860</v>
      </c>
      <c r="F380" s="6" t="n">
        <v>0</v>
      </c>
      <c r="G380" s="4" t="inlineStr"/>
    </row>
    <row r="381">
      <c r="A381" s="4" t="n">
        <v>178215455942</v>
      </c>
      <c r="B381" s="4" t="inlineStr">
        <is>
          <t>Solflare: Mihajlo M - contact form (Tapix)</t>
        </is>
      </c>
      <c r="C381" s="4" t="inlineStr">
        <is>
          <t>Solflare</t>
        </is>
      </c>
      <c r="D381" s="4" t="inlineStr">
        <is>
          <t>Mykyta</t>
        </is>
      </c>
      <c r="E381" s="5" t="n">
        <v>45861</v>
      </c>
      <c r="F381" s="6" t="n">
        <v>50000</v>
      </c>
      <c r="G381" s="4" t="inlineStr"/>
    </row>
    <row r="382">
      <c r="A382" s="4" t="n">
        <v>265979194566</v>
      </c>
      <c r="B382" s="4" t="inlineStr">
        <is>
          <t>: Marie Cisarova - contact form</t>
        </is>
      </c>
      <c r="C382" s="4" t="n">
        <v/>
      </c>
      <c r="D382" s="4" t="inlineStr">
        <is>
          <t>Mykyta</t>
        </is>
      </c>
      <c r="E382" s="5" t="n">
        <v>45861</v>
      </c>
      <c r="F382" s="6" t="n">
        <v>0</v>
      </c>
      <c r="G382" s="4" t="inlineStr"/>
    </row>
    <row r="383">
      <c r="A383" s="4" t="n">
        <v>238354220262</v>
      </c>
      <c r="B383" s="4" t="inlineStr">
        <is>
          <t>M20 - 25: Standard Chartered Bank</t>
        </is>
      </c>
      <c r="C383" s="4" t="inlineStr">
        <is>
          <t>Standard Chartered Bank</t>
        </is>
      </c>
      <c r="D383" s="4" t="inlineStr">
        <is>
          <t>Veronika</t>
        </is>
      </c>
      <c r="E383" s="5" t="n">
        <v>45861</v>
      </c>
      <c r="F383" s="6" t="n">
        <v>0</v>
      </c>
      <c r="G383" s="4" t="inlineStr"/>
    </row>
    <row r="384">
      <c r="A384" s="4" t="n">
        <v>15624815577</v>
      </c>
      <c r="B384" s="4" t="inlineStr">
        <is>
          <t>Eurasian Bank, woodpecker</t>
        </is>
      </c>
      <c r="C384" s="4" t="inlineStr">
        <is>
          <t>Eurasian Bank</t>
        </is>
      </c>
      <c r="D384" s="4" t="inlineStr">
        <is>
          <t>Mykyta</t>
        </is>
      </c>
      <c r="E384" s="5" t="n">
        <v>45868</v>
      </c>
      <c r="F384" s="6" t="n">
        <v>0</v>
      </c>
      <c r="G384" s="4" t="inlineStr"/>
    </row>
    <row r="385">
      <c r="A385" s="4" t="n">
        <v>175412706523</v>
      </c>
      <c r="B385" s="4" t="inlineStr">
        <is>
          <t>shuffle.finance: Ahmad Al Mezaal - contact form</t>
        </is>
      </c>
      <c r="C385" s="4" t="inlineStr">
        <is>
          <t>Shuffle</t>
        </is>
      </c>
      <c r="D385" s="4" t="inlineStr">
        <is>
          <t>Richard</t>
        </is>
      </c>
      <c r="E385" s="5" t="n">
        <v>45868</v>
      </c>
      <c r="F385" s="6" t="n">
        <v>0</v>
      </c>
      <c r="G385" s="4" t="inlineStr"/>
    </row>
    <row r="386">
      <c r="A386" s="4" t="n">
        <v>199363372254</v>
      </c>
      <c r="B386" s="4" t="inlineStr">
        <is>
          <t>Citadele banka - ATM Nearby (Tapix)</t>
        </is>
      </c>
      <c r="C386" s="4" t="inlineStr">
        <is>
          <t>Citadele banka</t>
        </is>
      </c>
      <c r="D386" s="4" t="inlineStr">
        <is>
          <t>Martin</t>
        </is>
      </c>
      <c r="E386" s="5" t="n">
        <v>45869</v>
      </c>
      <c r="F386" s="6" t="n">
        <v>50000</v>
      </c>
      <c r="G386" s="4" t="inlineStr"/>
    </row>
    <row r="387">
      <c r="A387" s="4" t="n">
        <v>15466806979</v>
      </c>
      <c r="B387" s="4" t="inlineStr">
        <is>
          <t>Peter Houli own project</t>
        </is>
      </c>
      <c r="C387" s="4" t="inlineStr">
        <is>
          <t>Resurs Bank SE</t>
        </is>
      </c>
      <c r="D387" s="4" t="inlineStr">
        <is>
          <t>Martin</t>
        </is>
      </c>
      <c r="E387" s="5" t="n">
        <v>45869</v>
      </c>
      <c r="F387" s="6" t="n">
        <v>30000</v>
      </c>
      <c r="G387" s="4" t="inlineStr"/>
    </row>
    <row r="388">
      <c r="A388" s="4" t="n">
        <v>37781978317</v>
      </c>
      <c r="B388" s="4" t="inlineStr">
        <is>
          <t>Myzeller: james vatiliotis - contact form (Tapix)</t>
        </is>
      </c>
      <c r="C388" s="4" t="inlineStr">
        <is>
          <t>Zeller</t>
        </is>
      </c>
      <c r="D388" s="4" t="inlineStr">
        <is>
          <t>Mykyta</t>
        </is>
      </c>
      <c r="E388" s="5" t="n">
        <v>45869</v>
      </c>
      <c r="F388" s="6" t="n">
        <v>20000</v>
      </c>
      <c r="G388" s="4" t="inlineStr"/>
    </row>
    <row r="389">
      <c r="A389" s="4" t="n">
        <v>192952043715</v>
      </c>
      <c r="B389" s="4" t="inlineStr">
        <is>
          <t>Honest - New Deal (Tapix)</t>
        </is>
      </c>
      <c r="C389" s="4" t="inlineStr">
        <is>
          <t>Honest</t>
        </is>
      </c>
      <c r="D389" s="4" t="inlineStr">
        <is>
          <t>Mykyta</t>
        </is>
      </c>
      <c r="E389" s="5" t="n">
        <v>45869</v>
      </c>
      <c r="F389" s="6" t="n">
        <v>50000</v>
      </c>
      <c r="G389" s="4" t="inlineStr"/>
    </row>
    <row r="390">
      <c r="A390" s="4" t="n">
        <v>234699678935</v>
      </c>
      <c r="B390" s="4" t="inlineStr">
        <is>
          <t>Sorewards: Tancrède du Réau - contact form (Tapix)</t>
        </is>
      </c>
      <c r="C390" s="4" t="inlineStr">
        <is>
          <t>Sorewards</t>
        </is>
      </c>
      <c r="D390" s="4" t="inlineStr">
        <is>
          <t>Mykyta</t>
        </is>
      </c>
      <c r="E390" s="5" t="n">
        <v>45869</v>
      </c>
      <c r="F390" s="6" t="n">
        <v>0</v>
      </c>
      <c r="G390" s="4" t="inlineStr"/>
    </row>
    <row r="391">
      <c r="A391" s="4" t="n">
        <v>200220554428</v>
      </c>
      <c r="B391" s="4" t="inlineStr">
        <is>
          <t>ZoidPay: Alexandru Danalache - contact form (Tapix)</t>
        </is>
      </c>
      <c r="C391" s="4" t="inlineStr">
        <is>
          <t>ZoidPay</t>
        </is>
      </c>
      <c r="D391" s="4" t="inlineStr">
        <is>
          <t>Mykyta</t>
        </is>
      </c>
      <c r="E391" s="5" t="n">
        <v>45869</v>
      </c>
      <c r="F391" s="6" t="n">
        <v>30000</v>
      </c>
      <c r="G391" s="4" t="inlineStr"/>
    </row>
    <row r="392">
      <c r="A392" s="4" t="n">
        <v>163161615609</v>
      </c>
      <c r="B392" s="4" t="inlineStr">
        <is>
          <t>: Mahmoud Ramadan - contact form</t>
        </is>
      </c>
      <c r="C392" s="4" t="inlineStr">
        <is>
          <t>Enjaz</t>
        </is>
      </c>
      <c r="D392" s="4" t="inlineStr">
        <is>
          <t>Richard</t>
        </is>
      </c>
      <c r="E392" s="5" t="n">
        <v>45869</v>
      </c>
      <c r="F392" s="6" t="n">
        <v>93000</v>
      </c>
      <c r="G392" s="4" t="inlineStr"/>
    </row>
    <row r="393">
      <c r="A393" s="4" t="n">
        <v>238354239689</v>
      </c>
      <c r="B393" s="4" t="inlineStr">
        <is>
          <t>M20-25: Wallester</t>
        </is>
      </c>
      <c r="C393" s="4" t="inlineStr">
        <is>
          <t>Wallester</t>
        </is>
      </c>
      <c r="D393" s="4" t="inlineStr">
        <is>
          <t>Richard</t>
        </is>
      </c>
      <c r="E393" s="5" t="n">
        <v>45869</v>
      </c>
      <c r="F393" s="6" t="n">
        <v>0</v>
      </c>
      <c r="G393" s="4" t="inlineStr"/>
    </row>
    <row r="394">
      <c r="A394" s="4" t="n">
        <v>219060636886</v>
      </c>
      <c r="B394" s="4" t="inlineStr">
        <is>
          <t>Phantom: Seyi Taylor - contact form</t>
        </is>
      </c>
      <c r="C394" s="4" t="inlineStr">
        <is>
          <t>Phantom</t>
        </is>
      </c>
      <c r="D394" s="4" t="inlineStr">
        <is>
          <t>Mykyta</t>
        </is>
      </c>
      <c r="E394" s="5" t="n">
        <v>45870</v>
      </c>
      <c r="F394" s="6" t="n">
        <v>0</v>
      </c>
      <c r="G394" s="4" t="inlineStr"/>
    </row>
    <row r="395">
      <c r="A395" s="4" t="n">
        <v>119999346913</v>
      </c>
      <c r="B395" s="4" t="inlineStr">
        <is>
          <t>Source: BFW24; Company: GRÁNIT Bank - A Digitális Bank (Tapix)</t>
        </is>
      </c>
      <c r="C395" s="4" t="inlineStr">
        <is>
          <t>GRÁNIT Bank</t>
        </is>
      </c>
      <c r="D395" s="4" t="inlineStr">
        <is>
          <t>Martin</t>
        </is>
      </c>
      <c r="E395" s="5" t="n">
        <v>45873</v>
      </c>
      <c r="F395" s="6" t="n">
        <v>75000</v>
      </c>
      <c r="G395" s="4" t="inlineStr"/>
    </row>
    <row r="396">
      <c r="A396" s="4" t="n">
        <v>274742035681</v>
      </c>
      <c r="B396" s="4" t="inlineStr">
        <is>
          <t>Eagle Alpha: Yashas Shetty - contact form</t>
        </is>
      </c>
      <c r="C396" s="4" t="inlineStr">
        <is>
          <t>Eagle Alpha</t>
        </is>
      </c>
      <c r="D396" s="4" t="inlineStr">
        <is>
          <t>Mykyta</t>
        </is>
      </c>
      <c r="E396" s="5" t="n">
        <v>45873</v>
      </c>
      <c r="F396" s="6" t="n">
        <v>0</v>
      </c>
      <c r="G396" s="4" t="inlineStr"/>
    </row>
    <row r="397">
      <c r="A397" s="4" t="n">
        <v>147450229985</v>
      </c>
      <c r="B397" s="4" t="inlineStr">
        <is>
          <t>rapidchargeback.com: Alexander Frota - contact form</t>
        </is>
      </c>
      <c r="C397" s="4" t="inlineStr">
        <is>
          <t>rapidchargeback.com</t>
        </is>
      </c>
      <c r="D397" s="4" t="inlineStr">
        <is>
          <t>Mykyta</t>
        </is>
      </c>
      <c r="E397" s="5" t="n">
        <v>45873</v>
      </c>
      <c r="F397" s="6" t="n">
        <v>0</v>
      </c>
      <c r="G397" s="4" t="inlineStr"/>
    </row>
    <row r="398">
      <c r="A398" s="4" t="n">
        <v>208869813477</v>
      </c>
      <c r="B398" s="4" t="inlineStr">
        <is>
          <t>finban: Marcus Smolarek - contact form</t>
        </is>
      </c>
      <c r="C398" s="4" t="inlineStr">
        <is>
          <t>finban</t>
        </is>
      </c>
      <c r="D398" s="4" t="inlineStr">
        <is>
          <t>Mykyta</t>
        </is>
      </c>
      <c r="E398" s="5" t="n">
        <v>45873</v>
      </c>
      <c r="F398" s="6" t="n">
        <v>0</v>
      </c>
      <c r="G398" s="4" t="inlineStr"/>
    </row>
    <row r="399">
      <c r="A399" s="4" t="n">
        <v>168439342292</v>
      </c>
      <c r="B399" s="4" t="inlineStr">
        <is>
          <t>Synci - New Deal (Tapix)</t>
        </is>
      </c>
      <c r="C399" s="4" t="inlineStr">
        <is>
          <t>Synci</t>
        </is>
      </c>
      <c r="D399" s="4" t="inlineStr">
        <is>
          <t>Mykyta</t>
        </is>
      </c>
      <c r="E399" s="5" t="n">
        <v>45873</v>
      </c>
      <c r="F399" s="6" t="n">
        <v>30000</v>
      </c>
      <c r="G399" s="4" t="inlineStr"/>
    </row>
    <row r="400">
      <c r="A400" s="4" t="n">
        <v>105021570241</v>
      </c>
      <c r="B400" s="4" t="inlineStr">
        <is>
          <t>Bank Aljazira بنك الجزيرة - New Deal</t>
        </is>
      </c>
      <c r="C400" s="4" t="inlineStr">
        <is>
          <t>Bank Aljazira بنك الجزيرة</t>
        </is>
      </c>
      <c r="D400" s="4" t="inlineStr">
        <is>
          <t>Martin</t>
        </is>
      </c>
      <c r="E400" s="5" t="n">
        <v>45874</v>
      </c>
      <c r="F400" s="6" t="n">
        <v>1</v>
      </c>
      <c r="G400" s="4" t="inlineStr"/>
    </row>
    <row r="401">
      <c r="A401" s="4" t="n">
        <v>114387218670</v>
      </c>
      <c r="B401" s="4" t="inlineStr">
        <is>
          <t>PUMB - New Deal</t>
        </is>
      </c>
      <c r="C401" s="4" t="inlineStr">
        <is>
          <t>First Ukrainian International Bank (PUMB)</t>
        </is>
      </c>
      <c r="D401" s="4" t="inlineStr">
        <is>
          <t>Martin</t>
        </is>
      </c>
      <c r="E401" s="5" t="n">
        <v>45874</v>
      </c>
      <c r="F401" s="6" t="n">
        <v>100000</v>
      </c>
      <c r="G401" s="4" t="inlineStr"/>
    </row>
    <row r="402">
      <c r="A402" s="4" t="n">
        <v>177583782077</v>
      </c>
      <c r="B402" s="4" t="inlineStr">
        <is>
          <t>Source: Linkedin; Company: Raiffeisen banka a.d. Beograd</t>
        </is>
      </c>
      <c r="C402" s="4" t="inlineStr">
        <is>
          <t>Raiffeisen banka a.d. Beograd</t>
        </is>
      </c>
      <c r="D402" s="4" t="inlineStr">
        <is>
          <t>Martin</t>
        </is>
      </c>
      <c r="E402" s="5" t="n">
        <v>45874</v>
      </c>
      <c r="F402" s="6" t="n">
        <v>0</v>
      </c>
      <c r="G402" s="4" t="inlineStr"/>
    </row>
    <row r="403">
      <c r="A403" s="4" t="n">
        <v>246900667611</v>
      </c>
      <c r="B403" s="4" t="inlineStr">
        <is>
          <t>Source: Linkedin; Company: 3Bank</t>
        </is>
      </c>
      <c r="C403" s="4" t="inlineStr">
        <is>
          <t>3Bank</t>
        </is>
      </c>
      <c r="D403" s="4" t="inlineStr">
        <is>
          <t>Martin</t>
        </is>
      </c>
      <c r="E403" s="5" t="n">
        <v>45874</v>
      </c>
      <c r="F403" s="6" t="n">
        <v>0</v>
      </c>
      <c r="G403" s="4" t="inlineStr"/>
    </row>
    <row r="404">
      <c r="A404" s="4" t="n">
        <v>91905968336</v>
      </c>
      <c r="B404" s="4" t="inlineStr">
        <is>
          <t>PKO Bank Polski, woodpecker</t>
        </is>
      </c>
      <c r="C404" s="4" t="inlineStr">
        <is>
          <t>PKO Bank Polski</t>
        </is>
      </c>
      <c r="D404" s="4" t="inlineStr">
        <is>
          <t>Martin</t>
        </is>
      </c>
      <c r="E404" s="5" t="n">
        <v>45874</v>
      </c>
      <c r="F404" s="6" t="n">
        <v>0</v>
      </c>
      <c r="G404" s="4" t="inlineStr"/>
    </row>
    <row r="405">
      <c r="A405" s="4" t="n">
        <v>147376835802</v>
      </c>
      <c r="B405" s="4" t="inlineStr">
        <is>
          <t>Source: Linkedin; Company: RAKBANK</t>
        </is>
      </c>
      <c r="C405" s="4" t="inlineStr">
        <is>
          <t>RAKBANK</t>
        </is>
      </c>
      <c r="D405" s="4" t="inlineStr">
        <is>
          <t>Martin</t>
        </is>
      </c>
      <c r="E405" s="5" t="n">
        <v>45874</v>
      </c>
      <c r="F405" s="6" t="n">
        <v>0</v>
      </c>
      <c r="G405" s="4" t="inlineStr"/>
    </row>
    <row r="406">
      <c r="A406" s="4" t="n">
        <v>177631661292</v>
      </c>
      <c r="B406" s="4" t="inlineStr">
        <is>
          <t>Source: Linkedin; Company: Banca Intesa Beograd</t>
        </is>
      </c>
      <c r="C406" s="4" t="inlineStr">
        <is>
          <t>Banca Intesa Beograd (BIB)</t>
        </is>
      </c>
      <c r="D406" s="4" t="inlineStr">
        <is>
          <t>Martin</t>
        </is>
      </c>
      <c r="E406" s="5" t="n">
        <v>45875</v>
      </c>
      <c r="F406" s="6" t="n">
        <v>200000</v>
      </c>
      <c r="G406" s="4" t="inlineStr"/>
    </row>
    <row r="407">
      <c r="A407" s="4" t="n">
        <v>172914248939</v>
      </c>
      <c r="B407" s="4" t="inlineStr">
        <is>
          <t>Burgan Bank Turkyie</t>
        </is>
      </c>
      <c r="C407" s="4" t="inlineStr">
        <is>
          <t xml:space="preserve">ON Dijital Bankacılık </t>
        </is>
      </c>
      <c r="D407" s="4" t="inlineStr">
        <is>
          <t>Martin</t>
        </is>
      </c>
      <c r="E407" s="5" t="n">
        <v>45880</v>
      </c>
      <c r="F407" s="6" t="n">
        <v>0</v>
      </c>
      <c r="G407" s="4" t="inlineStr"/>
    </row>
    <row r="408">
      <c r="A408" s="4" t="n">
        <v>252496946407</v>
      </c>
      <c r="B408" s="4" t="inlineStr">
        <is>
          <t>Ezio: jeremy castelli - contact form (Tapix)</t>
        </is>
      </c>
      <c r="C408" s="4" t="inlineStr">
        <is>
          <t>EZIO</t>
        </is>
      </c>
      <c r="D408" s="4" t="inlineStr">
        <is>
          <t>Mykyta</t>
        </is>
      </c>
      <c r="E408" s="5" t="n">
        <v>45880</v>
      </c>
      <c r="F408" s="6" t="n">
        <v>10000</v>
      </c>
      <c r="G408" s="4" t="inlineStr"/>
    </row>
    <row r="409">
      <c r="A409" s="4" t="n">
        <v>235858840814</v>
      </c>
      <c r="B409" s="4" t="inlineStr">
        <is>
          <t>Capitec Bank - JAR: Elizabeth Graham - contact form + long time relationship</t>
        </is>
      </c>
      <c r="C409" s="4" t="inlineStr">
        <is>
          <t>Capitec Bank - JAR</t>
        </is>
      </c>
      <c r="D409" s="4" t="inlineStr">
        <is>
          <t>Veronika</t>
        </is>
      </c>
      <c r="E409" s="5" t="n">
        <v>45881</v>
      </c>
      <c r="F409" s="6" t="n">
        <v>617000</v>
      </c>
      <c r="G409" s="4" t="inlineStr"/>
    </row>
    <row r="410">
      <c r="A410" s="4" t="n">
        <v>200387308789</v>
      </c>
      <c r="B410" s="4" t="inlineStr">
        <is>
          <t>Spendbase: Petro Khometa - contact form (Tapix)</t>
        </is>
      </c>
      <c r="C410" s="4" t="inlineStr">
        <is>
          <t>Spendbase</t>
        </is>
      </c>
      <c r="D410" s="4" t="inlineStr">
        <is>
          <t>Mykyta</t>
        </is>
      </c>
      <c r="E410" s="5" t="n">
        <v>45881</v>
      </c>
      <c r="F410" s="6" t="n">
        <v>30000</v>
      </c>
      <c r="G410" s="4" t="inlineStr"/>
    </row>
    <row r="411">
      <c r="A411" s="4" t="n">
        <v>131509158125</v>
      </c>
      <c r="B411" s="4" t="inlineStr">
        <is>
          <t>M24: Libra Internet Bank (Tapix)</t>
        </is>
      </c>
      <c r="C411" s="4" t="inlineStr">
        <is>
          <t>Libra Internet Bank</t>
        </is>
      </c>
      <c r="D411" s="4" t="inlineStr">
        <is>
          <t>Martin</t>
        </is>
      </c>
      <c r="E411" s="5" t="n">
        <v>45881</v>
      </c>
      <c r="F411" s="6" t="n">
        <v>50000</v>
      </c>
      <c r="G411" s="4" t="inlineStr"/>
    </row>
    <row r="412">
      <c r="A412" s="4" t="n">
        <v>228049139925</v>
      </c>
      <c r="B412" s="4" t="inlineStr">
        <is>
          <t>mob1st.com: Pablo Baldez - contact form</t>
        </is>
      </c>
      <c r="C412" s="4" t="inlineStr">
        <is>
          <t>mob1st.com</t>
        </is>
      </c>
      <c r="D412" s="4" t="inlineStr">
        <is>
          <t>Mykyta</t>
        </is>
      </c>
      <c r="E412" s="5" t="n">
        <v>45888</v>
      </c>
      <c r="F412" s="6" t="n">
        <v>0</v>
      </c>
      <c r="G412" s="4" t="inlineStr"/>
    </row>
    <row r="413">
      <c r="A413" s="4" t="n">
        <v>268820512959</v>
      </c>
      <c r="B413" s="4" t="inlineStr">
        <is>
          <t>Mazlo: Munim Zafar - contact form</t>
        </is>
      </c>
      <c r="C413" s="4" t="inlineStr">
        <is>
          <t>Mazlo</t>
        </is>
      </c>
      <c r="D413" s="4" t="inlineStr">
        <is>
          <t>Mykyta</t>
        </is>
      </c>
      <c r="E413" s="5" t="n">
        <v>45888</v>
      </c>
      <c r="F413" s="6" t="n">
        <v>0</v>
      </c>
      <c r="G413" s="4" t="inlineStr"/>
    </row>
    <row r="414">
      <c r="A414" s="4" t="n">
        <v>280613414081</v>
      </c>
      <c r="B414" s="4" t="inlineStr">
        <is>
          <t>Source: Woodpecker; Company: Hash Bank</t>
        </is>
      </c>
      <c r="C414" s="4" t="inlineStr">
        <is>
          <t>Hash Bank</t>
        </is>
      </c>
      <c r="D414" s="4" t="inlineStr">
        <is>
          <t>Mykyta</t>
        </is>
      </c>
      <c r="E414" s="5" t="n">
        <v>45888</v>
      </c>
      <c r="F414" s="6" t="n">
        <v>0</v>
      </c>
      <c r="G414" s="4" t="inlineStr"/>
    </row>
    <row r="415">
      <c r="A415" s="4" t="n">
        <v>194045430999</v>
      </c>
      <c r="B415" s="4" t="inlineStr">
        <is>
          <t>Wavetech: Joy Zhao - contact form (Tapix)</t>
        </is>
      </c>
      <c r="C415" s="4" t="inlineStr">
        <is>
          <t>Wavetech</t>
        </is>
      </c>
      <c r="D415" s="4" t="inlineStr">
        <is>
          <t>Mykyta</t>
        </is>
      </c>
      <c r="E415" s="5" t="n">
        <v>45888</v>
      </c>
      <c r="F415" s="6" t="n">
        <v>25000</v>
      </c>
      <c r="G415" s="4" t="inlineStr"/>
    </row>
    <row r="416">
      <c r="A416" s="4" t="n">
        <v>45244556509</v>
      </c>
      <c r="B416" s="4" t="inlineStr">
        <is>
          <t>BNKA: Roger Benites - contact form (Tapix)</t>
        </is>
      </c>
      <c r="C416" s="4" t="inlineStr">
        <is>
          <t>bnka</t>
        </is>
      </c>
      <c r="D416" s="4" t="inlineStr">
        <is>
          <t>Mykyta</t>
        </is>
      </c>
      <c r="E416" s="5" t="n">
        <v>45888</v>
      </c>
      <c r="F416" s="6" t="n">
        <v>20000</v>
      </c>
      <c r="G416" s="4" t="inlineStr"/>
    </row>
    <row r="417">
      <c r="A417" s="4" t="n">
        <v>240152698055</v>
      </c>
      <c r="B417" s="4" t="inlineStr">
        <is>
          <t>Pipin: Richard Lambeert - contact form (Tapix)</t>
        </is>
      </c>
      <c r="C417" s="4" t="inlineStr">
        <is>
          <t>Pipin</t>
        </is>
      </c>
      <c r="D417" s="4" t="inlineStr">
        <is>
          <t>Mykyta</t>
        </is>
      </c>
      <c r="E417" s="5" t="n">
        <v>45888</v>
      </c>
      <c r="F417" s="6" t="n">
        <v>50000</v>
      </c>
      <c r="G417" s="4" t="inlineStr"/>
    </row>
    <row r="418">
      <c r="A418" s="4" t="n">
        <v>168155484390</v>
      </c>
      <c r="B418" s="4" t="inlineStr">
        <is>
          <t>PT Bank Jago Tbk - New Deal</t>
        </is>
      </c>
      <c r="C418" s="4" t="inlineStr">
        <is>
          <t>PT Bank Jago Tbk</t>
        </is>
      </c>
      <c r="D418" s="4" t="inlineStr">
        <is>
          <t>Mykyta</t>
        </is>
      </c>
      <c r="E418" s="5" t="n">
        <v>45888</v>
      </c>
      <c r="F418" s="6" t="n">
        <v>30000</v>
      </c>
      <c r="G418" s="4" t="inlineStr"/>
    </row>
    <row r="419">
      <c r="A419" s="4" t="n">
        <v>291988751547</v>
      </c>
      <c r="B419" s="4" t="inlineStr">
        <is>
          <t>myyahoo.com: 璋元 林 - contact form</t>
        </is>
      </c>
      <c r="C419" s="4" t="inlineStr">
        <is>
          <t>Yahoo</t>
        </is>
      </c>
      <c r="D419" s="4" t="inlineStr">
        <is>
          <t>Mykyta</t>
        </is>
      </c>
      <c r="E419" s="5" t="n">
        <v>45889</v>
      </c>
      <c r="F419" s="6" t="n">
        <v>0</v>
      </c>
      <c r="G419" s="4" t="inlineStr"/>
    </row>
    <row r="420">
      <c r="A420" s="4" t="n">
        <v>221831308537</v>
      </c>
      <c r="B420" s="4" t="inlineStr">
        <is>
          <t>praavi.org: Shreyans Gangwal - contact form</t>
        </is>
      </c>
      <c r="C420" s="4" t="inlineStr">
        <is>
          <t>Praavi</t>
        </is>
      </c>
      <c r="D420" s="4" t="inlineStr">
        <is>
          <t>Mykyta</t>
        </is>
      </c>
      <c r="E420" s="5" t="n">
        <v>45889</v>
      </c>
      <c r="F420" s="6" t="n">
        <v>0</v>
      </c>
      <c r="G420" s="4" t="inlineStr"/>
    </row>
    <row r="421">
      <c r="A421" s="4" t="n">
        <v>256970232006</v>
      </c>
      <c r="B421" s="4" t="inlineStr">
        <is>
          <t>Untitled Bank - digital bank - mobile app</t>
        </is>
      </c>
      <c r="C421" s="4" t="inlineStr">
        <is>
          <t>Untitled Bank</t>
        </is>
      </c>
      <c r="D421" s="4" t="inlineStr">
        <is>
          <t>Mykyta</t>
        </is>
      </c>
      <c r="E421" s="5" t="n">
        <v>45889</v>
      </c>
      <c r="F421" s="6" t="n">
        <v>1</v>
      </c>
      <c r="G421" s="4" t="inlineStr"/>
    </row>
    <row r="422">
      <c r="A422" s="4" t="n">
        <v>193994782914</v>
      </c>
      <c r="B422" s="4" t="inlineStr">
        <is>
          <t>Yapily: Jonas Perrin - contact form (Tapix)</t>
        </is>
      </c>
      <c r="C422" s="4" t="inlineStr">
        <is>
          <t>Yapily</t>
        </is>
      </c>
      <c r="D422" s="4" t="inlineStr">
        <is>
          <t>Mykyta</t>
        </is>
      </c>
      <c r="E422" s="5" t="n">
        <v>45894</v>
      </c>
      <c r="F422" s="6" t="n">
        <v>140000</v>
      </c>
      <c r="G422" s="4" t="inlineStr"/>
    </row>
    <row r="423">
      <c r="A423" s="4" t="n">
        <v>246844851434</v>
      </c>
      <c r="B423" s="4" t="inlineStr">
        <is>
          <t>YouLend: Jiaao Li - contact form (Tapix)</t>
        </is>
      </c>
      <c r="C423" s="4" t="inlineStr">
        <is>
          <t>YouLend</t>
        </is>
      </c>
      <c r="D423" s="4" t="inlineStr">
        <is>
          <t>Mykyta</t>
        </is>
      </c>
      <c r="E423" s="5" t="n">
        <v>45894</v>
      </c>
      <c r="F423" s="6" t="n">
        <v>75000</v>
      </c>
      <c r="G423" s="4" t="inlineStr"/>
    </row>
    <row r="424">
      <c r="A424" s="4" t="n">
        <v>103692442836</v>
      </c>
      <c r="B424" s="4" t="inlineStr">
        <is>
          <t>seapoint.co: Youssef Darwich - contact form</t>
        </is>
      </c>
      <c r="C424" s="4" t="inlineStr">
        <is>
          <t>seapoint.co</t>
        </is>
      </c>
      <c r="D424" s="4" t="inlineStr">
        <is>
          <t>Mykyta</t>
        </is>
      </c>
      <c r="E424" s="5" t="n">
        <v>45895</v>
      </c>
      <c r="F424" s="6" t="n">
        <v>0</v>
      </c>
      <c r="G424" s="4" t="inlineStr"/>
    </row>
    <row r="425">
      <c r="A425" s="4" t="n">
        <v>21821594582</v>
      </c>
      <c r="B425" s="4" t="inlineStr">
        <is>
          <t>Moved to Tapix: Optima Bank, woodpecker</t>
        </is>
      </c>
      <c r="C425" s="4" t="inlineStr">
        <is>
          <t>Optima Bank</t>
        </is>
      </c>
      <c r="D425" s="4" t="inlineStr">
        <is>
          <t>Mykyta</t>
        </is>
      </c>
      <c r="E425" s="5" t="n">
        <v>45895</v>
      </c>
      <c r="F425" s="6" t="n">
        <v>33000</v>
      </c>
      <c r="G425" s="4" t="inlineStr"/>
    </row>
    <row r="426">
      <c r="A426" s="4" t="n">
        <v>56223541453</v>
      </c>
      <c r="B426" s="4" t="inlineStr">
        <is>
          <t>Volopay - New Deal</t>
        </is>
      </c>
      <c r="C426" s="4" t="inlineStr">
        <is>
          <t>Volopay</t>
        </is>
      </c>
      <c r="D426" s="4" t="inlineStr">
        <is>
          <t>Mykyta</t>
        </is>
      </c>
      <c r="E426" s="5" t="n">
        <v>45896</v>
      </c>
      <c r="F426" s="6" t="n">
        <v>30000</v>
      </c>
      <c r="G426" s="4" t="inlineStr"/>
    </row>
    <row r="427">
      <c r="A427" s="4" t="n">
        <v>248449916139</v>
      </c>
      <c r="B427" s="4" t="inlineStr">
        <is>
          <t>Source: Unchain2025; Company: Banca Transilvania</t>
        </is>
      </c>
      <c r="C427" s="4" t="inlineStr">
        <is>
          <t>Banca Transilvania</t>
        </is>
      </c>
      <c r="D427" s="4" t="inlineStr">
        <is>
          <t>Martin</t>
        </is>
      </c>
      <c r="E427" s="5" t="n">
        <v>45896</v>
      </c>
      <c r="F427" s="6" t="n">
        <v>0</v>
      </c>
      <c r="G427" s="4" t="inlineStr"/>
    </row>
    <row r="428">
      <c r="A428" s="4" t="n">
        <v>263777861874</v>
      </c>
      <c r="B428" s="4" t="inlineStr">
        <is>
          <t>ABS: Monzo UK (Spain + Ireland) (Tapix)</t>
        </is>
      </c>
      <c r="C428" s="4" t="inlineStr">
        <is>
          <t>Monzo UK</t>
        </is>
      </c>
      <c r="D428" s="4" t="inlineStr">
        <is>
          <t>Richard</t>
        </is>
      </c>
      <c r="E428" s="5" t="n">
        <v>45903</v>
      </c>
      <c r="F428" s="6" t="n">
        <v>445000</v>
      </c>
      <c r="G428" s="4" t="inlineStr"/>
    </row>
    <row r="429">
      <c r="A429" s="4" t="n">
        <v>304959171786</v>
      </c>
      <c r="B429" s="4" t="inlineStr">
        <is>
          <t>Neudata: Kaitlyn Majkoski - contact form</t>
        </is>
      </c>
      <c r="C429" s="4" t="inlineStr">
        <is>
          <t>Neudata</t>
        </is>
      </c>
      <c r="D429" s="4" t="inlineStr">
        <is>
          <t>Mykyta</t>
        </is>
      </c>
      <c r="E429" s="5" t="n">
        <v>45910</v>
      </c>
      <c r="F429" s="6" t="n">
        <v>0</v>
      </c>
      <c r="G429" s="4" t="inlineStr"/>
    </row>
    <row r="430">
      <c r="A430" s="4" t="n">
        <v>172793232616</v>
      </c>
      <c r="B430" s="4" t="inlineStr">
        <is>
          <t>Source: Linkedin; Company: ForteBank</t>
        </is>
      </c>
      <c r="C430" s="4" t="inlineStr">
        <is>
          <t>ForteBank</t>
        </is>
      </c>
      <c r="D430" s="4" t="inlineStr">
        <is>
          <t>Mykyta</t>
        </is>
      </c>
      <c r="E430" s="5" t="n">
        <v>45910</v>
      </c>
      <c r="F430" s="6" t="n">
        <v>0</v>
      </c>
      <c r="G430" s="4" t="inlineStr"/>
    </row>
    <row r="431">
      <c r="A431" s="4" t="n">
        <v>270016497913</v>
      </c>
      <c r="B431" s="4" t="inlineStr">
        <is>
          <t>: Ayush Goyal - contact form</t>
        </is>
      </c>
      <c r="C431" s="4" t="inlineStr">
        <is>
          <t>glacierlabs.xyz</t>
        </is>
      </c>
      <c r="D431" s="4" t="inlineStr">
        <is>
          <t>Mykyta</t>
        </is>
      </c>
      <c r="E431" s="5" t="n">
        <v>45910</v>
      </c>
      <c r="F431" s="6" t="n">
        <v>0</v>
      </c>
      <c r="G431" s="4" t="inlineStr"/>
    </row>
    <row r="432">
      <c r="A432" s="4" t="n">
        <v>21745371081</v>
      </c>
      <c r="B432" s="4" t="inlineStr">
        <is>
          <t>Qashio: Nuwan Epa - contact form (Tapix)</t>
        </is>
      </c>
      <c r="C432" s="4" t="inlineStr">
        <is>
          <t>Qashio</t>
        </is>
      </c>
      <c r="D432" s="4" t="inlineStr">
        <is>
          <t>Mykyta</t>
        </is>
      </c>
      <c r="E432" s="5" t="n">
        <v>45910</v>
      </c>
      <c r="F432" s="6" t="n">
        <v>30000</v>
      </c>
      <c r="G432" s="4" t="inlineStr"/>
    </row>
    <row r="433">
      <c r="A433" s="4" t="n">
        <v>242993228009</v>
      </c>
      <c r="B433" s="4" t="inlineStr">
        <is>
          <t>Source: Linkedin; Company: Eurowag</t>
        </is>
      </c>
      <c r="C433" s="4" t="inlineStr">
        <is>
          <t>EUROWAG</t>
        </is>
      </c>
      <c r="D433" s="4" t="inlineStr">
        <is>
          <t>Martin</t>
        </is>
      </c>
      <c r="E433" s="5" t="n">
        <v>45911</v>
      </c>
      <c r="F433" s="6" t="n">
        <v>0</v>
      </c>
      <c r="G433" s="4" t="inlineStr"/>
    </row>
    <row r="434">
      <c r="A434" s="4" t="n">
        <v>242790133952</v>
      </c>
      <c r="B434" s="4" t="inlineStr">
        <is>
          <t>Bank Hapoalim בנק הפועלים - New Deal (Tapix)</t>
        </is>
      </c>
      <c r="C434" s="4" t="inlineStr">
        <is>
          <t>Bank Hapoalim</t>
        </is>
      </c>
      <c r="D434" s="4" t="inlineStr">
        <is>
          <t>Martin</t>
        </is>
      </c>
      <c r="E434" s="5" t="n">
        <v>45911</v>
      </c>
      <c r="F434" s="6" t="n">
        <v>200000</v>
      </c>
      <c r="G434" s="4" t="inlineStr"/>
    </row>
    <row r="435">
      <c r="A435" s="4" t="n">
        <v>167615508668</v>
      </c>
      <c r="B435" s="4" t="inlineStr">
        <is>
          <t>Source: Linkedin; Company: Nubank</t>
        </is>
      </c>
      <c r="C435" s="4" t="inlineStr">
        <is>
          <t>Nubank</t>
        </is>
      </c>
      <c r="D435" s="4" t="inlineStr">
        <is>
          <t>Martin</t>
        </is>
      </c>
      <c r="E435" s="5" t="n">
        <v>45911</v>
      </c>
      <c r="F435" s="6" t="n">
        <v>0</v>
      </c>
      <c r="G435" s="4" t="inlineStr"/>
    </row>
    <row r="436">
      <c r="A436" s="4" t="n">
        <v>168430281933</v>
      </c>
      <c r="B436" s="4" t="inlineStr">
        <is>
          <t>Nubank, woodpecker</t>
        </is>
      </c>
      <c r="C436" s="4" t="inlineStr">
        <is>
          <t>Nubank</t>
        </is>
      </c>
      <c r="D436" s="4" t="inlineStr">
        <is>
          <t>Martin</t>
        </is>
      </c>
      <c r="E436" s="5" t="n">
        <v>45911</v>
      </c>
      <c r="F436" s="6" t="n">
        <v>0</v>
      </c>
      <c r="G436" s="4" t="inlineStr"/>
    </row>
    <row r="437">
      <c r="A437" s="4" t="n">
        <v>123475666148</v>
      </c>
      <c r="B437" s="4" t="inlineStr">
        <is>
          <t>Synchrony - New Deal</t>
        </is>
      </c>
      <c r="C437" s="4" t="inlineStr">
        <is>
          <t>Synchrony</t>
        </is>
      </c>
      <c r="D437" s="4" t="inlineStr">
        <is>
          <t>Martin</t>
        </is>
      </c>
      <c r="E437" s="5" t="n">
        <v>45911</v>
      </c>
      <c r="F437" s="6" t="n">
        <v>100000</v>
      </c>
      <c r="G437" s="4" t="inlineStr"/>
    </row>
    <row r="438">
      <c r="A438" s="4" t="n">
        <v>37636602065</v>
      </c>
      <c r="B438" s="4" t="inlineStr">
        <is>
          <t>Source: Linkedin; Company: Bank of Jordan (Tapix)</t>
        </is>
      </c>
      <c r="C438" s="4" t="inlineStr">
        <is>
          <t>Bank of Jordan</t>
        </is>
      </c>
      <c r="D438" s="4" t="inlineStr">
        <is>
          <t>Martin</t>
        </is>
      </c>
      <c r="E438" s="5" t="n">
        <v>45911</v>
      </c>
      <c r="F438" s="6" t="n">
        <v>50000</v>
      </c>
      <c r="G438" s="4" t="inlineStr"/>
    </row>
    <row r="439">
      <c r="A439" s="4" t="n">
        <v>143122542790</v>
      </c>
      <c r="B439" s="4" t="inlineStr">
        <is>
          <t>FlexiFin - New Deal (Tapix)</t>
        </is>
      </c>
      <c r="C439" s="4" t="inlineStr">
        <is>
          <t>FlexiFin</t>
        </is>
      </c>
      <c r="D439" s="4" t="inlineStr">
        <is>
          <t>Martin</t>
        </is>
      </c>
      <c r="E439" s="5" t="n">
        <v>45912</v>
      </c>
      <c r="F439" s="6" t="n">
        <v>30000</v>
      </c>
      <c r="G439" s="4" t="inlineStr"/>
    </row>
    <row r="440">
      <c r="A440" s="4" t="n">
        <v>295915898054</v>
      </c>
      <c r="B440" s="4" t="inlineStr">
        <is>
          <t>Swan: Arnaud Delaunay - contact form (Tapix)</t>
        </is>
      </c>
      <c r="C440" s="4" t="inlineStr">
        <is>
          <t>Swan</t>
        </is>
      </c>
      <c r="D440" s="4" t="inlineStr">
        <is>
          <t>Mykyta</t>
        </is>
      </c>
      <c r="E440" s="5" t="n">
        <v>45915</v>
      </c>
      <c r="F440" s="6" t="n">
        <v>50000</v>
      </c>
      <c r="G440" s="4" t="inlineStr"/>
    </row>
    <row r="441">
      <c r="A441" s="4" t="n">
        <v>258599369970</v>
      </c>
      <c r="B441" s="4" t="inlineStr">
        <is>
          <t>Avian Labs: Gwera Kiwana - contact form</t>
        </is>
      </c>
      <c r="C441" s="4" t="inlineStr">
        <is>
          <t>Avian Labs</t>
        </is>
      </c>
      <c r="D441" s="4" t="inlineStr">
        <is>
          <t>Mykyta</t>
        </is>
      </c>
      <c r="E441" s="5" t="n">
        <v>45915</v>
      </c>
      <c r="F441" s="6" t="n">
        <v>0</v>
      </c>
      <c r="G441" s="4" t="inlineStr"/>
    </row>
    <row r="442">
      <c r="A442" s="4" t="n">
        <v>245875576051</v>
      </c>
      <c r="B442" s="4" t="inlineStr">
        <is>
          <t>Source: Linkedin; Company: Raiffeisen Bank Hungary</t>
        </is>
      </c>
      <c r="C442" s="4" t="inlineStr">
        <is>
          <t>Raiffeisen Bank Hungary (RB HU)</t>
        </is>
      </c>
      <c r="D442" s="4" t="inlineStr">
        <is>
          <t>Martin</t>
        </is>
      </c>
      <c r="E442" s="5" t="n">
        <v>45924</v>
      </c>
      <c r="F442" s="6" t="n">
        <v>0</v>
      </c>
      <c r="G442" s="4" t="inlineStr"/>
    </row>
    <row r="443">
      <c r="A443" s="4" t="n">
        <v>21733667779</v>
      </c>
      <c r="B443" s="4" t="inlineStr">
        <is>
          <t>VISTA BANK RO - New Deal (Tapix)</t>
        </is>
      </c>
      <c r="C443" s="4" t="inlineStr">
        <is>
          <t>VISTA BANK RO</t>
        </is>
      </c>
      <c r="D443" s="4" t="inlineStr">
        <is>
          <t>Martin</t>
        </is>
      </c>
      <c r="E443" s="5" t="n">
        <v>45924</v>
      </c>
      <c r="F443" s="6" t="n">
        <v>38000</v>
      </c>
      <c r="G443" s="4" t="inlineStr"/>
    </row>
    <row r="444">
      <c r="A444" s="4" t="n">
        <v>313931078845</v>
      </c>
      <c r="B444" s="4" t="inlineStr">
        <is>
          <t>Eurobank, woodpecker</t>
        </is>
      </c>
      <c r="C444" s="4" t="inlineStr">
        <is>
          <t>Eurobank</t>
        </is>
      </c>
      <c r="D444" s="4" t="inlineStr">
        <is>
          <t>Martin</t>
        </is>
      </c>
      <c r="E444" s="5" t="n">
        <v>45924</v>
      </c>
      <c r="F444" s="6" t="n">
        <v>0</v>
      </c>
      <c r="G444" s="4" t="inlineStr"/>
    </row>
    <row r="445">
      <c r="A445" s="4" t="n">
        <v>284646083828</v>
      </c>
      <c r="B445" s="4" t="inlineStr">
        <is>
          <t>Source: Linkedin; Company: Cartu Bank</t>
        </is>
      </c>
      <c r="C445" s="4" t="inlineStr">
        <is>
          <t>Cartu Bank</t>
        </is>
      </c>
      <c r="D445" s="4" t="inlineStr">
        <is>
          <t>Mykyta</t>
        </is>
      </c>
      <c r="E445" s="5" t="n">
        <v>45925</v>
      </c>
      <c r="F445" s="6" t="n">
        <v>0</v>
      </c>
      <c r="G445" s="4" t="inlineStr"/>
    </row>
    <row r="446">
      <c r="A446" s="4" t="n">
        <v>298229099750</v>
      </c>
      <c r="B446" s="4" t="inlineStr">
        <is>
          <t>: Wes Dieleman - contact form</t>
        </is>
      </c>
      <c r="C446" s="4" t="inlineStr">
        <is>
          <t>Rediant</t>
        </is>
      </c>
      <c r="D446" s="4" t="inlineStr">
        <is>
          <t>Mykyta</t>
        </is>
      </c>
      <c r="E446" s="5" t="n">
        <v>45926</v>
      </c>
      <c r="F446" s="6" t="n">
        <v>0</v>
      </c>
      <c r="G446" s="4" t="inlineStr"/>
    </row>
    <row r="447">
      <c r="A447" s="4" t="n">
        <v>166794791161</v>
      </c>
      <c r="B447" s="4" t="inlineStr">
        <is>
          <t>Oracle: Vishnu Datta - contact form</t>
        </is>
      </c>
      <c r="C447" s="4" t="inlineStr">
        <is>
          <t>Oracle</t>
        </is>
      </c>
      <c r="D447" s="4" t="inlineStr">
        <is>
          <t>Mykyta</t>
        </is>
      </c>
      <c r="E447" s="5" t="n">
        <v>45926</v>
      </c>
      <c r="F447" s="6" t="n">
        <v>0</v>
      </c>
      <c r="G447" s="4" t="inlineStr"/>
    </row>
    <row r="448">
      <c r="A448" s="4" t="n">
        <v>302548260075</v>
      </c>
      <c r="B448" s="4" t="inlineStr">
        <is>
          <t>IIM Ahmedabad: Abhishek Khetrapal - contact form</t>
        </is>
      </c>
      <c r="C448" s="4" t="inlineStr">
        <is>
          <t>IIM Ahmedabad</t>
        </is>
      </c>
      <c r="D448" s="4" t="inlineStr">
        <is>
          <t>Mykyta</t>
        </is>
      </c>
      <c r="E448" s="5" t="n">
        <v>45926</v>
      </c>
      <c r="F448" s="6" t="n">
        <v>0</v>
      </c>
      <c r="G448" s="4" t="inlineStr"/>
    </row>
    <row r="449">
      <c r="A449" s="4" t="n">
        <v>217519596793</v>
      </c>
      <c r="B449" s="4" t="inlineStr">
        <is>
          <t>UniCredit Bank CZ &amp; SK - CRM</t>
        </is>
      </c>
      <c r="C449" s="4" t="inlineStr">
        <is>
          <t>UniCredit Bank CZ &amp; SK</t>
        </is>
      </c>
      <c r="D449" s="4" t="inlineStr">
        <is>
          <t>Martin</t>
        </is>
      </c>
      <c r="E449" s="5" t="n">
        <v>45929</v>
      </c>
      <c r="F449" s="6" t="n">
        <v>150000</v>
      </c>
      <c r="G449" s="4" t="inlineStr"/>
    </row>
    <row r="450">
      <c r="A450" s="4" t="n">
        <v>319067813070</v>
      </c>
      <c r="B450" s="4" t="inlineStr">
        <is>
          <t>northamericaenergy.com: Gordon Dale - contact form</t>
        </is>
      </c>
      <c r="C450" s="4" t="inlineStr">
        <is>
          <t>northamericaenergy.com</t>
        </is>
      </c>
      <c r="D450" s="4" t="inlineStr">
        <is>
          <t>Mykyta</t>
        </is>
      </c>
      <c r="E450" s="5" t="n">
        <v>45929</v>
      </c>
      <c r="F450" s="6" t="n">
        <v>0</v>
      </c>
      <c r="G450" s="4" t="inlineStr"/>
    </row>
    <row r="451">
      <c r="A451" s="4" t="n">
        <v>320507770101</v>
      </c>
      <c r="B451" s="4" t="inlineStr">
        <is>
          <t>Scorri: Oliver Alamo - contact form</t>
        </is>
      </c>
      <c r="C451" s="4" t="inlineStr">
        <is>
          <t>Aike</t>
        </is>
      </c>
      <c r="D451" s="4" t="inlineStr">
        <is>
          <t>Mykyta</t>
        </is>
      </c>
      <c r="E451" s="5" t="n">
        <v>45930</v>
      </c>
      <c r="F451" s="6" t="n">
        <v>0</v>
      </c>
      <c r="G451" s="4" t="inlineStr"/>
    </row>
    <row r="452">
      <c r="A452" s="4" t="n">
        <v>43827713223</v>
      </c>
      <c r="B452" s="4" t="inlineStr">
        <is>
          <t>ČSOB SK (Tapix)</t>
        </is>
      </c>
      <c r="C452" s="4" t="inlineStr">
        <is>
          <t>ČSOB SK</t>
        </is>
      </c>
      <c r="D452" s="4" t="inlineStr">
        <is>
          <t>Martin</t>
        </is>
      </c>
      <c r="E452" s="5" t="n">
        <v>45931</v>
      </c>
      <c r="F452" s="6" t="n">
        <v>150000</v>
      </c>
      <c r="G452" s="4" t="inlineStr"/>
    </row>
    <row r="453">
      <c r="A453" s="4" t="n">
        <v>194243535046</v>
      </c>
      <c r="B453" s="4" t="inlineStr">
        <is>
          <t>Banka CREDITAS - Pazderka (Tapix)</t>
        </is>
      </c>
      <c r="C453" s="4" t="inlineStr">
        <is>
          <t>Banka CREDITAS</t>
        </is>
      </c>
      <c r="D453" s="4" t="inlineStr">
        <is>
          <t>Martin</t>
        </is>
      </c>
      <c r="E453" s="5" t="n">
        <v>45931</v>
      </c>
      <c r="F453" s="6" t="n">
        <v>80000</v>
      </c>
      <c r="G453" s="4" t="inlineStr"/>
    </row>
    <row r="454">
      <c r="A454" s="4" t="n">
        <v>321149561039</v>
      </c>
      <c r="B454" s="4" t="inlineStr">
        <is>
          <t>: Zach Oehlman - contact form</t>
        </is>
      </c>
      <c r="C454" s="4" t="inlineStr">
        <is>
          <t>Learn And Grow Rich</t>
        </is>
      </c>
      <c r="D454" s="4" t="inlineStr">
        <is>
          <t>Mykyta</t>
        </is>
      </c>
      <c r="E454" s="5" t="n">
        <v>45936</v>
      </c>
      <c r="F454" s="6" t="n">
        <v>0</v>
      </c>
      <c r="G454" s="4" t="inlineStr"/>
    </row>
    <row r="455">
      <c r="A455" s="4" t="n">
        <v>307040078025</v>
      </c>
      <c r="B455" s="4" t="inlineStr">
        <is>
          <t>Pontificia Universidad Católica: Benjamin Valdes - contact form</t>
        </is>
      </c>
      <c r="C455" s="4" t="inlineStr">
        <is>
          <t>Pontificia Universidad Católica</t>
        </is>
      </c>
      <c r="D455" s="4" t="inlineStr">
        <is>
          <t>Mykyta</t>
        </is>
      </c>
      <c r="E455" s="5" t="n">
        <v>45940</v>
      </c>
      <c r="F455" s="6" t="n">
        <v>0</v>
      </c>
      <c r="G455" s="4" t="inlineStr"/>
    </row>
    <row r="456">
      <c r="A456" s="4" t="n">
        <v>247111263479</v>
      </c>
      <c r="B456" s="4" t="inlineStr">
        <is>
          <t>ximple.co: Alejandro Ilizaliturri - contact form</t>
        </is>
      </c>
      <c r="C456" s="4" t="inlineStr">
        <is>
          <t>Ximple</t>
        </is>
      </c>
      <c r="D456" s="4" t="inlineStr">
        <is>
          <t>Mykyta</t>
        </is>
      </c>
      <c r="E456" s="5" t="n">
        <v>45940</v>
      </c>
      <c r="F456" s="6" t="n">
        <v>0</v>
      </c>
      <c r="G456" s="4" t="inlineStr"/>
    </row>
    <row r="457">
      <c r="A457" s="4" t="n">
        <v>296049933552</v>
      </c>
      <c r="B457" s="4" t="inlineStr">
        <is>
          <t>ximple.co: David Perez - contact form</t>
        </is>
      </c>
      <c r="C457" s="4" t="inlineStr">
        <is>
          <t>Ximple</t>
        </is>
      </c>
      <c r="D457" s="4" t="inlineStr">
        <is>
          <t>Mykyta</t>
        </is>
      </c>
      <c r="E457" s="5" t="n">
        <v>45940</v>
      </c>
      <c r="F457" s="6" t="n">
        <v>0</v>
      </c>
      <c r="G457" s="4" t="inlineStr"/>
    </row>
    <row r="458">
      <c r="A458" s="4" t="n">
        <v>11377783767</v>
      </c>
      <c r="B458" s="4" t="inlineStr">
        <is>
          <t>LinkedIn - Meniga (mBank) - Partnership</t>
        </is>
      </c>
      <c r="C458" s="4" t="inlineStr">
        <is>
          <t>Meniga</t>
        </is>
      </c>
      <c r="D458" s="4" t="inlineStr">
        <is>
          <t>Lukáš</t>
        </is>
      </c>
      <c r="E458" s="5" t="n">
        <v>45943</v>
      </c>
      <c r="F458" s="6" t="n">
        <v>375000</v>
      </c>
      <c r="G458" s="4" t="inlineStr"/>
    </row>
    <row r="459">
      <c r="A459" s="4" t="n">
        <v>331000456409</v>
      </c>
      <c r="B459" s="4" t="inlineStr">
        <is>
          <t>enerji360.com: Burey Burey - contact form</t>
        </is>
      </c>
      <c r="C459" s="4" t="inlineStr">
        <is>
          <t>360</t>
        </is>
      </c>
      <c r="D459" s="4" t="inlineStr">
        <is>
          <t>Mykyta</t>
        </is>
      </c>
      <c r="E459" s="5" t="n">
        <v>45943</v>
      </c>
      <c r="F459" s="6" t="n">
        <v>0</v>
      </c>
      <c r="G459" s="4" t="inlineStr"/>
    </row>
    <row r="460">
      <c r="A460" s="4" t="n">
        <v>21226269387</v>
      </c>
      <c r="B460" s="4" t="inlineStr">
        <is>
          <t>ATM: Nitin Motwani - contact form</t>
        </is>
      </c>
      <c r="C460" s="4" t="inlineStr">
        <is>
          <t>BookMyForex</t>
        </is>
      </c>
      <c r="D460" s="4" t="inlineStr">
        <is>
          <t>Mykyta</t>
        </is>
      </c>
      <c r="E460" s="5" t="n">
        <v>45944</v>
      </c>
      <c r="F460" s="6" t="n">
        <v>20000</v>
      </c>
      <c r="G460" s="4" t="inlineStr"/>
    </row>
    <row r="461">
      <c r="A461" s="4" t="n">
        <v>78434137334</v>
      </c>
      <c r="B461" s="4" t="inlineStr">
        <is>
          <t>Varo Bank, woodpecker</t>
        </is>
      </c>
      <c r="C461" s="4" t="inlineStr">
        <is>
          <t>Varo Bank</t>
        </is>
      </c>
      <c r="D461" s="4" t="inlineStr">
        <is>
          <t>Mykyta</t>
        </is>
      </c>
      <c r="E461" s="5" t="n">
        <v>45944</v>
      </c>
      <c r="F461" s="6" t="n">
        <v>0</v>
      </c>
      <c r="G461" s="4" t="inlineStr"/>
    </row>
    <row r="462">
      <c r="A462" s="4" t="n">
        <v>173557402866</v>
      </c>
      <c r="B462" s="4" t="inlineStr">
        <is>
          <t>MARVLI: Deniss Belaicuks - contact form</t>
        </is>
      </c>
      <c r="C462" s="4" t="inlineStr">
        <is>
          <t>MARVLI</t>
        </is>
      </c>
      <c r="D462" s="4" t="inlineStr">
        <is>
          <t>Mykyta</t>
        </is>
      </c>
      <c r="E462" s="5" t="n">
        <v>45944</v>
      </c>
      <c r="F462" s="6" t="n">
        <v>0</v>
      </c>
      <c r="G462" s="4" t="inlineStr"/>
    </row>
    <row r="463">
      <c r="A463" s="4" t="n">
        <v>287453145331</v>
      </c>
      <c r="B463" s="4" t="inlineStr">
        <is>
          <t>Zenith Payments: Daniel Waugh - contact form</t>
        </is>
      </c>
      <c r="C463" s="4" t="inlineStr">
        <is>
          <t>Zenith Payments</t>
        </is>
      </c>
      <c r="D463" s="4" t="inlineStr">
        <is>
          <t>Mykyta</t>
        </is>
      </c>
      <c r="E463" s="5" t="n">
        <v>45944</v>
      </c>
      <c r="F463" s="6" t="n">
        <v>0</v>
      </c>
      <c r="G463" s="4" t="inlineStr"/>
    </row>
    <row r="464">
      <c r="A464" s="4" t="n">
        <v>184828314850</v>
      </c>
      <c r="B464" s="4" t="inlineStr">
        <is>
          <t>Elate Pay - Abdullah (Inbound Li)</t>
        </is>
      </c>
      <c r="C464" s="4" t="inlineStr">
        <is>
          <t>Elate Pay</t>
        </is>
      </c>
      <c r="D464" s="4" t="inlineStr">
        <is>
          <t>Mykyta</t>
        </is>
      </c>
      <c r="E464" s="5" t="n">
        <v>45944</v>
      </c>
      <c r="F464" s="6" t="n">
        <v>0</v>
      </c>
      <c r="G464" s="4" t="inlineStr"/>
    </row>
    <row r="465">
      <c r="A465" s="4" t="n">
        <v>320290678985</v>
      </c>
      <c r="B465" s="4" t="inlineStr">
        <is>
          <t>Cino: Tom Wright - contact form</t>
        </is>
      </c>
      <c r="C465" s="4" t="inlineStr">
        <is>
          <t>Cino</t>
        </is>
      </c>
      <c r="D465" s="4" t="inlineStr">
        <is>
          <t>Mykyta</t>
        </is>
      </c>
      <c r="E465" s="5" t="n">
        <v>45944</v>
      </c>
      <c r="F465" s="6" t="n">
        <v>0</v>
      </c>
      <c r="G465" s="4" t="inlineStr"/>
    </row>
    <row r="466">
      <c r="A466" s="4" t="n">
        <v>177501562081</v>
      </c>
      <c r="B466" s="4" t="inlineStr">
        <is>
          <t>Source: RS; Company: Hipotekarna Banka</t>
        </is>
      </c>
      <c r="C466" s="4" t="inlineStr">
        <is>
          <t>Hipotekarna Banka</t>
        </is>
      </c>
      <c r="D466" s="4" t="inlineStr">
        <is>
          <t>Martin</t>
        </is>
      </c>
      <c r="E466" s="5" t="n">
        <v>45945</v>
      </c>
      <c r="F466" s="6" t="n">
        <v>0</v>
      </c>
      <c r="G466" s="4" t="inlineStr"/>
    </row>
    <row r="467">
      <c r="A467" s="4" t="n">
        <v>239863950569</v>
      </c>
      <c r="B467" s="4" t="inlineStr">
        <is>
          <t>M20-25: Wero</t>
        </is>
      </c>
      <c r="C467" s="4" t="inlineStr">
        <is>
          <t>EPI Company</t>
        </is>
      </c>
      <c r="D467" s="4" t="inlineStr">
        <is>
          <t>Richard</t>
        </is>
      </c>
      <c r="E467" s="5" t="n">
        <v>45946</v>
      </c>
      <c r="F467" s="6" t="n">
        <v>0</v>
      </c>
      <c r="G467" s="4" t="inlineStr"/>
    </row>
    <row r="468">
      <c r="A468" s="4" t="n">
        <v>97466742994</v>
      </c>
      <c r="B468" s="4" t="inlineStr">
        <is>
          <t>M24: Radicant bank - New Deal (Tapix)</t>
        </is>
      </c>
      <c r="C468" s="4" t="inlineStr">
        <is>
          <t>radicant bank</t>
        </is>
      </c>
      <c r="D468" s="4" t="inlineStr">
        <is>
          <t>Veronika</t>
        </is>
      </c>
      <c r="E468" s="5" t="n">
        <v>45946</v>
      </c>
      <c r="F468" s="6" t="n">
        <v>78000</v>
      </c>
      <c r="G468" s="4" t="inlineStr"/>
    </row>
    <row r="469">
      <c r="A469" s="4" t="n">
        <v>50364118252</v>
      </c>
      <c r="B469" s="4" t="inlineStr">
        <is>
          <t>Rabobank: Fadoua Ajjaji - contact form (Tapix)</t>
        </is>
      </c>
      <c r="C469" s="4" t="inlineStr">
        <is>
          <t>Rabobank</t>
        </is>
      </c>
      <c r="D469" s="4" t="inlineStr">
        <is>
          <t>Veronika</t>
        </is>
      </c>
      <c r="E469" s="5" t="n">
        <v>45946</v>
      </c>
      <c r="F469" s="6" t="n">
        <v>376800</v>
      </c>
      <c r="G469" s="4" t="inlineStr"/>
    </row>
    <row r="470">
      <c r="A470" s="4" t="n">
        <v>91778612435</v>
      </c>
      <c r="B470" s="4" t="inlineStr">
        <is>
          <t>Eurobank Greece (Tapix)</t>
        </is>
      </c>
      <c r="C470" s="4" t="inlineStr">
        <is>
          <t>Eurobank</t>
        </is>
      </c>
      <c r="D470" s="4" t="inlineStr">
        <is>
          <t>Martin</t>
        </is>
      </c>
      <c r="E470" s="5" t="n">
        <v>45947</v>
      </c>
      <c r="F470" s="6" t="n">
        <v>237000</v>
      </c>
      <c r="G470" s="4" t="inlineStr"/>
    </row>
    <row r="471">
      <c r="A471" s="4" t="n">
        <v>15710468847</v>
      </c>
      <c r="B471" s="4" t="inlineStr">
        <is>
          <t>The Bank of Punjab - New Deal</t>
        </is>
      </c>
      <c r="C471" s="4" t="inlineStr">
        <is>
          <t>The Bank of Punjab</t>
        </is>
      </c>
      <c r="D471" s="4" t="inlineStr">
        <is>
          <t>Martin</t>
        </is>
      </c>
      <c r="E471" s="5" t="n">
        <v>45954</v>
      </c>
      <c r="F471" s="6" t="n">
        <v>100000</v>
      </c>
      <c r="G471" s="4" t="inlineStr"/>
    </row>
    <row r="472">
      <c r="A472" s="4" t="n">
        <v>188337274099</v>
      </c>
      <c r="B472" s="4" t="inlineStr">
        <is>
          <t>Alior Bank Poland - New Deal</t>
        </is>
      </c>
      <c r="C472" s="4" t="inlineStr">
        <is>
          <t>Alior Bank Poland</t>
        </is>
      </c>
      <c r="D472" s="4" t="inlineStr">
        <is>
          <t>Martin</t>
        </is>
      </c>
      <c r="E472" s="5" t="n">
        <v>45960</v>
      </c>
      <c r="F472" s="6" t="n">
        <v>250000</v>
      </c>
      <c r="G472" s="4" t="inlineStr"/>
    </row>
    <row r="473">
      <c r="A473" s="4" t="n">
        <v>14599758803</v>
      </c>
      <c r="B473" s="4" t="inlineStr">
        <is>
          <t>Contact Form: Zen: Marcin Workowski (Tapix)</t>
        </is>
      </c>
      <c r="C473" s="4" t="inlineStr">
        <is>
          <t>ZEN.COM</t>
        </is>
      </c>
      <c r="D473" s="4" t="inlineStr">
        <is>
          <t>Martin</t>
        </is>
      </c>
      <c r="E473" s="5" t="n">
        <v>45960</v>
      </c>
      <c r="F473" s="6" t="n">
        <v>60000</v>
      </c>
      <c r="G473" s="4" t="inlineStr"/>
    </row>
    <row r="474">
      <c r="A474" s="4" t="n">
        <v>360130902211</v>
      </c>
      <c r="B474" s="4" t="inlineStr">
        <is>
          <t>Uniglobal 24 Mnichov - Bankinter (Tapix)</t>
        </is>
      </c>
      <c r="C474" s="4" t="inlineStr">
        <is>
          <t>Bankinter</t>
        </is>
      </c>
      <c r="D474" s="4" t="inlineStr">
        <is>
          <t>Lukáš</t>
        </is>
      </c>
      <c r="E474" s="5" t="n">
        <v>45964</v>
      </c>
      <c r="F474" s="6" t="n">
        <v>50000</v>
      </c>
      <c r="G474" s="4" t="inlineStr"/>
    </row>
    <row r="475">
      <c r="A475" s="4" t="n">
        <v>334382410962</v>
      </c>
      <c r="B475" s="4" t="inlineStr">
        <is>
          <t>: prabhu d - contact form</t>
        </is>
      </c>
      <c r="C475" s="4" t="inlineStr">
        <is>
          <t>Hesper Wealth</t>
        </is>
      </c>
      <c r="D475" s="4" t="inlineStr">
        <is>
          <t>Mykyta</t>
        </is>
      </c>
      <c r="E475" s="5" t="n">
        <v>45964</v>
      </c>
      <c r="F475" s="6" t="n">
        <v>0</v>
      </c>
      <c r="G475" s="4" t="inlineStr"/>
    </row>
    <row r="476">
      <c r="A476" s="4" t="n">
        <v>246886671580</v>
      </c>
      <c r="B476" s="4" t="inlineStr">
        <is>
          <t>M20-25: Trustee crypto wallet + card (Tapix)</t>
        </is>
      </c>
      <c r="C476" s="4" t="inlineStr">
        <is>
          <t>Trustee</t>
        </is>
      </c>
      <c r="D476" s="4" t="inlineStr">
        <is>
          <t>Mykyta</t>
        </is>
      </c>
      <c r="E476" s="5" t="n">
        <v>45964</v>
      </c>
      <c r="F476" s="6" t="n">
        <v>75000</v>
      </c>
      <c r="G476" s="4" t="inlineStr"/>
    </row>
    <row r="477">
      <c r="A477" s="4" t="n">
        <v>16049069268</v>
      </c>
      <c r="B477" s="4" t="inlineStr">
        <is>
          <t>Zafin: Adnan Haider - contact form</t>
        </is>
      </c>
      <c r="C477" s="4" t="inlineStr">
        <is>
          <t>Zafin</t>
        </is>
      </c>
      <c r="D477" s="4" t="inlineStr">
        <is>
          <t>Mykyta</t>
        </is>
      </c>
      <c r="E477" s="5" t="n">
        <v>45964</v>
      </c>
      <c r="F477" s="6" t="n">
        <v>30000</v>
      </c>
      <c r="G477" s="4" t="inlineStr"/>
    </row>
    <row r="478">
      <c r="A478" s="4" t="n">
        <v>364659076294</v>
      </c>
      <c r="B478" s="4" t="inlineStr">
        <is>
          <t>Abdulrahman Saad AlRashid &amp; Sons Co. ARTAR: Mahmoud Hashad - contact form</t>
        </is>
      </c>
      <c r="C478" s="4" t="inlineStr">
        <is>
          <t>Abdulrahman Saad AlRashid &amp; Sons Co. ARTAR</t>
        </is>
      </c>
      <c r="D478" s="4" t="inlineStr">
        <is>
          <t>Mykyta</t>
        </is>
      </c>
      <c r="E478" s="5" t="n">
        <v>45967</v>
      </c>
      <c r="F478" s="6" t="n">
        <v>0</v>
      </c>
      <c r="G478" s="4" t="inlineStr"/>
    </row>
    <row r="479">
      <c r="A479" s="4" t="n">
        <v>365060478139</v>
      </c>
      <c r="B479" s="4" t="inlineStr">
        <is>
          <t>: Kirsten Gordon - contact form</t>
        </is>
      </c>
      <c r="C479" s="4" t="inlineStr">
        <is>
          <t>fandoe.com</t>
        </is>
      </c>
      <c r="D479" s="4" t="inlineStr">
        <is>
          <t>Mykyta</t>
        </is>
      </c>
      <c r="E479" s="5" t="n">
        <v>45968</v>
      </c>
      <c r="F479" s="6" t="n">
        <v>0</v>
      </c>
      <c r="G479" s="4" t="inlineStr"/>
    </row>
    <row r="480">
      <c r="A480" s="4" t="n">
        <v>169260771569</v>
      </c>
      <c r="B480" s="4" t="inlineStr">
        <is>
          <t>ABS: OakNorth Bank</t>
        </is>
      </c>
      <c r="C480" s="4" t="inlineStr">
        <is>
          <t>OakNorth Bank</t>
        </is>
      </c>
      <c r="D480" s="4" t="inlineStr">
        <is>
          <t>Richard</t>
        </is>
      </c>
      <c r="E480" s="5" t="n">
        <v>45971</v>
      </c>
      <c r="F480" s="6" t="n">
        <v>0</v>
      </c>
      <c r="G480" s="4" t="inlineStr"/>
    </row>
    <row r="481">
      <c r="A481" s="4" t="n">
        <v>315497684215</v>
      </c>
      <c r="B481" s="4" t="inlineStr">
        <is>
          <t>Codiant: vikrant jain - contact form</t>
        </is>
      </c>
      <c r="C481" s="4" t="inlineStr">
        <is>
          <t>Codiant</t>
        </is>
      </c>
      <c r="D481" s="4" t="inlineStr">
        <is>
          <t>Mykyta</t>
        </is>
      </c>
      <c r="E481" s="5" t="n">
        <v>45971</v>
      </c>
      <c r="F481" s="6" t="n">
        <v>0</v>
      </c>
      <c r="G481" s="4" t="inlineStr"/>
    </row>
    <row r="482">
      <c r="A482" s="4" t="n">
        <v>253529318612</v>
      </c>
      <c r="B482" s="4" t="inlineStr">
        <is>
          <t>RS2: Florian Heuberger - contact form</t>
        </is>
      </c>
      <c r="C482" s="4" t="inlineStr">
        <is>
          <t>RS2</t>
        </is>
      </c>
      <c r="D482" s="4" t="inlineStr">
        <is>
          <t>Mykyta</t>
        </is>
      </c>
      <c r="E482" s="5" t="n">
        <v>45971</v>
      </c>
      <c r="F482" s="6" t="n">
        <v>0</v>
      </c>
      <c r="G482" s="4" t="inlineStr"/>
    </row>
    <row r="483">
      <c r="A483" s="4" t="n">
        <v>56687313097</v>
      </c>
      <c r="B483" s="4" t="inlineStr">
        <is>
          <t>Source: Unchain2024; Company: ING Romania (Tapix)</t>
        </is>
      </c>
      <c r="C483" s="4" t="inlineStr">
        <is>
          <t>ING Romania</t>
        </is>
      </c>
      <c r="D483" s="4" t="inlineStr">
        <is>
          <t>Martin</t>
        </is>
      </c>
      <c r="E483" s="5" t="n">
        <v>45973</v>
      </c>
      <c r="F483" s="6" t="n">
        <v>262000</v>
      </c>
      <c r="G483" s="4" t="inlineStr"/>
    </row>
    <row r="484">
      <c r="A484" s="4" t="n">
        <v>316608772314</v>
      </c>
      <c r="B484" s="4" t="inlineStr">
        <is>
          <t>Capital.com: Lukas Korenacka - contact form</t>
        </is>
      </c>
      <c r="C484" s="4" t="inlineStr">
        <is>
          <t>Capital.com</t>
        </is>
      </c>
      <c r="D484" s="4" t="inlineStr">
        <is>
          <t>Mykyta</t>
        </is>
      </c>
      <c r="E484" s="5" t="n">
        <v>45974</v>
      </c>
      <c r="F484" s="6" t="n">
        <v>0</v>
      </c>
      <c r="G484" s="4" t="inlineStr"/>
    </row>
    <row r="485">
      <c r="A485" s="4" t="n">
        <v>317563367642</v>
      </c>
      <c r="B485" s="4" t="inlineStr">
        <is>
          <t>Hibera Agency: Tyra Cudjoe - contact form</t>
        </is>
      </c>
      <c r="C485" s="4" t="inlineStr">
        <is>
          <t>Hibera Agency</t>
        </is>
      </c>
      <c r="D485" s="4" t="inlineStr">
        <is>
          <t>Mykyta</t>
        </is>
      </c>
      <c r="E485" s="5" t="n">
        <v>45974</v>
      </c>
      <c r="F485" s="6" t="n">
        <v>0</v>
      </c>
      <c r="G485" s="4" t="inlineStr"/>
    </row>
    <row r="486">
      <c r="A486" s="4" t="n">
        <v>360269237466</v>
      </c>
      <c r="B486" s="4" t="inlineStr">
        <is>
          <t>ddoc.uk: Sergey Talpa - contact form</t>
        </is>
      </c>
      <c r="C486" s="4" t="inlineStr">
        <is>
          <t>ddoc.uk</t>
        </is>
      </c>
      <c r="D486" s="4" t="inlineStr">
        <is>
          <t>Mykyta</t>
        </is>
      </c>
      <c r="E486" s="5" t="n">
        <v>45974</v>
      </c>
      <c r="F486" s="6" t="n">
        <v>0</v>
      </c>
      <c r="G486" s="4" t="inlineStr"/>
    </row>
    <row r="487">
      <c r="A487" s="4" t="n">
        <v>297399824610</v>
      </c>
      <c r="B487" s="4" t="inlineStr">
        <is>
          <t>Lulo Bank - Linkedin (Tapix)</t>
        </is>
      </c>
      <c r="C487" s="4" t="inlineStr">
        <is>
          <t>Lulo Bank</t>
        </is>
      </c>
      <c r="D487" s="4" t="inlineStr">
        <is>
          <t>Martin</t>
        </is>
      </c>
      <c r="E487" s="5" t="n">
        <v>45974</v>
      </c>
      <c r="F487" s="6" t="n">
        <v>50000</v>
      </c>
      <c r="G487" s="4" t="inlineStr"/>
    </row>
    <row r="488">
      <c r="A488" s="4" t="n">
        <v>339407929563</v>
      </c>
      <c r="B488" s="4" t="inlineStr">
        <is>
          <t>domura.info: Darron Jones - contact form</t>
        </is>
      </c>
      <c r="C488" s="4" t="inlineStr">
        <is>
          <t>Domura</t>
        </is>
      </c>
      <c r="D488" s="4" t="inlineStr">
        <is>
          <t>Mykyta</t>
        </is>
      </c>
      <c r="E488" s="5" t="n">
        <v>45980</v>
      </c>
      <c r="F488" s="6" t="n">
        <v>0</v>
      </c>
      <c r="G488" s="4" t="inlineStr"/>
    </row>
    <row r="489">
      <c r="A489" s="4" t="n">
        <v>353254465744</v>
      </c>
      <c r="B489" s="4" t="inlineStr">
        <is>
          <t>rightchoiceapp.com: Nithin Paul - contact form</t>
        </is>
      </c>
      <c r="C489" s="4" t="inlineStr">
        <is>
          <t>rightchoiceapp.com</t>
        </is>
      </c>
      <c r="D489" s="4" t="inlineStr">
        <is>
          <t>Mykyta</t>
        </is>
      </c>
      <c r="E489" s="5" t="n">
        <v>45980</v>
      </c>
      <c r="F489" s="6" t="n">
        <v>0</v>
      </c>
      <c r="G489" s="4" t="inlineStr"/>
    </row>
    <row r="490">
      <c r="A490" s="4" t="n">
        <v>21930370763</v>
      </c>
      <c r="B490" s="4" t="inlineStr">
        <is>
          <t>LM Exchange - contact form</t>
        </is>
      </c>
      <c r="C490" s="4" t="inlineStr">
        <is>
          <t>LM Exchange</t>
        </is>
      </c>
      <c r="D490" s="4" t="inlineStr">
        <is>
          <t>Mykyta</t>
        </is>
      </c>
      <c r="E490" s="5" t="n">
        <v>45980</v>
      </c>
      <c r="F490" s="6" t="n">
        <v>20000</v>
      </c>
      <c r="G490" s="4" t="inlineStr"/>
    </row>
    <row r="491">
      <c r="A491" s="4" t="n">
        <v>248629298402</v>
      </c>
      <c r="B491" s="4" t="inlineStr">
        <is>
          <t>EVAM: Nadia Ozge Gozum - contact form</t>
        </is>
      </c>
      <c r="C491" s="4" t="inlineStr">
        <is>
          <t>EVAM</t>
        </is>
      </c>
      <c r="D491" s="4" t="inlineStr">
        <is>
          <t>Mykyta</t>
        </is>
      </c>
      <c r="E491" s="5" t="n">
        <v>45980</v>
      </c>
      <c r="F491" s="6" t="n">
        <v>0</v>
      </c>
      <c r="G491" s="4" t="inlineStr"/>
    </row>
    <row r="492">
      <c r="A492" s="4" t="n">
        <v>281867574476</v>
      </c>
      <c r="B492" s="4" t="inlineStr">
        <is>
          <t>Credo Bank / კრედო ბანკი - New Deal</t>
        </is>
      </c>
      <c r="C492" s="4" t="inlineStr">
        <is>
          <t>Credo Bank / კრედო ბანკი</t>
        </is>
      </c>
      <c r="D492" s="4" t="inlineStr">
        <is>
          <t>Mykyta</t>
        </is>
      </c>
      <c r="E492" s="5" t="n">
        <v>45980</v>
      </c>
      <c r="F492" s="6" t="n">
        <v>100000</v>
      </c>
      <c r="G492" s="4" t="inlineStr"/>
    </row>
    <row r="493">
      <c r="A493" s="4" t="n">
        <v>360828730580</v>
      </c>
      <c r="B493" s="4" t="inlineStr">
        <is>
          <t>sapira.ai: Jeremie Mairesse - contact form</t>
        </is>
      </c>
      <c r="C493" s="4" t="inlineStr">
        <is>
          <t>sapira.ai</t>
        </is>
      </c>
      <c r="D493" s="4" t="inlineStr">
        <is>
          <t>Mykyta</t>
        </is>
      </c>
      <c r="E493" s="5" t="n">
        <v>45980</v>
      </c>
      <c r="F493" s="6" t="n">
        <v>0</v>
      </c>
      <c r="G493" s="4" t="inlineStr"/>
    </row>
    <row r="494">
      <c r="A494" s="4" t="n">
        <v>230074559676</v>
      </c>
      <c r="B494" s="4" t="inlineStr">
        <is>
          <t>KAST: Valentin Henrio - contact form (Tapix)</t>
        </is>
      </c>
      <c r="C494" s="4" t="inlineStr">
        <is>
          <t>KAST</t>
        </is>
      </c>
      <c r="D494" s="4" t="inlineStr">
        <is>
          <t>Mykyta</t>
        </is>
      </c>
      <c r="E494" s="5" t="n">
        <v>45980</v>
      </c>
      <c r="F494" s="6" t="n">
        <v>50000</v>
      </c>
      <c r="G494" s="4" t="inlineStr"/>
    </row>
    <row r="495">
      <c r="A495" s="4" t="n">
        <v>377610237169</v>
      </c>
      <c r="B495" s="4" t="inlineStr">
        <is>
          <t>Liquid: Yanic Besson - contact form</t>
        </is>
      </c>
      <c r="C495" s="4" t="inlineStr">
        <is>
          <t>Liquid</t>
        </is>
      </c>
      <c r="D495" s="4" t="inlineStr">
        <is>
          <t>Mykyta</t>
        </is>
      </c>
      <c r="E495" s="5" t="n">
        <v>45981</v>
      </c>
      <c r="F495" s="6" t="n">
        <v>0</v>
      </c>
      <c r="G495" s="4" t="inlineStr"/>
    </row>
    <row r="496">
      <c r="A496" s="4" t="n">
        <v>310508909783</v>
      </c>
      <c r="B496" s="4" t="inlineStr">
        <is>
          <t>Yoshi: Ryan Jones - contact form</t>
        </is>
      </c>
      <c r="C496" s="4" t="inlineStr">
        <is>
          <t>Yoshi</t>
        </is>
      </c>
      <c r="D496" s="4" t="inlineStr">
        <is>
          <t>Julie</t>
        </is>
      </c>
      <c r="E496" s="5" t="n">
        <v>45986</v>
      </c>
      <c r="F496" s="6" t="n">
        <v>0</v>
      </c>
      <c r="G496" s="4" t="inlineStr"/>
    </row>
    <row r="497">
      <c r="A497" s="4" t="n">
        <v>360277063926</v>
      </c>
      <c r="B497" s="4" t="inlineStr">
        <is>
          <t>Alpian SA: Sebastian Velez de Villa - contact form (Tapix)</t>
        </is>
      </c>
      <c r="C497" s="4" t="inlineStr">
        <is>
          <t>Alpian</t>
        </is>
      </c>
      <c r="D497" s="4" t="inlineStr">
        <is>
          <t>Mykyta</t>
        </is>
      </c>
      <c r="E497" s="5" t="n">
        <v>45988</v>
      </c>
      <c r="F497" s="6" t="n">
        <v>30000</v>
      </c>
      <c r="G497" s="4" t="inlineStr"/>
    </row>
    <row r="498">
      <c r="A498" s="4" t="n">
        <v>388281393362</v>
      </c>
      <c r="B498" s="4" t="inlineStr">
        <is>
          <t>wesolving: Alex González Palacín - contact form</t>
        </is>
      </c>
      <c r="C498" s="4" t="inlineStr">
        <is>
          <t>wesolving</t>
        </is>
      </c>
      <c r="D498" s="4" t="inlineStr">
        <is>
          <t>Mykyta</t>
        </is>
      </c>
      <c r="E498" s="5" t="n">
        <v>45993</v>
      </c>
      <c r="F498" s="6" t="n">
        <v>0</v>
      </c>
      <c r="G498" s="4" t="inlineStr"/>
    </row>
    <row r="499">
      <c r="A499" s="4" t="n">
        <v>363417320634</v>
      </c>
      <c r="B499" s="4" t="inlineStr">
        <is>
          <t>Finexer - Open Banking: Ravi Ranjan - contact form (Tapix)</t>
        </is>
      </c>
      <c r="C499" s="4" t="inlineStr">
        <is>
          <t>Finexer</t>
        </is>
      </c>
      <c r="D499" s="4" t="inlineStr">
        <is>
          <t>Mykyta</t>
        </is>
      </c>
      <c r="E499" s="5" t="n">
        <v>45993</v>
      </c>
      <c r="F499" s="6" t="n">
        <v>50000</v>
      </c>
      <c r="G499" s="4" t="inlineStr"/>
    </row>
    <row r="500">
      <c r="A500" s="4" t="n">
        <v>239529818318</v>
      </c>
      <c r="B500" s="4" t="inlineStr">
        <is>
          <t>M20-25: Bank of London</t>
        </is>
      </c>
      <c r="C500" s="4" t="inlineStr">
        <is>
          <t>Bank of London</t>
        </is>
      </c>
      <c r="D500" s="4" t="inlineStr">
        <is>
          <t>Richard</t>
        </is>
      </c>
      <c r="E500" s="5" t="n">
        <v>45995</v>
      </c>
      <c r="F500" s="6" t="n">
        <v>0</v>
      </c>
      <c r="G500" s="4" t="inlineStr"/>
    </row>
    <row r="501">
      <c r="A501" s="4" t="n">
        <v>241046500539</v>
      </c>
      <c r="B501" s="4" t="inlineStr">
        <is>
          <t>, woodpecker</t>
        </is>
      </c>
      <c r="C501" s="4" t="inlineStr">
        <is>
          <t>ESPY - OSINT Solutions</t>
        </is>
      </c>
      <c r="D501" s="4" t="inlineStr">
        <is>
          <t>Lukáš</t>
        </is>
      </c>
      <c r="E501" s="5" t="n">
        <v>45999</v>
      </c>
      <c r="F501" s="6" t="n">
        <v>0</v>
      </c>
      <c r="G501" s="4" t="inlineStr"/>
    </row>
    <row r="502">
      <c r="A502" s="4" t="n">
        <v>174496824555</v>
      </c>
      <c r="B502" s="4" t="inlineStr">
        <is>
          <t>Younited Credit: Julien ANDRYCHOWSKI - contact form</t>
        </is>
      </c>
      <c r="C502" s="4" t="inlineStr">
        <is>
          <t>YOUnited</t>
        </is>
      </c>
      <c r="D502" s="4" t="inlineStr">
        <is>
          <t>Lukáš</t>
        </is>
      </c>
      <c r="E502" s="5" t="n">
        <v>45999</v>
      </c>
      <c r="F502" s="6" t="n">
        <v>0</v>
      </c>
      <c r="G502" s="4" t="inlineStr"/>
    </row>
    <row r="503">
      <c r="A503" s="4" t="n">
        <v>246027828417</v>
      </c>
      <c r="B503" s="4" t="inlineStr">
        <is>
          <t>Santander Bank Polska, woodpecker</t>
        </is>
      </c>
      <c r="C503" s="4" t="inlineStr">
        <is>
          <t>Santander Bank PL</t>
        </is>
      </c>
      <c r="D503" s="4" t="inlineStr">
        <is>
          <t>Lukáš</t>
        </is>
      </c>
      <c r="E503" s="5" t="n">
        <v>45999</v>
      </c>
      <c r="F503" s="6" t="n">
        <v>0</v>
      </c>
      <c r="G503" s="4" t="inlineStr"/>
    </row>
    <row r="504">
      <c r="A504" s="4" t="n">
        <v>11399485148</v>
      </c>
      <c r="B504" s="4" t="inlineStr">
        <is>
          <t>MoneyLive: BNP Paribas - Lirka Bibezic</t>
        </is>
      </c>
      <c r="C504" s="4" t="inlineStr">
        <is>
          <t>BNP Paribas Group</t>
        </is>
      </c>
      <c r="D504" s="4" t="inlineStr">
        <is>
          <t>Lukáš</t>
        </is>
      </c>
      <c r="E504" s="5" t="n">
        <v>45999</v>
      </c>
      <c r="F504" s="6" t="n">
        <v>500000</v>
      </c>
      <c r="G504" s="4" t="inlineStr"/>
    </row>
    <row r="505">
      <c r="A505" s="4" t="n">
        <v>11399485432</v>
      </c>
      <c r="B505" s="4" t="inlineStr">
        <is>
          <t>MoneyLive: Santander - Elsa Pekmez</t>
        </is>
      </c>
      <c r="C505" s="4" t="inlineStr">
        <is>
          <t>Banco Santander</t>
        </is>
      </c>
      <c r="D505" s="4" t="inlineStr">
        <is>
          <t>Lukáš</t>
        </is>
      </c>
      <c r="E505" s="5" t="n">
        <v>45999</v>
      </c>
      <c r="F505" s="6" t="n">
        <v>500000</v>
      </c>
      <c r="G505" s="4" t="inlineStr"/>
    </row>
    <row r="506">
      <c r="A506" s="4" t="n">
        <v>164346576118</v>
      </c>
      <c r="B506" s="4" t="inlineStr">
        <is>
          <t>IKIGAI digital: Graeme Thomson - contact form</t>
        </is>
      </c>
      <c r="C506" s="4" t="inlineStr">
        <is>
          <t>IKIGAI digital</t>
        </is>
      </c>
      <c r="D506" s="4" t="inlineStr">
        <is>
          <t>Lukáš</t>
        </is>
      </c>
      <c r="E506" s="5" t="n">
        <v>45999</v>
      </c>
      <c r="F506" s="6" t="n">
        <v>0</v>
      </c>
      <c r="G506" s="4" t="inlineStr"/>
    </row>
    <row r="507">
      <c r="A507" s="4" t="n">
        <v>10630217440</v>
      </c>
      <c r="B507" s="4" t="inlineStr">
        <is>
          <t>Woodpecker: HSBC</t>
        </is>
      </c>
      <c r="C507" s="4" t="inlineStr">
        <is>
          <t>HSBC</t>
        </is>
      </c>
      <c r="D507" s="4" t="inlineStr">
        <is>
          <t>Lukáš</t>
        </is>
      </c>
      <c r="E507" s="5" t="n">
        <v>45999</v>
      </c>
      <c r="F507" s="6" t="n">
        <v>20000</v>
      </c>
      <c r="G507" s="4" t="inlineStr"/>
    </row>
    <row r="508">
      <c r="A508" s="4" t="n">
        <v>11398234303</v>
      </c>
      <c r="B508" s="4" t="inlineStr">
        <is>
          <t>MoneyLive: bank of Ireland - Jamie Renehan</t>
        </is>
      </c>
      <c r="C508" s="4" t="inlineStr">
        <is>
          <t>Bank of Ireland</t>
        </is>
      </c>
      <c r="D508" s="4" t="inlineStr">
        <is>
          <t>Lukáš</t>
        </is>
      </c>
      <c r="E508" s="5" t="n">
        <v>45999</v>
      </c>
      <c r="F508" s="6" t="n">
        <v>50000</v>
      </c>
      <c r="G508" s="4" t="inlineStr"/>
    </row>
    <row r="509">
      <c r="A509" s="4" t="n">
        <v>359351422161</v>
      </c>
      <c r="B509" s="4" t="inlineStr">
        <is>
          <t>ING Poland, woodpecker</t>
        </is>
      </c>
      <c r="C509" s="4" t="inlineStr">
        <is>
          <t>ING Poland</t>
        </is>
      </c>
      <c r="D509" s="4" t="inlineStr">
        <is>
          <t>Martin</t>
        </is>
      </c>
      <c r="E509" s="5" t="n">
        <v>45999</v>
      </c>
      <c r="F509" s="6" t="n">
        <v>0</v>
      </c>
      <c r="G509" s="4" t="inlineStr"/>
    </row>
    <row r="510">
      <c r="A510" s="4" t="n">
        <v>15312420562</v>
      </c>
      <c r="B510" s="4" t="inlineStr">
        <is>
          <t>Woodpecker: Banco Pichincha</t>
        </is>
      </c>
      <c r="C510" s="4" t="inlineStr">
        <is>
          <t>Banco Pichincha</t>
        </is>
      </c>
      <c r="D510" s="4" t="inlineStr">
        <is>
          <t>Martin</t>
        </is>
      </c>
      <c r="E510" s="5" t="n">
        <v>45999</v>
      </c>
      <c r="F510" s="6" t="n">
        <v>160000</v>
      </c>
      <c r="G510" s="4" t="inlineStr"/>
    </row>
    <row r="511">
      <c r="A511" s="4" t="n">
        <v>372526394556</v>
      </c>
      <c r="B511" s="4" t="inlineStr">
        <is>
          <t>BNP Paribas Poland, woodpecker</t>
        </is>
      </c>
      <c r="C511" s="4" t="inlineStr">
        <is>
          <t>BNP Paribas Poland</t>
        </is>
      </c>
      <c r="D511" s="4" t="inlineStr">
        <is>
          <t>Martin</t>
        </is>
      </c>
      <c r="E511" s="5" t="n">
        <v>46000</v>
      </c>
      <c r="F511" s="6" t="n">
        <v>0</v>
      </c>
      <c r="G511" s="4" t="inlineStr"/>
    </row>
    <row r="512">
      <c r="A512" s="4" t="n">
        <v>359385871585</v>
      </c>
      <c r="B512" s="4" t="inlineStr">
        <is>
          <t>Nth Exception: Hannah Davis - contact form</t>
        </is>
      </c>
      <c r="C512" s="4" t="inlineStr">
        <is>
          <t>Nth Exception</t>
        </is>
      </c>
      <c r="D512" s="4" t="inlineStr">
        <is>
          <t>Mykyta</t>
        </is>
      </c>
      <c r="E512" s="5" t="n">
        <v>46001</v>
      </c>
      <c r="F512" s="6" t="n">
        <v>0</v>
      </c>
      <c r="G512" s="4" t="inlineStr"/>
    </row>
    <row r="513">
      <c r="A513" s="4" t="n">
        <v>331698060528</v>
      </c>
      <c r="B513" s="4" t="inlineStr">
        <is>
          <t>ABS: Yorkshire Building Society</t>
        </is>
      </c>
      <c r="C513" s="4" t="inlineStr">
        <is>
          <t>Yorkshire Building Society</t>
        </is>
      </c>
      <c r="D513" s="4" t="inlineStr">
        <is>
          <t>Richard</t>
        </is>
      </c>
      <c r="E513" s="5" t="n">
        <v>46001</v>
      </c>
      <c r="F513" s="6" t="n">
        <v>0</v>
      </c>
      <c r="G513" s="4" t="inlineStr"/>
    </row>
    <row r="514">
      <c r="A514" s="4" t="n">
        <v>15294721528</v>
      </c>
      <c r="B514" s="4" t="inlineStr">
        <is>
          <t>MoneyLive: Tuum(TapiX)</t>
        </is>
      </c>
      <c r="C514" s="4" t="inlineStr">
        <is>
          <t>Tuum</t>
        </is>
      </c>
      <c r="D514" s="4" t="inlineStr">
        <is>
          <t>Veronika</t>
        </is>
      </c>
      <c r="E514" s="5" t="n">
        <v>46006</v>
      </c>
      <c r="F514" s="6" t="n">
        <v>25000</v>
      </c>
      <c r="G514" s="4" t="inlineStr"/>
    </row>
    <row r="515">
      <c r="A515" s="4" t="n">
        <v>404332282047</v>
      </c>
      <c r="B515" s="4" t="inlineStr">
        <is>
          <t>Vibex: Anton Krafft - contact form</t>
        </is>
      </c>
      <c r="C515" s="4" t="inlineStr">
        <is>
          <t>Vibex</t>
        </is>
      </c>
      <c r="D515" s="4" t="inlineStr">
        <is>
          <t>Mykyta</t>
        </is>
      </c>
      <c r="E515" s="5" t="n">
        <v>46007</v>
      </c>
      <c r="F515" s="6" t="n">
        <v>0</v>
      </c>
      <c r="G515" s="4" t="inlineStr"/>
    </row>
    <row r="516">
      <c r="A516" s="4" t="n">
        <v>404171160795</v>
      </c>
      <c r="B516" s="4" t="inlineStr">
        <is>
          <t>Partner Horse Power: Ira Kapoor - contact form</t>
        </is>
      </c>
      <c r="C516" s="4" t="inlineStr">
        <is>
          <t>Partner Horsepower</t>
        </is>
      </c>
      <c r="D516" s="4" t="inlineStr">
        <is>
          <t>Mykyta</t>
        </is>
      </c>
      <c r="E516" s="5" t="n">
        <v>46007</v>
      </c>
      <c r="F516" s="6" t="n">
        <v>0</v>
      </c>
      <c r="G516" s="4" t="inlineStr"/>
    </row>
    <row r="517">
      <c r="A517" s="4" t="n">
        <v>410319041723</v>
      </c>
      <c r="B517" s="4" t="inlineStr">
        <is>
          <t>minairal.com: Nicolas GUY - contact form</t>
        </is>
      </c>
      <c r="C517" s="4" t="inlineStr">
        <is>
          <t>minairal.com</t>
        </is>
      </c>
      <c r="D517" s="4" t="inlineStr">
        <is>
          <t>Mykyta</t>
        </is>
      </c>
      <c r="E517" s="5" t="n">
        <v>46007</v>
      </c>
      <c r="F517" s="6" t="n">
        <v>0</v>
      </c>
      <c r="G517" s="4" t="inlineStr"/>
    </row>
    <row r="518">
      <c r="A518" s="4" t="n">
        <v>402504454379</v>
      </c>
      <c r="B518" s="4" t="inlineStr">
        <is>
          <t>BNP Paribas Poland, woodpecker</t>
        </is>
      </c>
      <c r="C518" s="4" t="inlineStr">
        <is>
          <t>BNP Paribas Poland</t>
        </is>
      </c>
      <c r="D518" s="4" t="inlineStr">
        <is>
          <t>Martin</t>
        </is>
      </c>
      <c r="E518" s="5" t="n">
        <v>46007</v>
      </c>
      <c r="F518" s="6" t="n">
        <v>0</v>
      </c>
      <c r="G518" s="4" t="inlineStr"/>
    </row>
    <row r="519">
      <c r="A519" s="4" t="n">
        <v>163320761557</v>
      </c>
      <c r="B519" s="4" t="inlineStr">
        <is>
          <t>Advanzia Bank (Tapix)</t>
        </is>
      </c>
      <c r="C519" s="4" t="inlineStr">
        <is>
          <t>Advanzia Bank</t>
        </is>
      </c>
      <c r="D519" s="4" t="inlineStr">
        <is>
          <t>Veronika</t>
        </is>
      </c>
      <c r="E519" s="5" t="n">
        <v>46007</v>
      </c>
      <c r="F519" s="6" t="n">
        <v>140000</v>
      </c>
      <c r="G519" s="4" t="inlineStr"/>
    </row>
    <row r="520">
      <c r="A520" s="4" t="n">
        <v>91784405220</v>
      </c>
      <c r="B520" s="4" t="inlineStr">
        <is>
          <t>Airbank CZ - Subscription (Tapix)</t>
        </is>
      </c>
      <c r="C520" s="4" t="inlineStr">
        <is>
          <t>Airbank CZ</t>
        </is>
      </c>
      <c r="D520" s="4" t="inlineStr">
        <is>
          <t>Martin</t>
        </is>
      </c>
      <c r="E520" s="5" t="n">
        <v>46021</v>
      </c>
      <c r="F520" s="6" t="n">
        <v>50000</v>
      </c>
      <c r="G520" s="4" t="inlineStr"/>
    </row>
    <row r="521">
      <c r="A521" s="4" t="n">
        <v>153670319304</v>
      </c>
      <c r="B521" s="4" t="inlineStr">
        <is>
          <t>Luminor Group - New Deal (Tapix)</t>
        </is>
      </c>
      <c r="C521" s="4" t="inlineStr">
        <is>
          <t>Luminor Group</t>
        </is>
      </c>
      <c r="D521" s="4" t="inlineStr">
        <is>
          <t>Martin</t>
        </is>
      </c>
      <c r="E521" s="5" t="n">
        <v>46021</v>
      </c>
      <c r="F521" s="6" t="n">
        <v>50000</v>
      </c>
      <c r="G521" s="4" t="inlineStr"/>
    </row>
    <row r="522">
      <c r="A522" s="4" t="n">
        <v>23045291766</v>
      </c>
      <c r="B522" s="4" t="inlineStr">
        <is>
          <t>Montenegro; Company: Adriatic Bank AD Podgorica</t>
        </is>
      </c>
      <c r="C522" s="4" t="inlineStr">
        <is>
          <t>Adriatic Bank AD Podgorica</t>
        </is>
      </c>
      <c r="D522" s="4" t="inlineStr">
        <is>
          <t>Martin</t>
        </is>
      </c>
      <c r="E522" s="5" t="n">
        <v>46022</v>
      </c>
      <c r="F522" s="6" t="n">
        <v>0</v>
      </c>
      <c r="G522" s="4" t="inlineStr"/>
    </row>
    <row r="523">
      <c r="A523" s="4" t="n">
        <v>140624698578</v>
      </c>
      <c r="B523" s="4" t="inlineStr">
        <is>
          <t>Source: Email; Company: Hellenic Bank</t>
        </is>
      </c>
      <c r="C523" s="4" t="inlineStr">
        <is>
          <t>Hellenic Bank</t>
        </is>
      </c>
      <c r="D523" s="4" t="inlineStr">
        <is>
          <t>Martin</t>
        </is>
      </c>
      <c r="E523" s="5" t="n">
        <v>46022</v>
      </c>
      <c r="F523" s="6" t="n">
        <v>0</v>
      </c>
      <c r="G523" s="4" t="inlineStr"/>
    </row>
    <row r="524">
      <c r="A524" s="4" t="n">
        <v>161030385886</v>
      </c>
      <c r="B524" s="4" t="inlineStr">
        <is>
          <t>Source: Linkedin; Company: Aion Bank</t>
        </is>
      </c>
      <c r="C524" s="4" t="inlineStr">
        <is>
          <t>Aion Bank</t>
        </is>
      </c>
      <c r="D524" s="4" t="inlineStr">
        <is>
          <t>Martin</t>
        </is>
      </c>
      <c r="E524" s="5" t="n">
        <v>46022</v>
      </c>
      <c r="F524" s="6" t="n">
        <v>0</v>
      </c>
      <c r="G524" s="4" t="inlineStr"/>
    </row>
    <row r="525">
      <c r="A525" s="4" t="n">
        <v>164470177993</v>
      </c>
      <c r="B525" s="4" t="inlineStr">
        <is>
          <t>Zapad banka AD Podgorica - New Deal</t>
        </is>
      </c>
      <c r="C525" s="4" t="inlineStr">
        <is>
          <t>Zapad banka AD Podgorica</t>
        </is>
      </c>
      <c r="D525" s="4" t="inlineStr">
        <is>
          <t>Martin</t>
        </is>
      </c>
      <c r="E525" s="5" t="n">
        <v>46022</v>
      </c>
      <c r="F525" s="6" t="n">
        <v>50000</v>
      </c>
      <c r="G525" s="4" t="inlineStr"/>
    </row>
    <row r="526">
      <c r="A526" s="4" t="n">
        <v>167901700321</v>
      </c>
      <c r="B526" s="4" t="inlineStr">
        <is>
          <t>Source: Linkedin; Company: Raiffeisen Bank International AG</t>
        </is>
      </c>
      <c r="C526" s="4" t="inlineStr">
        <is>
          <t>Raiffeisen Bank International AG</t>
        </is>
      </c>
      <c r="D526" s="4" t="inlineStr">
        <is>
          <t>Martin</t>
        </is>
      </c>
      <c r="E526" s="5" t="n">
        <v>46022</v>
      </c>
      <c r="F526" s="6" t="n">
        <v>0</v>
      </c>
      <c r="G526" s="4" t="inlineStr"/>
    </row>
    <row r="527">
      <c r="A527" s="4" t="n">
        <v>233744092367</v>
      </c>
      <c r="B527" s="4" t="inlineStr">
        <is>
          <t>Source: Linkedin; Company: BankIslami Pakistan Limited</t>
        </is>
      </c>
      <c r="C527" s="4" t="inlineStr">
        <is>
          <t>BankIslami</t>
        </is>
      </c>
      <c r="D527" s="4" t="inlineStr">
        <is>
          <t>Martin</t>
        </is>
      </c>
      <c r="E527" s="5" t="n">
        <v>46022</v>
      </c>
      <c r="F527" s="6" t="n">
        <v>0</v>
      </c>
      <c r="G527" s="4" t="inlineStr"/>
    </row>
    <row r="528">
      <c r="A528" s="4" t="n">
        <v>246873483478</v>
      </c>
      <c r="B528" s="4" t="inlineStr">
        <is>
          <t>Source: Linkedin; Company: Raiffeisen Bank Hungary</t>
        </is>
      </c>
      <c r="C528" s="4" t="inlineStr">
        <is>
          <t>Raiffeisen Bank Hungary (RB HU)</t>
        </is>
      </c>
      <c r="D528" s="4" t="inlineStr">
        <is>
          <t>Martin</t>
        </is>
      </c>
      <c r="E528" s="5" t="n">
        <v>46022</v>
      </c>
      <c r="F528" s="6" t="n">
        <v>0</v>
      </c>
      <c r="G528" s="4" t="inlineStr"/>
    </row>
    <row r="529">
      <c r="A529" s="4" t="n">
        <v>291350810818</v>
      </c>
      <c r="B529" s="4" t="inlineStr">
        <is>
          <t>uniqwebmail.org: ivan sergeev - contact form</t>
        </is>
      </c>
      <c r="C529" s="4" t="inlineStr">
        <is>
          <t>Not found</t>
        </is>
      </c>
      <c r="D529" s="4" t="inlineStr">
        <is>
          <t>Martin</t>
        </is>
      </c>
      <c r="E529" s="5" t="n">
        <v>46022</v>
      </c>
      <c r="F529" s="6" t="n">
        <v>0</v>
      </c>
      <c r="G529" s="4" t="inlineStr"/>
    </row>
    <row r="530">
      <c r="A530" s="4" t="n">
        <v>10429685209</v>
      </c>
      <c r="B530" s="4" t="inlineStr">
        <is>
          <t>Trinity Bank</t>
        </is>
      </c>
      <c r="C530" s="4" t="inlineStr">
        <is>
          <t>TRINITY BANK a.s.</t>
        </is>
      </c>
      <c r="D530" s="4" t="inlineStr">
        <is>
          <t>Martin</t>
        </is>
      </c>
      <c r="E530" s="5" t="n">
        <v>46027</v>
      </c>
      <c r="F530" s="6" t="n">
        <v>28000</v>
      </c>
      <c r="G530" s="4" t="inlineStr"/>
    </row>
    <row r="531">
      <c r="A531" s="4" t="n">
        <v>10595004131</v>
      </c>
      <c r="B531" s="4" t="inlineStr">
        <is>
          <t>Contact Form: Arab Bank: Mahmoud Zainab</t>
        </is>
      </c>
      <c r="C531" s="4" t="inlineStr">
        <is>
          <t xml:space="preserve">Arab Bank </t>
        </is>
      </c>
      <c r="D531" s="4" t="inlineStr">
        <is>
          <t>Martin</t>
        </is>
      </c>
      <c r="E531" s="5" t="n">
        <v>46027</v>
      </c>
      <c r="F531" s="6" t="n">
        <v>110000</v>
      </c>
      <c r="G531" s="4" t="inlineStr"/>
    </row>
    <row r="532">
      <c r="A532" s="4" t="n">
        <v>14758904767</v>
      </c>
      <c r="B532" s="4" t="inlineStr">
        <is>
          <t>TBI Bank</t>
        </is>
      </c>
      <c r="C532" s="4" t="inlineStr">
        <is>
          <t>TBI Bank</t>
        </is>
      </c>
      <c r="D532" s="4" t="inlineStr">
        <is>
          <t>Martin</t>
        </is>
      </c>
      <c r="E532" s="5" t="n">
        <v>46027</v>
      </c>
      <c r="F532" s="6" t="n">
        <v>150000</v>
      </c>
      <c r="G532" s="4" t="inlineStr"/>
    </row>
    <row r="533">
      <c r="A533" s="4" t="n">
        <v>14756394191</v>
      </c>
      <c r="B533" s="4" t="inlineStr">
        <is>
          <t>M24: maib - new bank in Romania - exp. launch in 25/26</t>
        </is>
      </c>
      <c r="C533" s="4" t="inlineStr">
        <is>
          <t>maib</t>
        </is>
      </c>
      <c r="D533" s="4" t="inlineStr">
        <is>
          <t>Martin</t>
        </is>
      </c>
      <c r="E533" s="5" t="n">
        <v>46027</v>
      </c>
      <c r="F533" s="6" t="n">
        <v>30000</v>
      </c>
      <c r="G533" s="4" t="inlineStr"/>
    </row>
    <row r="534">
      <c r="A534" s="4" t="n">
        <v>141206749410</v>
      </c>
      <c r="B534" s="4" t="inlineStr">
        <is>
          <t>Vietnam International Bank (VIB) - Ngân Hàng Quốc Tế - New Deal</t>
        </is>
      </c>
      <c r="C534" s="4" t="inlineStr">
        <is>
          <t>Vietnam International Bank (VIB) - Ngân Hàng Quốc Tế</t>
        </is>
      </c>
      <c r="D534" s="4" t="inlineStr">
        <is>
          <t>Martin</t>
        </is>
      </c>
      <c r="E534" s="5" t="n">
        <v>46027</v>
      </c>
      <c r="F534" s="6" t="n">
        <v>100000</v>
      </c>
      <c r="G534" s="4" t="inlineStr"/>
    </row>
    <row r="535">
      <c r="A535" s="4" t="n">
        <v>167910650045</v>
      </c>
      <c r="B535" s="4" t="inlineStr">
        <is>
          <t>Source: Linkedin; Company: Raiffeisenbank Hrvatska</t>
        </is>
      </c>
      <c r="C535" s="4" t="inlineStr">
        <is>
          <t>Raiffeisenbank Hrvatska (HR)</t>
        </is>
      </c>
      <c r="D535" s="4" t="inlineStr">
        <is>
          <t>Martin</t>
        </is>
      </c>
      <c r="E535" s="5" t="n">
        <v>46027</v>
      </c>
      <c r="F535" s="6" t="n">
        <v>0</v>
      </c>
      <c r="G535" s="4" t="inlineStr"/>
    </row>
    <row r="536">
      <c r="A536" s="4" t="n">
        <v>172443988194</v>
      </c>
      <c r="B536" s="4" t="inlineStr">
        <is>
          <t>OTP banka Srbija - New Deal</t>
        </is>
      </c>
      <c r="C536" s="4" t="inlineStr">
        <is>
          <t>OTP Serbia (RS)</t>
        </is>
      </c>
      <c r="D536" s="4" t="inlineStr">
        <is>
          <t>Martin</t>
        </is>
      </c>
      <c r="E536" s="5" t="n">
        <v>46027</v>
      </c>
      <c r="F536" s="6" t="n">
        <v>100000</v>
      </c>
      <c r="G536" s="4" t="inlineStr"/>
    </row>
    <row r="537">
      <c r="A537" s="4" t="n">
        <v>172443992264</v>
      </c>
      <c r="B537" s="4" t="inlineStr">
        <is>
          <t>Addiko Bank a.d. Beograd - New Deal</t>
        </is>
      </c>
      <c r="C537" s="4" t="inlineStr">
        <is>
          <t>Addiko Bank a.d. Beograd</t>
        </is>
      </c>
      <c r="D537" s="4" t="inlineStr">
        <is>
          <t>Martin</t>
        </is>
      </c>
      <c r="E537" s="5" t="n">
        <v>46027</v>
      </c>
      <c r="F537" s="6" t="n">
        <v>50000</v>
      </c>
      <c r="G537" s="4" t="inlineStr"/>
    </row>
    <row r="538">
      <c r="A538" s="4" t="n">
        <v>217669364924</v>
      </c>
      <c r="B538" s="4" t="inlineStr">
        <is>
          <t>Burgan Bank - HPS</t>
        </is>
      </c>
      <c r="C538" s="4" t="inlineStr">
        <is>
          <t>Burgan Bank</t>
        </is>
      </c>
      <c r="D538" s="4" t="inlineStr">
        <is>
          <t>Martin</t>
        </is>
      </c>
      <c r="E538" s="5" t="n">
        <v>46027</v>
      </c>
      <c r="F538" s="6" t="n">
        <v>150000</v>
      </c>
      <c r="G538" s="4" t="inlineStr"/>
    </row>
    <row r="539">
      <c r="A539" s="4" t="n">
        <v>245983710407</v>
      </c>
      <c r="B539" s="4" t="inlineStr">
        <is>
          <t>Erste Bank Hungary - RPI</t>
        </is>
      </c>
      <c r="C539" s="4" t="inlineStr">
        <is>
          <t>Erste Bank Hungary</t>
        </is>
      </c>
      <c r="D539" s="4" t="inlineStr">
        <is>
          <t>Martin</t>
        </is>
      </c>
      <c r="E539" s="5" t="n">
        <v>46027</v>
      </c>
      <c r="F539" s="6" t="n">
        <v>50000</v>
      </c>
      <c r="G539" s="4" t="inlineStr"/>
    </row>
    <row r="540">
      <c r="A540" s="4" t="n">
        <v>246885009623</v>
      </c>
      <c r="B540" s="4" t="inlineStr">
        <is>
          <t>Source: Unchain2025; Company: Payall Payment Systems, Inc.</t>
        </is>
      </c>
      <c r="C540" s="4" t="inlineStr">
        <is>
          <t>Payall Payment Systems</t>
        </is>
      </c>
      <c r="D540" s="4" t="inlineStr">
        <is>
          <t>Martin</t>
        </is>
      </c>
      <c r="E540" s="5" t="n">
        <v>46027</v>
      </c>
      <c r="F540" s="6" t="n">
        <v>0</v>
      </c>
      <c r="G540" s="4" t="inlineStr"/>
    </row>
    <row r="541">
      <c r="A541" s="4" t="n">
        <v>248392796383</v>
      </c>
      <c r="B541" s="4" t="inlineStr">
        <is>
          <t>Source: Unchain2025; Company: Banca Transilvania</t>
        </is>
      </c>
      <c r="C541" s="4" t="inlineStr">
        <is>
          <t>Banca Transilvania</t>
        </is>
      </c>
      <c r="D541" s="4" t="inlineStr">
        <is>
          <t>Martin</t>
        </is>
      </c>
      <c r="E541" s="5" t="n">
        <v>46027</v>
      </c>
      <c r="F541" s="6" t="n">
        <v>0</v>
      </c>
      <c r="G541" s="4" t="inlineStr"/>
    </row>
    <row r="542">
      <c r="A542" s="4" t="n">
        <v>251389531345</v>
      </c>
      <c r="B542" s="4" t="inlineStr">
        <is>
          <t>Ukrgasbank, woodpecker</t>
        </is>
      </c>
      <c r="C542" s="4" t="n">
        <v/>
      </c>
      <c r="D542" s="4" t="inlineStr">
        <is>
          <t>Martin</t>
        </is>
      </c>
      <c r="E542" s="5" t="n">
        <v>46027</v>
      </c>
      <c r="F542" s="6" t="n">
        <v>0</v>
      </c>
      <c r="G542" s="4" t="inlineStr"/>
    </row>
    <row r="543">
      <c r="A543" s="4" t="n">
        <v>359427408097</v>
      </c>
      <c r="B543" s="4" t="inlineStr">
        <is>
          <t>Aion Bank, woodpecker</t>
        </is>
      </c>
      <c r="C543" s="4" t="inlineStr">
        <is>
          <t>Aion Bank</t>
        </is>
      </c>
      <c r="D543" s="4" t="inlineStr">
        <is>
          <t>Martin</t>
        </is>
      </c>
      <c r="E543" s="5" t="n">
        <v>46027</v>
      </c>
      <c r="F543" s="6" t="n">
        <v>0</v>
      </c>
      <c r="G543" s="4" t="inlineStr"/>
    </row>
    <row r="544">
      <c r="A544" s="4" t="n">
        <v>333754784983</v>
      </c>
      <c r="B544" s="4" t="inlineStr">
        <is>
          <t>Addiko Bank AG, woodpecker</t>
        </is>
      </c>
      <c r="C544" s="4" t="inlineStr">
        <is>
          <t>Addiko Bank AG</t>
        </is>
      </c>
      <c r="D544" s="4" t="inlineStr">
        <is>
          <t>Martin</t>
        </is>
      </c>
      <c r="E544" s="5" t="n">
        <v>46027</v>
      </c>
      <c r="F544" s="6" t="n">
        <v>0</v>
      </c>
      <c r="G544" s="4" t="inlineStr"/>
    </row>
    <row r="545">
      <c r="A545" s="4" t="n">
        <v>23059984121</v>
      </c>
      <c r="B545" s="4" t="inlineStr">
        <is>
          <t>Zapad banka AD Montenegro, Podgorica - New Deal</t>
        </is>
      </c>
      <c r="C545" s="4" t="inlineStr">
        <is>
          <t>Zapad banka AD Podgorica</t>
        </is>
      </c>
      <c r="D545" s="4" t="inlineStr">
        <is>
          <t>Martin</t>
        </is>
      </c>
      <c r="E545" s="5" t="n">
        <v>46027</v>
      </c>
      <c r="F545" s="6" t="n">
        <v>20000</v>
      </c>
      <c r="G545" s="4" t="inlineStr"/>
    </row>
    <row r="546">
      <c r="A546" s="4" t="n">
        <v>307065022661</v>
      </c>
      <c r="B546" s="4" t="inlineStr">
        <is>
          <t>CSOB CZ (Tapix + EcoTrack)</t>
        </is>
      </c>
      <c r="C546" s="4" t="inlineStr">
        <is>
          <t>ČSOB</t>
        </is>
      </c>
      <c r="D546" s="4" t="inlineStr">
        <is>
          <t>Martin</t>
        </is>
      </c>
      <c r="E546" s="5" t="n">
        <v>46028</v>
      </c>
      <c r="F546" s="6" t="n">
        <v>300000</v>
      </c>
      <c r="G546" s="4" t="inlineStr"/>
    </row>
    <row r="547">
      <c r="A547" s="4" t="n">
        <v>309212736760</v>
      </c>
      <c r="B547" s="4" t="inlineStr">
        <is>
          <t>ABS: Atom Bank</t>
        </is>
      </c>
      <c r="C547" s="4" t="inlineStr">
        <is>
          <t>Atom bank</t>
        </is>
      </c>
      <c r="D547" s="4" t="inlineStr">
        <is>
          <t>Richard</t>
        </is>
      </c>
      <c r="E547" s="5" t="n">
        <v>46030</v>
      </c>
      <c r="F547" s="6" t="n">
        <v>0</v>
      </c>
      <c r="G547" s="4" t="inlineStr"/>
    </row>
    <row r="548">
      <c r="A548" s="4" t="n">
        <v>420883062971</v>
      </c>
      <c r="B548" s="4" t="inlineStr">
        <is>
          <t>Soulbac - inbound na Support@tapix.io</t>
        </is>
      </c>
      <c r="C548" s="4" t="inlineStr">
        <is>
          <t>Soulbac</t>
        </is>
      </c>
      <c r="D548" s="4" t="inlineStr">
        <is>
          <t>Mykyta</t>
        </is>
      </c>
      <c r="E548" s="5" t="n">
        <v>46030</v>
      </c>
      <c r="F548" s="6" t="n">
        <v>1</v>
      </c>
      <c r="G548" s="4" t="inlineStr"/>
    </row>
    <row r="549">
      <c r="A549" s="4" t="n">
        <v>350916714724</v>
      </c>
      <c r="B549" s="4" t="inlineStr">
        <is>
          <t>SoLo Funds: Ed Sutherlin - contact form</t>
        </is>
      </c>
      <c r="C549" s="4" t="inlineStr">
        <is>
          <t>SoLo Funds</t>
        </is>
      </c>
      <c r="D549" s="4" t="inlineStr">
        <is>
          <t>Mykyta</t>
        </is>
      </c>
      <c r="E549" s="5" t="n">
        <v>46031</v>
      </c>
      <c r="F549" s="6" t="n">
        <v>0</v>
      </c>
      <c r="G549" s="4" t="inlineStr"/>
    </row>
    <row r="550">
      <c r="A550" s="4" t="n">
        <v>428990974198</v>
      </c>
      <c r="B550" s="4" t="inlineStr">
        <is>
          <t>stella jean goods: Harry Ahmed - contact form</t>
        </is>
      </c>
      <c r="C550" s="4" t="inlineStr">
        <is>
          <t>stella jean goods</t>
        </is>
      </c>
      <c r="D550" s="4" t="inlineStr">
        <is>
          <t>Mykyta</t>
        </is>
      </c>
      <c r="E550" s="5" t="n">
        <v>46034</v>
      </c>
      <c r="F550" s="6" t="n">
        <v>0</v>
      </c>
      <c r="G550" s="4" t="inlineStr"/>
    </row>
    <row r="551">
      <c r="A551" s="4" t="n">
        <v>426352077012</v>
      </c>
      <c r="B551" s="4" t="n">
        <v/>
      </c>
      <c r="C551" s="4" t="n">
        <v/>
      </c>
      <c r="D551" s="4" t="inlineStr">
        <is>
          <t>Martin</t>
        </is>
      </c>
      <c r="E551" s="5" t="n">
        <v>46035</v>
      </c>
      <c r="F551" s="6" t="n">
        <v>53000</v>
      </c>
      <c r="G551" s="4" t="inlineStr"/>
    </row>
    <row r="552">
      <c r="A552" s="4" t="n">
        <v>14723060424</v>
      </c>
      <c r="B552" s="4" t="inlineStr">
        <is>
          <t>Source: M24; MAIB</t>
        </is>
      </c>
      <c r="C552" s="4" t="inlineStr">
        <is>
          <t>maib</t>
        </is>
      </c>
      <c r="D552" s="4" t="inlineStr">
        <is>
          <t>Martin</t>
        </is>
      </c>
      <c r="E552" s="5" t="n">
        <v>46035</v>
      </c>
      <c r="F552" s="6" t="n">
        <v>100000</v>
      </c>
      <c r="G552" s="4" t="inlineStr"/>
    </row>
    <row r="553">
      <c r="A553" s="4" t="n">
        <v>15154900711</v>
      </c>
      <c r="B553" s="4" t="inlineStr">
        <is>
          <t>Source: Unchain2024; Company: Exim Banca Romaneasca</t>
        </is>
      </c>
      <c r="C553" s="4" t="inlineStr">
        <is>
          <t>Exim Banca Romaneasca</t>
        </is>
      </c>
      <c r="D553" s="4" t="inlineStr">
        <is>
          <t>Martin</t>
        </is>
      </c>
      <c r="E553" s="5" t="n">
        <v>46035</v>
      </c>
      <c r="F553" s="6" t="n">
        <v>0</v>
      </c>
      <c r="G553" s="4" t="inlineStr"/>
    </row>
    <row r="554">
      <c r="A554" s="4" t="n">
        <v>23044845781</v>
      </c>
      <c r="B554" s="4" t="inlineStr">
        <is>
          <t>Montenegro: CKB bank</t>
        </is>
      </c>
      <c r="C554" s="4" t="inlineStr">
        <is>
          <t>CKB bank</t>
        </is>
      </c>
      <c r="D554" s="4" t="inlineStr">
        <is>
          <t>Martin</t>
        </is>
      </c>
      <c r="E554" s="5" t="n">
        <v>46035</v>
      </c>
      <c r="F554" s="6" t="n">
        <v>0</v>
      </c>
      <c r="G554" s="4" t="inlineStr"/>
    </row>
    <row r="555">
      <c r="A555" s="4" t="n">
        <v>145158419661</v>
      </c>
      <c r="B555" s="4" t="inlineStr">
        <is>
          <t>Source: Linkedin; Company: OTP banka, Slovenija</t>
        </is>
      </c>
      <c r="C555" s="4" t="inlineStr">
        <is>
          <t>OTP banka, Slovenija (SI)</t>
        </is>
      </c>
      <c r="D555" s="4" t="inlineStr">
        <is>
          <t>Martin</t>
        </is>
      </c>
      <c r="E555" s="5" t="n">
        <v>46035</v>
      </c>
      <c r="F555" s="6" t="n">
        <v>0</v>
      </c>
      <c r="G555" s="4" t="inlineStr"/>
    </row>
    <row r="556">
      <c r="A556" s="4" t="n">
        <v>359288210631</v>
      </c>
      <c r="B556" s="4" t="inlineStr">
        <is>
          <t>PKO Bank Polski, woodpecker</t>
        </is>
      </c>
      <c r="C556" s="4" t="inlineStr">
        <is>
          <t>PKO Bank Polski</t>
        </is>
      </c>
      <c r="D556" s="4" t="inlineStr">
        <is>
          <t>Martin</t>
        </is>
      </c>
      <c r="E556" s="5" t="n">
        <v>46035</v>
      </c>
      <c r="F556" s="6" t="n">
        <v>0</v>
      </c>
      <c r="G556" s="4" t="inlineStr"/>
    </row>
    <row r="557">
      <c r="A557" s="4" t="n">
        <v>319414589682</v>
      </c>
      <c r="B557" s="4" t="inlineStr">
        <is>
          <t>VÚB banka (AI Chatbot)</t>
        </is>
      </c>
      <c r="C557" s="4" t="inlineStr">
        <is>
          <t>VÚB banka</t>
        </is>
      </c>
      <c r="D557" s="4" t="inlineStr">
        <is>
          <t>Martin</t>
        </is>
      </c>
      <c r="E557" s="5" t="n">
        <v>46035</v>
      </c>
      <c r="F557" s="6" t="n">
        <v>150000</v>
      </c>
      <c r="G557" s="4" t="inlineStr"/>
    </row>
    <row r="558">
      <c r="A558" s="4" t="n">
        <v>435111148756</v>
      </c>
      <c r="B558" s="4" t="inlineStr">
        <is>
          <t>socialprofy.com: Mark Baker - contact form</t>
        </is>
      </c>
      <c r="C558" s="4" t="inlineStr">
        <is>
          <t>socialprofy.com</t>
        </is>
      </c>
      <c r="D558" s="4" t="inlineStr">
        <is>
          <t>Mykyta</t>
        </is>
      </c>
      <c r="E558" s="5" t="n">
        <v>46041</v>
      </c>
      <c r="F558" s="6" t="n">
        <v>0</v>
      </c>
      <c r="G558" s="4" t="inlineStr"/>
    </row>
    <row r="559">
      <c r="A559" s="4" t="n">
        <v>395029775587</v>
      </c>
      <c r="B559" s="4" t="n">
        <v/>
      </c>
      <c r="C559" s="4" t="n">
        <v/>
      </c>
      <c r="D559" s="4" t="inlineStr">
        <is>
          <t>Mykyta</t>
        </is>
      </c>
      <c r="E559" s="5" t="n">
        <v>46042</v>
      </c>
      <c r="F559" s="6" t="n">
        <v>29000</v>
      </c>
      <c r="G559" s="4" t="inlineStr"/>
    </row>
    <row r="560">
      <c r="A560" s="4" t="n">
        <v>333336650984</v>
      </c>
      <c r="B560" s="4" t="inlineStr">
        <is>
          <t>coco.com: Testuv Test - contact form</t>
        </is>
      </c>
      <c r="C560" s="4" t="inlineStr">
        <is>
          <t>coco.com (TEST)</t>
        </is>
      </c>
      <c r="D560" s="4" t="inlineStr">
        <is>
          <t>Mykyta</t>
        </is>
      </c>
      <c r="E560" s="5" t="n">
        <v>46042</v>
      </c>
      <c r="F560" s="6" t="n">
        <v>0</v>
      </c>
      <c r="G560" s="4" t="inlineStr"/>
    </row>
    <row r="561">
      <c r="A561" s="4" t="n">
        <v>410630122731</v>
      </c>
      <c r="B561" s="4" t="inlineStr">
        <is>
          <t>ABS: Napier AI</t>
        </is>
      </c>
      <c r="C561" s="4" t="inlineStr">
        <is>
          <t>Napier AI</t>
        </is>
      </c>
      <c r="D561" s="4" t="inlineStr">
        <is>
          <t>Richard</t>
        </is>
      </c>
      <c r="E561" s="5" t="n">
        <v>46043</v>
      </c>
      <c r="F561" s="6" t="n">
        <v>0</v>
      </c>
      <c r="G561" s="4" t="inlineStr"/>
    </row>
    <row r="562">
      <c r="A562" s="4" t="n">
        <v>441744344257</v>
      </c>
      <c r="B562" s="4" t="inlineStr">
        <is>
          <t>Navigators Shipping Group: ARUN JAYAKUMAR - contact form</t>
        </is>
      </c>
      <c r="C562" s="4" t="inlineStr">
        <is>
          <t>Navigators Shipping Group</t>
        </is>
      </c>
      <c r="D562" s="4" t="inlineStr">
        <is>
          <t>Mykyta</t>
        </is>
      </c>
      <c r="E562" s="5" t="n">
        <v>46045</v>
      </c>
      <c r="F562" s="6" t="n">
        <v>0</v>
      </c>
      <c r="G562" s="4" t="inlineStr"/>
    </row>
    <row r="563">
      <c r="A563" s="4" t="n">
        <v>431449473269</v>
      </c>
      <c r="B563" s="4" t="inlineStr">
        <is>
          <t>infaqy.com: waleed dakheel - contact form</t>
        </is>
      </c>
      <c r="C563" s="4" t="inlineStr">
        <is>
          <t>infaqy.com</t>
        </is>
      </c>
      <c r="D563" s="4" t="inlineStr">
        <is>
          <t>Mykyta</t>
        </is>
      </c>
      <c r="E563" s="5" t="n">
        <v>46048</v>
      </c>
      <c r="F563" s="6" t="n">
        <v>0</v>
      </c>
      <c r="G563" s="4" t="inlineStr"/>
    </row>
    <row r="564">
      <c r="A564" s="4" t="n">
        <v>426073329907</v>
      </c>
      <c r="B564" s="4" t="inlineStr">
        <is>
          <t>: Szabolcs Herman - contact form</t>
        </is>
      </c>
      <c r="C564" s="4" t="inlineStr">
        <is>
          <t>stashbeat.com</t>
        </is>
      </c>
      <c r="D564" s="4" t="inlineStr">
        <is>
          <t>Mykyta</t>
        </is>
      </c>
      <c r="E564" s="5" t="n">
        <v>46048</v>
      </c>
      <c r="F564" s="6" t="n">
        <v>0</v>
      </c>
      <c r="G564" s="4" t="inlineStr"/>
    </row>
    <row r="565">
      <c r="A565" s="4" t="n">
        <v>158226602174</v>
      </c>
      <c r="B565" s="4" t="n">
        <v/>
      </c>
      <c r="C565" s="4" t="n">
        <v/>
      </c>
      <c r="D565" s="4" t="inlineStr">
        <is>
          <t>Lukáš</t>
        </is>
      </c>
      <c r="E565" s="5" t="n">
        <v>46049</v>
      </c>
      <c r="F565" s="6" t="n">
        <v>100000</v>
      </c>
      <c r="G565" s="4" t="inlineStr"/>
    </row>
    <row r="566">
      <c r="A566" s="4" t="n">
        <v>311509526760</v>
      </c>
      <c r="B566" s="4" t="n">
        <v/>
      </c>
      <c r="C566" s="4" t="n">
        <v/>
      </c>
      <c r="D566" s="4" t="inlineStr">
        <is>
          <t>Martin</t>
        </is>
      </c>
      <c r="E566" s="5" t="n">
        <v>46051</v>
      </c>
      <c r="F566" s="6" t="n">
        <v>300000</v>
      </c>
      <c r="G566" s="4" t="inlineStr"/>
    </row>
    <row r="567">
      <c r="A567" s="4" t="n">
        <v>374664054001</v>
      </c>
      <c r="B567" s="4" t="inlineStr">
        <is>
          <t>Source: Linkedin; Company: Bank Pekao S.A.</t>
        </is>
      </c>
      <c r="C567" s="4" t="inlineStr">
        <is>
          <t>Bank Pekao (Pikao)</t>
        </is>
      </c>
      <c r="D567" s="4" t="inlineStr">
        <is>
          <t>Martin</t>
        </is>
      </c>
      <c r="E567" s="5" t="n">
        <v>46051</v>
      </c>
      <c r="F567" s="6" t="n">
        <v>0</v>
      </c>
      <c r="G567" s="4" t="inlineStr"/>
    </row>
    <row r="568">
      <c r="A568" s="4" t="n">
        <v>445220891852</v>
      </c>
      <c r="B568" s="4" t="inlineStr">
        <is>
          <t>LinkedIn: NBG</t>
        </is>
      </c>
      <c r="C568" s="4" t="inlineStr">
        <is>
          <t>NBG Cyprus</t>
        </is>
      </c>
      <c r="D568" s="4" t="inlineStr">
        <is>
          <t>Martin</t>
        </is>
      </c>
      <c r="E568" s="5" t="n">
        <v>46051</v>
      </c>
      <c r="F568" s="6" t="n">
        <v>0</v>
      </c>
      <c r="G568" s="4" t="inlineStr"/>
    </row>
    <row r="569">
      <c r="A569" s="4" t="n">
        <v>450475213032</v>
      </c>
      <c r="B569" s="4" t="inlineStr">
        <is>
          <t>TrustDecision: Mandy Yang - contact form</t>
        </is>
      </c>
      <c r="C569" s="4" t="inlineStr">
        <is>
          <t>TrustDecision</t>
        </is>
      </c>
      <c r="D569" s="4" t="inlineStr">
        <is>
          <t>Mykyta</t>
        </is>
      </c>
      <c r="E569" s="5" t="n">
        <v>46051</v>
      </c>
      <c r="F569" s="6" t="n">
        <v>0</v>
      </c>
      <c r="G569" s="4" t="inlineStr"/>
    </row>
    <row r="570">
      <c r="A570" s="4" t="n">
        <v>9140022476</v>
      </c>
      <c r="B570" s="4" t="n">
        <v/>
      </c>
      <c r="C570" s="4" t="n">
        <v/>
      </c>
      <c r="D570" s="4" t="inlineStr">
        <is>
          <t>Lukáš</t>
        </is>
      </c>
      <c r="E570" s="5" t="n">
        <v>46056</v>
      </c>
      <c r="F570" s="6" t="n">
        <v>200000</v>
      </c>
      <c r="G570" s="4" t="inlineStr"/>
    </row>
    <row r="571">
      <c r="A571" s="4" t="n">
        <v>372346793179</v>
      </c>
      <c r="B571" s="4" t="n">
        <v/>
      </c>
      <c r="C571" s="4" t="n">
        <v/>
      </c>
      <c r="D571" s="4" t="inlineStr">
        <is>
          <t>Julie</t>
        </is>
      </c>
      <c r="E571" s="5" t="n">
        <v>46058</v>
      </c>
      <c r="F571" s="6" t="n">
        <v>12000</v>
      </c>
      <c r="G571" s="4" t="inlineStr"/>
    </row>
    <row r="572">
      <c r="A572" s="4" t="n">
        <v>459214664945</v>
      </c>
      <c r="B572" s="4" t="inlineStr">
        <is>
          <t>: haden tours - contact form</t>
        </is>
      </c>
      <c r="C572" s="4" t="n">
        <v/>
      </c>
      <c r="D572" s="4" t="inlineStr">
        <is>
          <t>Mykyta</t>
        </is>
      </c>
      <c r="E572" s="5" t="n">
        <v>46058</v>
      </c>
      <c r="F572" s="6" t="n">
        <v>0</v>
      </c>
      <c r="G572" s="4" t="inlineStr"/>
    </row>
    <row r="573">
      <c r="A573" s="4" t="n">
        <v>385673532663</v>
      </c>
      <c r="B573" s="4" t="inlineStr">
        <is>
          <t>: Yonnys Prieto - contact form</t>
        </is>
      </c>
      <c r="C573" s="4" t="inlineStr">
        <is>
          <t>Aixfin</t>
        </is>
      </c>
      <c r="D573" s="4" t="inlineStr">
        <is>
          <t>Mykyta</t>
        </is>
      </c>
      <c r="E573" s="5" t="n">
        <v>46063</v>
      </c>
      <c r="F573" s="6" t="n">
        <v>0</v>
      </c>
      <c r="G573" s="4" t="inlineStr"/>
    </row>
    <row r="574">
      <c r="A574" s="4" t="n">
        <v>377691139292</v>
      </c>
      <c r="B574" s="4" t="inlineStr">
        <is>
          <t>Euronet Worldwide: Kareem Mohsen - contact form</t>
        </is>
      </c>
      <c r="C574" s="4" t="inlineStr">
        <is>
          <t>Euronet Worldwide</t>
        </is>
      </c>
      <c r="D574" s="4" t="inlineStr">
        <is>
          <t>Mykyta</t>
        </is>
      </c>
      <c r="E574" s="5" t="n">
        <v>46063</v>
      </c>
      <c r="F574" s="6" t="n">
        <v>0</v>
      </c>
      <c r="G574" s="4" t="inlineStr"/>
    </row>
    <row r="575">
      <c r="A575" s="4" t="n">
        <v>416185461970</v>
      </c>
      <c r="B575" s="4" t="inlineStr">
        <is>
          <t>CashFish: Tarek Hariss - contact form</t>
        </is>
      </c>
      <c r="C575" s="4" t="inlineStr">
        <is>
          <t>CashFish</t>
        </is>
      </c>
      <c r="D575" s="4" t="inlineStr">
        <is>
          <t>Mykyta</t>
        </is>
      </c>
      <c r="E575" s="5" t="n">
        <v>46063</v>
      </c>
      <c r="F575" s="6" t="n">
        <v>0</v>
      </c>
      <c r="G575" s="4" t="inlineStr"/>
    </row>
    <row r="576">
      <c r="A576" s="4" t="n">
        <v>188033456352</v>
      </c>
      <c r="B576" s="4" t="inlineStr">
        <is>
          <t>ABS: Capital on Tap</t>
        </is>
      </c>
      <c r="C576" s="4" t="inlineStr">
        <is>
          <t>Capital on Tap</t>
        </is>
      </c>
      <c r="D576" s="4" t="inlineStr">
        <is>
          <t>Richard</t>
        </is>
      </c>
      <c r="E576" s="5" t="n">
        <v>46064</v>
      </c>
      <c r="F576" s="6" t="n">
        <v>0</v>
      </c>
      <c r="G576" s="4" t="inlineStr"/>
    </row>
    <row r="577">
      <c r="A577" s="4" t="n">
        <v>247661320378</v>
      </c>
      <c r="B577" s="4" t="inlineStr">
        <is>
          <t>ABS: Engine by Starling</t>
        </is>
      </c>
      <c r="C577" s="4" t="inlineStr">
        <is>
          <t>Engine by Starling</t>
        </is>
      </c>
      <c r="D577" s="4" t="inlineStr">
        <is>
          <t>Richard</t>
        </is>
      </c>
      <c r="E577" s="5" t="n">
        <v>46064</v>
      </c>
      <c r="F577" s="6" t="n">
        <v>0</v>
      </c>
      <c r="G577" s="4" t="inlineStr"/>
    </row>
    <row r="578">
      <c r="A578" s="4" t="n">
        <v>450816846068</v>
      </c>
      <c r="B578" s="4" t="inlineStr">
        <is>
          <t>leiselyhowards.com: Daniel Nkole - contact form</t>
        </is>
      </c>
      <c r="C578" s="4" t="inlineStr">
        <is>
          <t>Leisely Howards</t>
        </is>
      </c>
      <c r="D578" s="4" t="inlineStr">
        <is>
          <t>Mykyta</t>
        </is>
      </c>
      <c r="E578" s="5" t="n">
        <v>46064</v>
      </c>
      <c r="F578" s="6" t="n">
        <v>0</v>
      </c>
      <c r="G578" s="4" t="inlineStr"/>
    </row>
    <row r="579">
      <c r="A579" s="4" t="n">
        <v>432556676330</v>
      </c>
      <c r="B579" s="4" t="inlineStr">
        <is>
          <t>LES TROIS GRENOUILLES: bruno beltempo - contact form</t>
        </is>
      </c>
      <c r="C579" s="4" t="inlineStr">
        <is>
          <t>LES TROIS GRENOUILLES</t>
        </is>
      </c>
      <c r="D579" s="4" t="inlineStr">
        <is>
          <t>Mykyta</t>
        </is>
      </c>
      <c r="E579" s="5" t="n">
        <v>46064</v>
      </c>
      <c r="F579" s="6" t="n">
        <v>0</v>
      </c>
      <c r="G579" s="4" t="inlineStr"/>
    </row>
    <row r="580">
      <c r="A580" s="4" t="n">
        <v>328976574664</v>
      </c>
      <c r="B580" s="4" t="n">
        <v/>
      </c>
      <c r="C580" s="4" t="n">
        <v/>
      </c>
      <c r="D580" s="4" t="inlineStr">
        <is>
          <t>Richard</t>
        </is>
      </c>
      <c r="E580" s="5" t="n">
        <v>46065</v>
      </c>
      <c r="F580" s="6" t="n">
        <v>78000</v>
      </c>
      <c r="G580" s="4" t="inlineStr"/>
    </row>
    <row r="581">
      <c r="A581" s="4" t="n">
        <v>305946307801</v>
      </c>
      <c r="B581" s="4" t="inlineStr">
        <is>
          <t>us.quinteft.com: Swami Bhaskaran - contact form</t>
        </is>
      </c>
      <c r="C581" s="4" t="inlineStr">
        <is>
          <t>us.quinteft.com</t>
        </is>
      </c>
      <c r="D581" s="4" t="inlineStr">
        <is>
          <t>Mykyta</t>
        </is>
      </c>
      <c r="E581" s="5" t="n">
        <v>46066</v>
      </c>
      <c r="F581" s="6" t="n">
        <v>0</v>
      </c>
      <c r="G581" s="4" t="inlineStr"/>
    </row>
    <row r="582">
      <c r="A582" s="4" t="n">
        <v>161176459492</v>
      </c>
      <c r="B582" s="4" t="inlineStr">
        <is>
          <t>Source: Linkedin; Company: Bybit</t>
        </is>
      </c>
      <c r="C582" s="4" t="inlineStr">
        <is>
          <t>Bybit</t>
        </is>
      </c>
      <c r="D582" s="4" t="inlineStr">
        <is>
          <t>Mykyta</t>
        </is>
      </c>
      <c r="E582" s="5" t="n">
        <v>46066</v>
      </c>
      <c r="F582" s="6" t="n">
        <v>0</v>
      </c>
      <c r="G582" s="4" t="inlineStr"/>
    </row>
    <row r="583">
      <c r="A583" s="4" t="n">
        <v>327181890750</v>
      </c>
      <c r="B583" s="4" t="inlineStr">
        <is>
          <t>: Amy Allen - contact form</t>
        </is>
      </c>
      <c r="C583" s="4" t="inlineStr">
        <is>
          <t>Institute of Commercial Payments</t>
        </is>
      </c>
      <c r="D583" s="4" t="inlineStr">
        <is>
          <t>Mykyta</t>
        </is>
      </c>
      <c r="E583" s="5" t="n">
        <v>46066</v>
      </c>
      <c r="F583" s="6" t="n">
        <v>0</v>
      </c>
      <c r="G583" s="4" t="inlineStr"/>
    </row>
    <row r="584">
      <c r="A584" s="4" t="n">
        <v>335122949315</v>
      </c>
      <c r="B584" s="4" t="inlineStr">
        <is>
          <t>Steyler Ethik Bank, woodpecker</t>
        </is>
      </c>
      <c r="C584" s="4" t="inlineStr">
        <is>
          <t>Steyler Ethik Bank</t>
        </is>
      </c>
      <c r="D584" s="4" t="inlineStr">
        <is>
          <t>Mykyta</t>
        </is>
      </c>
      <c r="E584" s="5" t="n">
        <v>46066</v>
      </c>
      <c r="F584" s="6" t="n">
        <v>0</v>
      </c>
      <c r="G584" s="4" t="inlineStr"/>
    </row>
    <row r="585">
      <c r="A585" s="4" t="n">
        <v>410288932066</v>
      </c>
      <c r="B585" s="4" t="inlineStr">
        <is>
          <t>ISI Markets: Irina Faizova - contact form</t>
        </is>
      </c>
      <c r="C585" s="4" t="inlineStr">
        <is>
          <t>ISI Markets</t>
        </is>
      </c>
      <c r="D585" s="4" t="inlineStr">
        <is>
          <t>Mykyta</t>
        </is>
      </c>
      <c r="E585" s="5" t="n">
        <v>46066</v>
      </c>
      <c r="F585" s="6" t="n">
        <v>0</v>
      </c>
      <c r="G585" s="4" t="inlineStr"/>
    </row>
    <row r="586">
      <c r="A586" s="4" t="n">
        <v>445839426798</v>
      </c>
      <c r="B586" s="4" t="inlineStr">
        <is>
          <t>MOBILE WALLET INTERNATIONAL "MWI": Gerald Chenyi - contact form</t>
        </is>
      </c>
      <c r="C586" s="4" t="inlineStr">
        <is>
          <t>MOBILE WALLET INTERNATIONAL "MWI"</t>
        </is>
      </c>
      <c r="D586" s="4" t="inlineStr">
        <is>
          <t>Mykyta</t>
        </is>
      </c>
      <c r="E586" s="5" t="n">
        <v>46066</v>
      </c>
      <c r="F586" s="6" t="n">
        <v>0</v>
      </c>
      <c r="G586" s="4" t="inlineStr"/>
    </row>
    <row r="587">
      <c r="A587" s="4" t="n">
        <v>451908503776</v>
      </c>
      <c r="B587" s="4" t="inlineStr">
        <is>
          <t>PaymentRush: Payrush Payrush - contact form</t>
        </is>
      </c>
      <c r="C587" s="4" t="inlineStr">
        <is>
          <t>PaymentRush</t>
        </is>
      </c>
      <c r="D587" s="4" t="inlineStr">
        <is>
          <t>Mykyta</t>
        </is>
      </c>
      <c r="E587" s="5" t="n">
        <v>46066</v>
      </c>
      <c r="F587" s="6" t="n">
        <v>0</v>
      </c>
      <c r="G587" s="4" t="inlineStr"/>
    </row>
    <row r="588">
      <c r="A588" s="4" t="n">
        <v>377605452987</v>
      </c>
      <c r="B588" s="4" t="inlineStr">
        <is>
          <t>Hoblk: عبد الجواد عبد الحليم - contact form</t>
        </is>
      </c>
      <c r="C588" s="4" t="inlineStr">
        <is>
          <t>Hoblk</t>
        </is>
      </c>
      <c r="D588" s="4" t="inlineStr">
        <is>
          <t>Mykyta</t>
        </is>
      </c>
      <c r="E588" s="5" t="n">
        <v>46066</v>
      </c>
      <c r="F588" s="6" t="n">
        <v>0</v>
      </c>
      <c r="G588" s="4" t="inlineStr"/>
    </row>
    <row r="589">
      <c r="A589" s="4" t="n">
        <v>385794196689</v>
      </c>
      <c r="B589" s="4" t="inlineStr">
        <is>
          <t>aixfin.com: Yonnys Prieto - contact form</t>
        </is>
      </c>
      <c r="C589" s="4" t="inlineStr">
        <is>
          <t>Aixfin</t>
        </is>
      </c>
      <c r="D589" s="4" t="inlineStr">
        <is>
          <t>Mykyta</t>
        </is>
      </c>
      <c r="E589" s="5" t="n">
        <v>46066</v>
      </c>
      <c r="F589" s="6" t="n">
        <v>0</v>
      </c>
      <c r="G589" s="4" t="inlineStr"/>
    </row>
    <row r="590">
      <c r="A590" s="4" t="n">
        <v>403286462680</v>
      </c>
      <c r="B590" s="4" t="inlineStr">
        <is>
          <t>Dating Central Europe Zrt.: Daniel Farkas - contact form</t>
        </is>
      </c>
      <c r="C590" s="4" t="inlineStr">
        <is>
          <t>Dating Central Europe</t>
        </is>
      </c>
      <c r="D590" s="4" t="inlineStr">
        <is>
          <t>Mykyta</t>
        </is>
      </c>
      <c r="E590" s="5" t="n">
        <v>46066</v>
      </c>
      <c r="F590" s="6" t="n">
        <v>0</v>
      </c>
      <c r="G590" s="4" t="inlineStr"/>
    </row>
    <row r="591">
      <c r="A591" s="4" t="n">
        <v>285690649809</v>
      </c>
      <c r="B591" s="4" t="n">
        <v/>
      </c>
      <c r="C591" s="4" t="n">
        <v/>
      </c>
      <c r="D591" s="4" t="inlineStr">
        <is>
          <t>Veronika</t>
        </is>
      </c>
      <c r="E591" s="5" t="n">
        <v>46069</v>
      </c>
      <c r="F591" s="6" t="n">
        <v>212500</v>
      </c>
      <c r="G591" s="4" t="inlineStr"/>
    </row>
    <row r="592">
      <c r="A592" s="4" t="n">
        <v>399499961589</v>
      </c>
      <c r="B592" s="4" t="n">
        <v/>
      </c>
      <c r="C592" s="4" t="n">
        <v/>
      </c>
      <c r="D592" s="4" t="inlineStr">
        <is>
          <t>Mykyta</t>
        </is>
      </c>
      <c r="E592" s="5" t="n">
        <v>46077</v>
      </c>
      <c r="F592" s="6" t="n">
        <v>28000</v>
      </c>
      <c r="G592" s="4" t="inlineStr"/>
    </row>
    <row r="593">
      <c r="A593" s="4" t="n">
        <v>373912705221</v>
      </c>
      <c r="B593" s="4" t="inlineStr">
        <is>
          <t>ABS: Unioo</t>
        </is>
      </c>
      <c r="C593" s="4" t="inlineStr">
        <is>
          <t>Unioo</t>
        </is>
      </c>
      <c r="D593" s="4" t="inlineStr">
        <is>
          <t>Julie</t>
        </is>
      </c>
      <c r="E593" s="5" t="n">
        <v>46077</v>
      </c>
      <c r="F593" s="6" t="n">
        <v>0</v>
      </c>
      <c r="G593" s="4" t="inlineStr"/>
    </row>
    <row r="594">
      <c r="A594" s="4" t="n">
        <v>374662080746</v>
      </c>
      <c r="B594" s="4" t="inlineStr">
        <is>
          <t>MoneyLive Nordics: CRIF</t>
        </is>
      </c>
      <c r="C594" s="4" t="inlineStr">
        <is>
          <t>Crif</t>
        </is>
      </c>
      <c r="D594" s="4" t="inlineStr">
        <is>
          <t>Julie</t>
        </is>
      </c>
      <c r="E594" s="5" t="n">
        <v>46077</v>
      </c>
      <c r="F594" s="6" t="n">
        <v>0</v>
      </c>
      <c r="G594" s="4" t="inlineStr"/>
    </row>
    <row r="595">
      <c r="A595" s="4" t="n">
        <v>379637519563</v>
      </c>
      <c r="B595" s="4" t="inlineStr">
        <is>
          <t>ABS: Instabank ASA</t>
        </is>
      </c>
      <c r="C595" s="4" t="inlineStr">
        <is>
          <t>Instabank ASA</t>
        </is>
      </c>
      <c r="D595" s="4" t="inlineStr">
        <is>
          <t>Julie</t>
        </is>
      </c>
      <c r="E595" s="5" t="n">
        <v>46077</v>
      </c>
      <c r="F595" s="6" t="n">
        <v>0</v>
      </c>
      <c r="G595" s="4" t="inlineStr"/>
    </row>
    <row r="596">
      <c r="A596" s="4" t="n">
        <v>334129298647</v>
      </c>
      <c r="B596" s="4" t="inlineStr">
        <is>
          <t>Workyard: Parisa Gonzalez - contact form</t>
        </is>
      </c>
      <c r="C596" s="4" t="inlineStr">
        <is>
          <t>Workyard</t>
        </is>
      </c>
      <c r="D596" s="4" t="inlineStr">
        <is>
          <t>Julie</t>
        </is>
      </c>
      <c r="E596" s="5" t="n">
        <v>46077</v>
      </c>
      <c r="F596" s="6" t="n">
        <v>0</v>
      </c>
      <c r="G596" s="4" t="inlineStr"/>
    </row>
    <row r="597">
      <c r="A597" s="4" t="n">
        <v>311451676902</v>
      </c>
      <c r="B597" s="4" t="n">
        <v/>
      </c>
      <c r="C597" s="4" t="n">
        <v/>
      </c>
      <c r="D597" s="4" t="inlineStr">
        <is>
          <t>Martin</t>
        </is>
      </c>
      <c r="E597" s="5" t="n">
        <v>46079</v>
      </c>
      <c r="F597" s="6" t="n">
        <v>100000</v>
      </c>
      <c r="G597" s="4" t="inlineStr"/>
    </row>
    <row r="598">
      <c r="A598" s="4" t="n">
        <v>237657577690</v>
      </c>
      <c r="B598" s="4" t="inlineStr">
        <is>
          <t>M20-25: Equals Money</t>
        </is>
      </c>
      <c r="C598" s="4" t="inlineStr">
        <is>
          <t>Equals Money</t>
        </is>
      </c>
      <c r="D598" s="4" t="inlineStr">
        <is>
          <t>Richard</t>
        </is>
      </c>
      <c r="E598" s="5" t="n">
        <v>46079</v>
      </c>
      <c r="F598" s="6" t="n">
        <v>0</v>
      </c>
      <c r="G598" s="4" t="inlineStr"/>
    </row>
    <row r="599">
      <c r="A599" s="4" t="n">
        <v>169232796898</v>
      </c>
      <c r="B599" s="4" t="inlineStr">
        <is>
          <t>ABS: Tide</t>
        </is>
      </c>
      <c r="C599" s="4" t="inlineStr">
        <is>
          <t>Tide</t>
        </is>
      </c>
      <c r="D599" s="4" t="inlineStr">
        <is>
          <t>Richard</t>
        </is>
      </c>
      <c r="E599" s="5" t="n">
        <v>46080</v>
      </c>
      <c r="F599" s="6" t="n">
        <v>0</v>
      </c>
      <c r="G599" s="4" t="inlineStr"/>
    </row>
    <row r="600">
      <c r="A600" s="4" t="n">
        <v>485336151285</v>
      </c>
      <c r="B600" s="4" t="inlineStr">
        <is>
          <t>Hypnosia: Jaroslav Kelnar - contact form</t>
        </is>
      </c>
      <c r="C600" s="4" t="inlineStr">
        <is>
          <t>Hypnosia</t>
        </is>
      </c>
      <c r="D600" s="4" t="inlineStr">
        <is>
          <t>Mykyta</t>
        </is>
      </c>
      <c r="E600" s="5" t="n">
        <v>46084</v>
      </c>
      <c r="F600" s="6" t="n">
        <v>0</v>
      </c>
      <c r="G600" s="4" t="inlineStr"/>
    </row>
    <row r="601">
      <c r="A601" s="4" t="n">
        <v>307034195141</v>
      </c>
      <c r="B601" s="4" t="inlineStr">
        <is>
          <t>Associated Bank: Ilana Nagib - contact form</t>
        </is>
      </c>
      <c r="C601" s="4" t="inlineStr">
        <is>
          <t>Associated Bank</t>
        </is>
      </c>
      <c r="D601" s="4" t="inlineStr">
        <is>
          <t>Mykyta</t>
        </is>
      </c>
      <c r="E601" s="5" t="n">
        <v>46084</v>
      </c>
      <c r="F601" s="6" t="n">
        <v>0</v>
      </c>
      <c r="G601" s="4" t="inlineStr"/>
    </row>
    <row r="602">
      <c r="A602" s="4" t="n">
        <v>174876600508</v>
      </c>
      <c r="B602" s="4" t="inlineStr">
        <is>
          <t>Trading 212 - app enrichment</t>
        </is>
      </c>
      <c r="C602" s="4" t="inlineStr">
        <is>
          <t>Trading 212</t>
        </is>
      </c>
      <c r="D602" s="4" t="inlineStr">
        <is>
          <t>Richard</t>
        </is>
      </c>
      <c r="E602" s="5" t="n">
        <v>46086</v>
      </c>
      <c r="F602" s="6" t="n">
        <v>0</v>
      </c>
      <c r="G602" s="4" t="inlineStr"/>
    </row>
    <row r="603">
      <c r="A603" s="4" t="n">
        <v>177480020215</v>
      </c>
      <c r="B603" s="4" t="n">
        <v/>
      </c>
      <c r="C603" s="4" t="n">
        <v/>
      </c>
      <c r="D603" s="4" t="inlineStr">
        <is>
          <t>Martin</t>
        </is>
      </c>
      <c r="E603" s="5" t="n">
        <v>46087</v>
      </c>
      <c r="F603" s="6" t="n">
        <v>62500</v>
      </c>
      <c r="G603" s="4" t="inlineStr"/>
    </row>
    <row r="604">
      <c r="A604" s="4" t="n">
        <v>15752294872</v>
      </c>
      <c r="B604" s="4" t="n">
        <v/>
      </c>
      <c r="C604" s="4" t="n">
        <v/>
      </c>
      <c r="D604" s="4" t="inlineStr">
        <is>
          <t>Mykyta</t>
        </is>
      </c>
      <c r="E604" s="5" t="n">
        <v>46090</v>
      </c>
      <c r="F604" s="6" t="n">
        <v>30000</v>
      </c>
      <c r="G604" s="4" t="inlineStr"/>
    </row>
    <row r="605">
      <c r="A605" s="4" t="n">
        <v>466117866734</v>
      </c>
      <c r="B605" s="4" t="inlineStr">
        <is>
          <t>bwino.app: Na'im merchant - contact form</t>
        </is>
      </c>
      <c r="C605" s="4" t="inlineStr">
        <is>
          <t>Bwino</t>
        </is>
      </c>
      <c r="D605" s="4" t="inlineStr">
        <is>
          <t>Mykyta</t>
        </is>
      </c>
      <c r="E605" s="5" t="n">
        <v>46090</v>
      </c>
      <c r="F605" s="6" t="n">
        <v>0</v>
      </c>
      <c r="G605" s="4" t="inlineStr"/>
    </row>
    <row r="606">
      <c r="A606" s="4" t="n">
        <v>245320353004</v>
      </c>
      <c r="B606" s="4" t="n">
        <v/>
      </c>
      <c r="C606" s="4" t="n">
        <v/>
      </c>
      <c r="D606" s="4" t="inlineStr">
        <is>
          <t>Mykyta</t>
        </is>
      </c>
      <c r="E606" s="5" t="n">
        <v>46092</v>
      </c>
      <c r="F606" s="6" t="n">
        <v>15000</v>
      </c>
      <c r="G606" s="4" t="inlineStr"/>
    </row>
    <row r="607">
      <c r="A607" s="4" t="n">
        <v>459733832952</v>
      </c>
      <c r="B607" s="4" t="inlineStr">
        <is>
          <t>myfutureplan.app: Garagaianu Catalin - contact form</t>
        </is>
      </c>
      <c r="C607" s="4" t="inlineStr">
        <is>
          <t>myfutureplan.app</t>
        </is>
      </c>
      <c r="D607" s="4" t="inlineStr">
        <is>
          <t>Mykyta</t>
        </is>
      </c>
      <c r="E607" s="5" t="n">
        <v>46092</v>
      </c>
      <c r="F607" s="6" t="n">
        <v>0</v>
      </c>
      <c r="G607" s="4" t="inlineStr"/>
    </row>
    <row r="608">
      <c r="A608" s="4" t="n">
        <v>478726981818</v>
      </c>
      <c r="B608" s="4" t="inlineStr">
        <is>
          <t>everpayinc.com: Richard Rowe - contact form</t>
        </is>
      </c>
      <c r="C608" s="4" t="inlineStr">
        <is>
          <t>EverPay</t>
        </is>
      </c>
      <c r="D608" s="4" t="inlineStr">
        <is>
          <t>Julie</t>
        </is>
      </c>
      <c r="E608" s="5" t="n">
        <v>46093</v>
      </c>
      <c r="F608" s="6" t="n">
        <v>0</v>
      </c>
      <c r="G608" s="4" t="inlineStr"/>
    </row>
    <row r="609">
      <c r="A609" s="4" t="n">
        <v>401413466305</v>
      </c>
      <c r="B609" s="4" t="inlineStr">
        <is>
          <t>OTP Albania</t>
        </is>
      </c>
      <c r="C609" s="4" t="inlineStr">
        <is>
          <t>OTP Albania (AL)</t>
        </is>
      </c>
      <c r="D609" s="4" t="inlineStr">
        <is>
          <t>Martin</t>
        </is>
      </c>
      <c r="E609" s="5" t="n">
        <v>46094</v>
      </c>
      <c r="F609" s="6" t="n">
        <v>50000</v>
      </c>
      <c r="G609" s="4" t="inlineStr"/>
    </row>
    <row r="610">
      <c r="A610" s="4" t="n">
        <v>23170666984</v>
      </c>
      <c r="B610" s="4" t="n">
        <v/>
      </c>
      <c r="C610" s="4" t="n">
        <v/>
      </c>
      <c r="D610" s="4" t="inlineStr">
        <is>
          <t>Veronika</t>
        </is>
      </c>
      <c r="E610" s="5" t="n">
        <v>46098</v>
      </c>
      <c r="F610" s="6" t="n">
        <v>80000</v>
      </c>
      <c r="G610" s="4" t="inlineStr"/>
    </row>
    <row r="611">
      <c r="A611" s="4" t="n">
        <v>60689819863</v>
      </c>
      <c r="B611" s="4" t="n">
        <v/>
      </c>
      <c r="C611" s="4" t="n">
        <v/>
      </c>
      <c r="D611" s="4" t="inlineStr">
        <is>
          <t>Olda</t>
        </is>
      </c>
      <c r="E611" s="5" t="n">
        <v>46098</v>
      </c>
      <c r="F611" s="6" t="n">
        <v>75000</v>
      </c>
      <c r="G611" s="4" t="inlineStr"/>
    </row>
    <row r="612">
      <c r="A612" s="4" t="n">
        <v>97474557146</v>
      </c>
      <c r="B612" s="4" t="n">
        <v/>
      </c>
      <c r="C612" s="4" t="n">
        <v/>
      </c>
      <c r="D612" s="4" t="inlineStr">
        <is>
          <t>Veronika</t>
        </is>
      </c>
      <c r="E612" s="5" t="n">
        <v>46098</v>
      </c>
      <c r="F612" s="6" t="n">
        <v>67500</v>
      </c>
      <c r="G612" s="4" t="inlineStr"/>
    </row>
    <row r="613">
      <c r="A613" s="4" t="n">
        <v>374522089695</v>
      </c>
      <c r="B613" s="4" t="inlineStr">
        <is>
          <t>MoneyLive Nordics: Bigbank</t>
        </is>
      </c>
      <c r="C613" s="4" t="inlineStr">
        <is>
          <t>Bigbank</t>
        </is>
      </c>
      <c r="D613" s="4" t="inlineStr">
        <is>
          <t>Julie</t>
        </is>
      </c>
      <c r="E613" s="5" t="n">
        <v>46098</v>
      </c>
      <c r="F613" s="6" t="n">
        <v>0</v>
      </c>
      <c r="G613" s="4" t="inlineStr"/>
    </row>
    <row r="614">
      <c r="A614" s="4" t="n">
        <v>392115995838</v>
      </c>
      <c r="B614" s="4" t="inlineStr">
        <is>
          <t>Supervielle: Cristian Challier - contact form</t>
        </is>
      </c>
      <c r="C614" s="4" t="inlineStr">
        <is>
          <t>Supervielle</t>
        </is>
      </c>
      <c r="D614" s="4" t="inlineStr">
        <is>
          <t>Julie</t>
        </is>
      </c>
      <c r="E614" s="5" t="n">
        <v>46098</v>
      </c>
      <c r="F614" s="6" t="n">
        <v>0</v>
      </c>
      <c r="G614" s="4" t="inlineStr"/>
    </row>
    <row r="615">
      <c r="A615" s="4" t="n">
        <v>413753456844</v>
      </c>
      <c r="B615" s="4" t="inlineStr">
        <is>
          <t>Berhan Bank: Diriba Mosisa - contact form</t>
        </is>
      </c>
      <c r="C615" s="4" t="inlineStr">
        <is>
          <t>Berhan Bank</t>
        </is>
      </c>
      <c r="D615" s="4" t="inlineStr">
        <is>
          <t>Julie</t>
        </is>
      </c>
      <c r="E615" s="5" t="n">
        <v>46098</v>
      </c>
      <c r="F615" s="6" t="n">
        <v>0</v>
      </c>
      <c r="G615" s="4" t="inlineStr"/>
    </row>
    <row r="616">
      <c r="A616" s="4" t="n">
        <v>416289224927</v>
      </c>
      <c r="B616" s="4" t="inlineStr">
        <is>
          <t>Bolageriet: Erik Myrlöv - contact form</t>
        </is>
      </c>
      <c r="C616" s="4" t="inlineStr">
        <is>
          <t>Bolageriet</t>
        </is>
      </c>
      <c r="D616" s="4" t="inlineStr">
        <is>
          <t>Julie</t>
        </is>
      </c>
      <c r="E616" s="5" t="n">
        <v>46098</v>
      </c>
      <c r="F616" s="6" t="n">
        <v>0</v>
      </c>
      <c r="G616" s="4" t="inlineStr"/>
    </row>
    <row r="617">
      <c r="A617" s="4" t="n">
        <v>480306719941</v>
      </c>
      <c r="B617" s="4" t="inlineStr">
        <is>
          <t>VÚB banka</t>
        </is>
      </c>
      <c r="C617" s="4" t="inlineStr">
        <is>
          <t>VÚB banka</t>
        </is>
      </c>
      <c r="D617" s="4" t="inlineStr">
        <is>
          <t>Martin</t>
        </is>
      </c>
      <c r="E617" s="5" t="n">
        <v>46100</v>
      </c>
      <c r="F617" s="6" t="n">
        <v>200000</v>
      </c>
      <c r="G617" s="4" t="inlineStr"/>
    </row>
    <row r="618">
      <c r="A618" s="4" t="n">
        <v>437165375713</v>
      </c>
      <c r="B618" s="4" t="inlineStr">
        <is>
          <t>Klarna, woodpecker</t>
        </is>
      </c>
      <c r="C618" s="4" t="inlineStr">
        <is>
          <t>Klarna</t>
        </is>
      </c>
      <c r="D618" s="4" t="inlineStr">
        <is>
          <t>Veronika</t>
        </is>
      </c>
      <c r="E618" s="5" t="n">
        <v>46104</v>
      </c>
      <c r="F618" s="6" t="n">
        <v>0</v>
      </c>
      <c r="G618" s="4" t="inlineStr"/>
    </row>
    <row r="619">
      <c r="A619" s="4" t="n">
        <v>103440566459</v>
      </c>
      <c r="B619" s="4" t="n">
        <v/>
      </c>
      <c r="C619" s="4" t="n">
        <v/>
      </c>
      <c r="D619" s="4" t="inlineStr">
        <is>
          <t>Mykyta</t>
        </is>
      </c>
      <c r="E619" s="5" t="n">
        <v>46105</v>
      </c>
      <c r="F619" s="6" t="n">
        <v>20000</v>
      </c>
      <c r="G619" s="4" t="inlineStr"/>
    </row>
    <row r="620">
      <c r="A620" s="4" t="n">
        <v>458536692968</v>
      </c>
      <c r="B620" s="4" t="n">
        <v/>
      </c>
      <c r="C620" s="4" t="n">
        <v/>
      </c>
      <c r="D620" s="4" t="inlineStr">
        <is>
          <t>Mykyta</t>
        </is>
      </c>
      <c r="E620" s="5" t="n">
        <v>46105</v>
      </c>
      <c r="F620" s="6" t="n">
        <v>50000</v>
      </c>
      <c r="G620" s="4" t="inlineStr"/>
    </row>
    <row r="621">
      <c r="A621" s="4" t="n">
        <v>279823297723</v>
      </c>
      <c r="B621" s="4" t="inlineStr">
        <is>
          <t>Source: Linkedin; Company: QNB Group</t>
        </is>
      </c>
      <c r="C621" s="4" t="inlineStr">
        <is>
          <t>Qatar National Bank</t>
        </is>
      </c>
      <c r="D621" s="4" t="inlineStr">
        <is>
          <t>Olda</t>
        </is>
      </c>
      <c r="E621" s="5" t="n">
        <v>46105</v>
      </c>
      <c r="F621" s="6" t="n">
        <v>0</v>
      </c>
      <c r="G621" s="4" t="inlineStr"/>
    </row>
    <row r="622">
      <c r="A622" s="4" t="n">
        <v>239568096456</v>
      </c>
      <c r="B622" s="4" t="inlineStr">
        <is>
          <t>M20-25: Clearbank</t>
        </is>
      </c>
      <c r="C622" s="4" t="inlineStr">
        <is>
          <t>Clearbank</t>
        </is>
      </c>
      <c r="D622" s="4" t="inlineStr">
        <is>
          <t>Richard</t>
        </is>
      </c>
      <c r="E622" s="5" t="n">
        <v>46112</v>
      </c>
      <c r="F622" s="6" t="n">
        <v>0</v>
      </c>
      <c r="G622" s="4" t="inlineStr"/>
    </row>
    <row r="623">
      <c r="A623" s="4" t="n">
        <v>292771657954</v>
      </c>
      <c r="B623" s="4" t="n">
        <v/>
      </c>
      <c r="C623" s="4" t="n">
        <v/>
      </c>
      <c r="D623" s="4" t="inlineStr">
        <is>
          <t>Richard</t>
        </is>
      </c>
      <c r="E623" s="5" t="n">
        <v>46113</v>
      </c>
      <c r="F623" s="6" t="n">
        <v>40000</v>
      </c>
      <c r="G623" s="4" t="inlineStr"/>
    </row>
    <row r="624">
      <c r="A624" s="4" t="n">
        <v>496480275643</v>
      </c>
      <c r="B624" s="4" t="n">
        <v/>
      </c>
      <c r="C624" s="4" t="n">
        <v/>
      </c>
      <c r="D624" s="4" t="inlineStr">
        <is>
          <t>Martin</t>
        </is>
      </c>
      <c r="E624" s="5" t="n">
        <v>46119</v>
      </c>
      <c r="F624" s="6" t="n">
        <v>30000</v>
      </c>
      <c r="G624" s="4" t="inlineStr"/>
    </row>
    <row r="625">
      <c r="A625" s="4" t="n">
        <v>496480275643</v>
      </c>
      <c r="B625" s="4" t="n">
        <v/>
      </c>
      <c r="C625" s="4" t="n">
        <v/>
      </c>
      <c r="D625" s="4" t="inlineStr">
        <is>
          <t>Martin</t>
        </is>
      </c>
      <c r="E625" s="5" t="n">
        <v>46119</v>
      </c>
      <c r="F625" s="6" t="n">
        <v>30000</v>
      </c>
      <c r="G625" s="4" t="inlineStr"/>
    </row>
    <row r="626">
      <c r="A626" s="4" t="n">
        <v>378001606869</v>
      </c>
      <c r="B626" s="4" t="n">
        <v/>
      </c>
      <c r="C626" s="4" t="n">
        <v/>
      </c>
      <c r="D626" s="4" t="inlineStr">
        <is>
          <t>Mykyta</t>
        </is>
      </c>
      <c r="E626" s="5" t="n">
        <v>46119</v>
      </c>
      <c r="F626" s="6" t="n">
        <v>22000</v>
      </c>
      <c r="G626" s="4" t="inlineStr"/>
    </row>
    <row r="627">
      <c r="A627" s="4" t="n">
        <v>497917441210</v>
      </c>
      <c r="B627" s="4" t="inlineStr">
        <is>
          <t>Arbitas - New Deal</t>
        </is>
      </c>
      <c r="C627" s="4" t="inlineStr">
        <is>
          <t>Arbitas</t>
        </is>
      </c>
      <c r="D627" s="4" t="inlineStr">
        <is>
          <t>Martin</t>
        </is>
      </c>
      <c r="E627" s="5" t="n">
        <v>46120</v>
      </c>
      <c r="F627" s="6" t="n">
        <v>1</v>
      </c>
      <c r="G627" s="4" t="inlineStr"/>
    </row>
    <row r="628">
      <c r="A628" s="4" t="n">
        <v>497917440237</v>
      </c>
      <c r="B628" s="4" t="inlineStr">
        <is>
          <t>Intellias - New Deal</t>
        </is>
      </c>
      <c r="C628" s="4" t="inlineStr">
        <is>
          <t>Intellias</t>
        </is>
      </c>
      <c r="D628" s="4" t="inlineStr">
        <is>
          <t>Martin</t>
        </is>
      </c>
      <c r="E628" s="5" t="n">
        <v>46120</v>
      </c>
      <c r="F628" s="6" t="n">
        <v>1</v>
      </c>
      <c r="G628" s="4" t="inlineStr"/>
    </row>
    <row r="629">
      <c r="A629" s="4" t="n">
        <v>452087602394</v>
      </c>
      <c r="B629" s="4" t="inlineStr">
        <is>
          <t>getpocket.uk: Ayden Fennell - contact form</t>
        </is>
      </c>
      <c r="C629" s="4" t="inlineStr">
        <is>
          <t>getpocket.uk</t>
        </is>
      </c>
      <c r="D629" s="4" t="inlineStr">
        <is>
          <t>Mykyta</t>
        </is>
      </c>
      <c r="E629" s="5" t="n">
        <v>46120</v>
      </c>
      <c r="F629" s="6" t="n">
        <v>0</v>
      </c>
      <c r="G629" s="4" t="inlineStr"/>
    </row>
    <row r="630">
      <c r="A630" s="4" t="n">
        <v>226816087270</v>
      </c>
      <c r="B630" s="4" t="inlineStr">
        <is>
          <t>BNP Paribas Fortis BE, woodpecker</t>
        </is>
      </c>
      <c r="C630" s="4" t="inlineStr">
        <is>
          <t>BNP Paribas Fortis BE</t>
        </is>
      </c>
      <c r="D630" s="4" t="inlineStr">
        <is>
          <t>Lukáš</t>
        </is>
      </c>
      <c r="E630" s="5" t="n">
        <v>46120</v>
      </c>
      <c r="F630" s="6" t="n">
        <v>0</v>
      </c>
      <c r="G630" s="4" t="inlineStr"/>
    </row>
    <row r="631">
      <c r="A631" s="4" t="n">
        <v>478331535568</v>
      </c>
      <c r="B631" s="4" t="inlineStr">
        <is>
          <t>Tot Money S.p.a.: Lorenzo Vivaldini - contact form</t>
        </is>
      </c>
      <c r="C631" s="4" t="inlineStr">
        <is>
          <t>Tot Money S.p.a.</t>
        </is>
      </c>
      <c r="D631" s="4" t="inlineStr">
        <is>
          <t>Mykyta</t>
        </is>
      </c>
      <c r="E631" s="5" t="n">
        <v>46121</v>
      </c>
      <c r="F631" s="6" t="n">
        <v>0</v>
      </c>
      <c r="G631" s="4" t="inlineStr"/>
    </row>
    <row r="632">
      <c r="A632" s="4" t="n">
        <v>498498917617</v>
      </c>
      <c r="B632" s="4" t="n">
        <v/>
      </c>
      <c r="C632" s="4" t="n">
        <v/>
      </c>
      <c r="D632" s="4" t="inlineStr">
        <is>
          <t>Martin</t>
        </is>
      </c>
      <c r="E632" s="5" t="n">
        <v>46122</v>
      </c>
      <c r="F632" s="6" t="n">
        <v>12500</v>
      </c>
      <c r="G632" s="4" t="inlineStr"/>
    </row>
    <row r="633">
      <c r="A633" s="4" t="n">
        <v>309710516429</v>
      </c>
      <c r="B633" s="4" t="n">
        <v/>
      </c>
      <c r="C633" s="4" t="n">
        <v/>
      </c>
      <c r="D633" s="4" t="inlineStr">
        <is>
          <t>Veronika</t>
        </is>
      </c>
      <c r="E633" s="5" t="n">
        <v>46122</v>
      </c>
      <c r="F633" s="6" t="n">
        <v>67500</v>
      </c>
      <c r="G633" s="4" t="inlineStr"/>
    </row>
    <row r="634">
      <c r="A634" s="4" t="n">
        <v>498502569192</v>
      </c>
      <c r="B634" s="4" t="inlineStr">
        <is>
          <t>Arkam Partnership</t>
        </is>
      </c>
      <c r="C634" s="4" t="inlineStr">
        <is>
          <t>Arkamtec</t>
        </is>
      </c>
      <c r="D634" s="4" t="inlineStr">
        <is>
          <t>Lukáš</t>
        </is>
      </c>
      <c r="E634" s="5" t="n">
        <v>46122</v>
      </c>
      <c r="F634" s="6" t="n">
        <v>1</v>
      </c>
      <c r="G634" s="4" t="inlineStr"/>
    </row>
    <row r="635">
      <c r="A635" s="4" t="n">
        <v>276545506529</v>
      </c>
      <c r="B635" s="4" t="inlineStr">
        <is>
          <t>ING: Maarten Driessen - contact form</t>
        </is>
      </c>
      <c r="C635" s="4" t="inlineStr">
        <is>
          <t>ING</t>
        </is>
      </c>
      <c r="D635" s="4" t="inlineStr">
        <is>
          <t>Veronika</t>
        </is>
      </c>
      <c r="E635" s="5" t="n">
        <v>46122</v>
      </c>
      <c r="F635" s="6" t="n">
        <v>0</v>
      </c>
      <c r="G635" s="4" t="inlineStr"/>
    </row>
    <row r="636">
      <c r="A636" s="4" t="n">
        <v>131338994917</v>
      </c>
      <c r="B636" s="4" t="inlineStr">
        <is>
          <t>BCR - client labeling</t>
        </is>
      </c>
      <c r="C636" s="4" t="inlineStr">
        <is>
          <t>BCR</t>
        </is>
      </c>
      <c r="D636" s="4" t="inlineStr">
        <is>
          <t>Martin</t>
        </is>
      </c>
      <c r="E636" s="5" t="n">
        <v>46122</v>
      </c>
      <c r="F636" s="6" t="n">
        <v>0</v>
      </c>
      <c r="G636" s="4" t="inlineStr"/>
    </row>
    <row r="637">
      <c r="A637" s="4" t="n">
        <v>141989380324</v>
      </c>
      <c r="B637" s="4" t="inlineStr">
        <is>
          <t>Thales - New Deal</t>
        </is>
      </c>
      <c r="C637" s="4" t="inlineStr">
        <is>
          <t>Thales</t>
        </is>
      </c>
      <c r="D637" s="4" t="inlineStr">
        <is>
          <t>Martin</t>
        </is>
      </c>
      <c r="E637" s="5" t="n">
        <v>46122</v>
      </c>
      <c r="F637" s="6" t="n">
        <v>100000</v>
      </c>
      <c r="G637" s="4" t="inlineStr"/>
    </row>
    <row r="638">
      <c r="A638" s="4" t="n">
        <v>172850432214</v>
      </c>
      <c r="B638" s="4" t="inlineStr">
        <is>
          <t>Source: Linkedin; Company: Garanti BBVA</t>
        </is>
      </c>
      <c r="C638" s="4" t="inlineStr">
        <is>
          <t>Garanti BBVA ROMANIA (RBI now)</t>
        </is>
      </c>
      <c r="D638" s="4" t="inlineStr">
        <is>
          <t>Martin</t>
        </is>
      </c>
      <c r="E638" s="5" t="n">
        <v>46122</v>
      </c>
      <c r="F638" s="6" t="n">
        <v>0</v>
      </c>
      <c r="G638" s="4" t="inlineStr"/>
    </row>
    <row r="639">
      <c r="A639" s="4" t="n">
        <v>167867497663</v>
      </c>
      <c r="B639" s="4" t="inlineStr">
        <is>
          <t>UniCredit Bank Serbia</t>
        </is>
      </c>
      <c r="C639" s="4" t="inlineStr">
        <is>
          <t>UniCredit Bank Serbia</t>
        </is>
      </c>
      <c r="D639" s="4" t="inlineStr">
        <is>
          <t>Martin</t>
        </is>
      </c>
      <c r="E639" s="5" t="n">
        <v>46122</v>
      </c>
      <c r="F639" s="6" t="n">
        <v>150000</v>
      </c>
      <c r="G639" s="4" t="inlineStr"/>
    </row>
    <row r="640">
      <c r="A640" s="4" t="n">
        <v>311084966087</v>
      </c>
      <c r="B640" s="4" t="inlineStr">
        <is>
          <t>Mastercard Slovenia</t>
        </is>
      </c>
      <c r="C640" s="4" t="inlineStr">
        <is>
          <t>Mastercard Europe</t>
        </is>
      </c>
      <c r="D640" s="4" t="inlineStr">
        <is>
          <t>Martin</t>
        </is>
      </c>
      <c r="E640" s="5" t="n">
        <v>46122</v>
      </c>
      <c r="F640" s="6" t="n">
        <v>0</v>
      </c>
      <c r="G640" s="4" t="inlineStr"/>
    </row>
    <row r="641">
      <c r="A641" s="4" t="n">
        <v>497781911744</v>
      </c>
      <c r="B641" s="4" t="inlineStr">
        <is>
          <t>Logicom Public - New Deal</t>
        </is>
      </c>
      <c r="C641" s="4" t="inlineStr">
        <is>
          <t>Logicom Public</t>
        </is>
      </c>
      <c r="D641" s="4" t="inlineStr">
        <is>
          <t>Martin</t>
        </is>
      </c>
      <c r="E641" s="5" t="n">
        <v>46122</v>
      </c>
      <c r="F641" s="6" t="n">
        <v>1</v>
      </c>
      <c r="G641" s="4" t="inlineStr"/>
    </row>
    <row r="642">
      <c r="A642" s="4" t="n">
        <v>365136108758</v>
      </c>
      <c r="B642" s="4" t="inlineStr">
        <is>
          <t>WFW25 - Nest2M - Turkey partnership</t>
        </is>
      </c>
      <c r="C642" s="4" t="inlineStr">
        <is>
          <t>Nest2Move</t>
        </is>
      </c>
      <c r="D642" s="4" t="inlineStr">
        <is>
          <t>Martin</t>
        </is>
      </c>
      <c r="E642" s="5" t="n">
        <v>46122</v>
      </c>
      <c r="F642" s="6" t="n">
        <v>1</v>
      </c>
      <c r="G642" s="4" t="inlineStr"/>
    </row>
    <row r="643">
      <c r="A643" s="4" t="n">
        <v>445970439384</v>
      </c>
      <c r="B643" s="4" t="inlineStr">
        <is>
          <t>Conference: Verestro (Partnership)</t>
        </is>
      </c>
      <c r="C643" s="4" t="inlineStr">
        <is>
          <t>Verestro</t>
        </is>
      </c>
      <c r="D643" s="4" t="inlineStr">
        <is>
          <t>Martin</t>
        </is>
      </c>
      <c r="E643" s="5" t="n">
        <v>46122</v>
      </c>
      <c r="F643" s="6" t="n">
        <v>0</v>
      </c>
      <c r="G643" s="4" t="inlineStr"/>
    </row>
    <row r="644">
      <c r="A644" s="4" t="n">
        <v>309831687359</v>
      </c>
      <c r="B644" s="4" t="inlineStr">
        <is>
          <t xml:space="preserve">ABS: ING Poland </t>
        </is>
      </c>
      <c r="C644" s="4" t="inlineStr">
        <is>
          <t>ING Poland</t>
        </is>
      </c>
      <c r="D644" s="4" t="inlineStr">
        <is>
          <t>Martin</t>
        </is>
      </c>
      <c r="E644" s="5" t="n">
        <v>46122</v>
      </c>
      <c r="F644" s="6" t="n">
        <v>0</v>
      </c>
      <c r="G644" s="4" t="inlineStr"/>
    </row>
    <row r="645">
      <c r="A645" s="4" t="n">
        <v>469739059449</v>
      </c>
      <c r="B645" s="4" t="inlineStr">
        <is>
          <t>Zapad banka AD Podgorica, woodpecker</t>
        </is>
      </c>
      <c r="C645" s="4" t="inlineStr">
        <is>
          <t>Zapad banka AD Podgorica</t>
        </is>
      </c>
      <c r="D645" s="4" t="inlineStr">
        <is>
          <t>Martin</t>
        </is>
      </c>
      <c r="E645" s="5" t="n">
        <v>46122</v>
      </c>
      <c r="F645" s="6" t="n">
        <v>0</v>
      </c>
      <c r="G645" s="4" t="inlineStr"/>
    </row>
    <row r="646">
      <c r="A646" s="4" t="n">
        <v>400708664525</v>
      </c>
      <c r="B646" s="4" t="inlineStr">
        <is>
          <t>instashopify.com: Imran Khan - contact form</t>
        </is>
      </c>
      <c r="C646" s="4" t="inlineStr">
        <is>
          <t>instashopify</t>
        </is>
      </c>
      <c r="D646" s="4" t="inlineStr">
        <is>
          <t>Mykyta</t>
        </is>
      </c>
      <c r="E646" s="5" t="n">
        <v>46122</v>
      </c>
      <c r="F646" s="6" t="n">
        <v>0</v>
      </c>
      <c r="G646" s="4" t="inlineStr"/>
    </row>
    <row r="647">
      <c r="A647" s="4" t="n">
        <v>467637772510</v>
      </c>
      <c r="B647" s="4" t="inlineStr">
        <is>
          <t>, woodpecker</t>
        </is>
      </c>
      <c r="C647" s="4" t="n">
        <v/>
      </c>
      <c r="D647" s="4" t="inlineStr">
        <is>
          <t>Martin</t>
        </is>
      </c>
      <c r="E647" s="5" t="n">
        <v>46122</v>
      </c>
      <c r="F647" s="6" t="n">
        <v>0</v>
      </c>
      <c r="G647" s="4" t="inlineStr"/>
    </row>
    <row r="648">
      <c r="A648" s="4" t="n">
        <v>467713169640</v>
      </c>
      <c r="B648" s="4" t="inlineStr">
        <is>
          <t>, woodpecker</t>
        </is>
      </c>
      <c r="C648" s="4" t="n">
        <v/>
      </c>
      <c r="D648" s="4" t="inlineStr">
        <is>
          <t>Veronika</t>
        </is>
      </c>
      <c r="E648" s="5" t="n">
        <v>46122</v>
      </c>
      <c r="F648" s="6" t="n">
        <v>0</v>
      </c>
      <c r="G648" s="4" t="inlineStr"/>
    </row>
    <row r="649">
      <c r="A649" s="4" t="n">
        <v>286785856703</v>
      </c>
      <c r="B649" s="4" t="inlineStr">
        <is>
          <t>NORD/LB - Norddeutsche Landesbank Girozentrale, woodpecker</t>
        </is>
      </c>
      <c r="C649" s="4" t="inlineStr">
        <is>
          <t>NORD/LB - Norddeutsche Landesbank Girozentrale</t>
        </is>
      </c>
      <c r="D649" s="4" t="inlineStr">
        <is>
          <t>Veronika</t>
        </is>
      </c>
      <c r="E649" s="5" t="n">
        <v>46122</v>
      </c>
      <c r="F649" s="6" t="n">
        <v>0</v>
      </c>
      <c r="G649" s="4" t="inlineStr"/>
    </row>
    <row r="650">
      <c r="A650" s="4" t="n">
        <v>276512884926</v>
      </c>
      <c r="B650" s="4" t="inlineStr">
        <is>
          <t>NORD/LB, woodpecker</t>
        </is>
      </c>
      <c r="C650" s="4" t="inlineStr">
        <is>
          <t>NORD/LB</t>
        </is>
      </c>
      <c r="D650" s="4" t="inlineStr">
        <is>
          <t>Veronika</t>
        </is>
      </c>
      <c r="E650" s="5" t="n">
        <v>46122</v>
      </c>
      <c r="F650" s="6" t="n">
        <v>0</v>
      </c>
      <c r="G650" s="4" t="inlineStr"/>
    </row>
    <row r="651">
      <c r="A651" s="4" t="n">
        <v>347664847040</v>
      </c>
      <c r="B651" s="4" t="n">
        <v/>
      </c>
      <c r="C651" s="4" t="n">
        <v/>
      </c>
      <c r="D651" s="4" t="inlineStr">
        <is>
          <t>Veronika</t>
        </is>
      </c>
      <c r="E651" s="5" t="n">
        <v>46125</v>
      </c>
      <c r="F651" s="6" t="n">
        <v>290000</v>
      </c>
      <c r="G651" s="4" t="inlineStr"/>
    </row>
    <row r="652">
      <c r="A652" s="4" t="n">
        <v>498499524811</v>
      </c>
      <c r="B652" s="4" t="inlineStr">
        <is>
          <t>Guillermo - Sandbox inbound</t>
        </is>
      </c>
      <c r="C652" s="4" t="inlineStr">
        <is>
          <t>ThinkUp</t>
        </is>
      </c>
      <c r="D652" s="4" t="inlineStr">
        <is>
          <t>Mykyta</t>
        </is>
      </c>
      <c r="E652" s="5" t="n">
        <v>46126</v>
      </c>
      <c r="F652" s="6" t="n">
        <v>0</v>
      </c>
      <c r="G652" s="4" t="inlineStr"/>
    </row>
    <row r="653">
      <c r="A653" s="4" t="n">
        <v>498502332660</v>
      </c>
      <c r="B653" s="4" t="inlineStr">
        <is>
          <t>Micapay - New Deal</t>
        </is>
      </c>
      <c r="C653" s="4" t="inlineStr">
        <is>
          <t>Micapay</t>
        </is>
      </c>
      <c r="D653" s="4" t="inlineStr">
        <is>
          <t>Mykyta</t>
        </is>
      </c>
      <c r="E653" s="5" t="n">
        <v>46126</v>
      </c>
      <c r="F653" s="6" t="n">
        <v>0</v>
      </c>
      <c r="G653" s="4" t="inlineStr"/>
    </row>
    <row r="654">
      <c r="A654" s="4" t="n">
        <v>498503765209</v>
      </c>
      <c r="B654" s="4" t="inlineStr">
        <is>
          <t>LINK.IO - linkedin inbound</t>
        </is>
      </c>
      <c r="C654" s="4" t="inlineStr">
        <is>
          <t>LINK.IO</t>
        </is>
      </c>
      <c r="D654" s="4" t="inlineStr">
        <is>
          <t>Mykyta</t>
        </is>
      </c>
      <c r="E654" s="5" t="n">
        <v>46126</v>
      </c>
      <c r="F654" s="6" t="n">
        <v>0</v>
      </c>
      <c r="G654" s="4" t="inlineStr"/>
    </row>
    <row r="655">
      <c r="A655" s="4" t="n">
        <v>327954289912</v>
      </c>
      <c r="B655" s="4" t="inlineStr">
        <is>
          <t>BFA - Sibos</t>
        </is>
      </c>
      <c r="C655" s="4" t="inlineStr">
        <is>
          <t>BFA</t>
        </is>
      </c>
      <c r="D655" s="4" t="inlineStr">
        <is>
          <t>Olda</t>
        </is>
      </c>
      <c r="E655" s="5" t="n">
        <v>46127</v>
      </c>
      <c r="F655" s="6" t="n">
        <v>1</v>
      </c>
      <c r="G655" s="4" t="inlineStr"/>
    </row>
    <row r="656">
      <c r="A656" s="4" t="n">
        <v>270710947026</v>
      </c>
      <c r="B656" s="4" t="inlineStr">
        <is>
          <t>Source: Linkedin; Company: State Bank of India</t>
        </is>
      </c>
      <c r="C656" s="4" t="inlineStr">
        <is>
          <t>State Bank of India</t>
        </is>
      </c>
      <c r="D656" s="4" t="inlineStr">
        <is>
          <t>Olda</t>
        </is>
      </c>
      <c r="E656" s="5" t="n">
        <v>46127</v>
      </c>
      <c r="F656" s="6" t="n">
        <v>0</v>
      </c>
      <c r="G656" s="4" t="inlineStr"/>
    </row>
    <row r="657">
      <c r="A657" s="4" t="n">
        <v>254411071727</v>
      </c>
      <c r="B657" s="4" t="inlineStr">
        <is>
          <t>Source: Linkedin; Company: Standard Chartered Bank</t>
        </is>
      </c>
      <c r="C657" s="4" t="inlineStr">
        <is>
          <t>Standard Chartered Bank</t>
        </is>
      </c>
      <c r="D657" s="4" t="inlineStr">
        <is>
          <t>Olda</t>
        </is>
      </c>
      <c r="E657" s="5" t="n">
        <v>46127</v>
      </c>
      <c r="F657" s="6" t="n">
        <v>0</v>
      </c>
      <c r="G657" s="4" t="inlineStr"/>
    </row>
    <row r="658">
      <c r="A658" s="4" t="n">
        <v>275565561070</v>
      </c>
      <c r="B658" s="4" t="inlineStr">
        <is>
          <t>Source: Linkedin; Company: Al-Mansour Bank For Investment - مصرف المنصور للأستثمار</t>
        </is>
      </c>
      <c r="C658" s="4" t="inlineStr">
        <is>
          <t>Al-Mansour Bank For Investment - مصرف المنصور للأستثمار</t>
        </is>
      </c>
      <c r="D658" s="4" t="inlineStr">
        <is>
          <t>Olda</t>
        </is>
      </c>
      <c r="E658" s="5" t="n">
        <v>46127</v>
      </c>
      <c r="F658" s="6" t="n">
        <v>0</v>
      </c>
      <c r="G658" s="4" t="inlineStr"/>
    </row>
    <row r="659">
      <c r="A659" s="4" t="n">
        <v>282683199716</v>
      </c>
      <c r="B659" s="4" t="inlineStr">
        <is>
          <t>Source: Linkedin; Company: alrajhi bank</t>
        </is>
      </c>
      <c r="C659" s="4" t="inlineStr">
        <is>
          <t>alrajhi bank</t>
        </is>
      </c>
      <c r="D659" s="4" t="inlineStr">
        <is>
          <t>Olda</t>
        </is>
      </c>
      <c r="E659" s="5" t="n">
        <v>46127</v>
      </c>
      <c r="F659" s="6" t="n">
        <v>0</v>
      </c>
      <c r="G659" s="4" t="inlineStr"/>
    </row>
    <row r="660">
      <c r="A660" s="4" t="n">
        <v>282473940183</v>
      </c>
      <c r="B660" s="4" t="inlineStr">
        <is>
          <t>Source: Linkedin; Company: D360 Bank</t>
        </is>
      </c>
      <c r="C660" s="4" t="inlineStr">
        <is>
          <t>D360 Bank</t>
        </is>
      </c>
      <c r="D660" s="4" t="inlineStr">
        <is>
          <t>Olda</t>
        </is>
      </c>
      <c r="E660" s="5" t="n">
        <v>46127</v>
      </c>
      <c r="F660" s="6" t="n">
        <v>0</v>
      </c>
      <c r="G660" s="4" t="inlineStr"/>
    </row>
    <row r="661">
      <c r="A661" s="4" t="n">
        <v>497918877934</v>
      </c>
      <c r="B661" s="4" t="inlineStr">
        <is>
          <t>easypaisa digital bank - New Deal</t>
        </is>
      </c>
      <c r="C661" s="4" t="inlineStr">
        <is>
          <t>easypaisa digital bank</t>
        </is>
      </c>
      <c r="D661" s="4" t="inlineStr">
        <is>
          <t>Olda</t>
        </is>
      </c>
      <c r="E661" s="5" t="n">
        <v>46127</v>
      </c>
      <c r="F661" s="6" t="n">
        <v>0</v>
      </c>
      <c r="G661" s="4" t="inlineStr"/>
    </row>
    <row r="662">
      <c r="A662" s="4" t="n">
        <v>311146490105</v>
      </c>
      <c r="B662" s="4" t="inlineStr">
        <is>
          <t>MoneyKSA: STC</t>
        </is>
      </c>
      <c r="C662" s="4" t="inlineStr">
        <is>
          <t>STC Bank</t>
        </is>
      </c>
      <c r="D662" s="4" t="inlineStr">
        <is>
          <t>Olda</t>
        </is>
      </c>
      <c r="E662" s="5" t="n">
        <v>46127</v>
      </c>
      <c r="F662" s="6" t="n">
        <v>0</v>
      </c>
      <c r="G662" s="4" t="inlineStr"/>
    </row>
    <row r="663">
      <c r="A663" s="4" t="n">
        <v>311549637860</v>
      </c>
      <c r="B663" s="4" t="inlineStr">
        <is>
          <t>MoneyKSA: barq</t>
        </is>
      </c>
      <c r="C663" s="4" t="inlineStr">
        <is>
          <t>barq</t>
        </is>
      </c>
      <c r="D663" s="4" t="inlineStr">
        <is>
          <t>Olda</t>
        </is>
      </c>
      <c r="E663" s="5" t="n">
        <v>46127</v>
      </c>
      <c r="F663" s="6" t="n">
        <v>0</v>
      </c>
      <c r="G663" s="4" t="inlineStr"/>
    </row>
    <row r="664">
      <c r="A664" s="4" t="n">
        <v>15773372113</v>
      </c>
      <c r="B664" s="4" t="inlineStr">
        <is>
          <t>United Arab Bank, woodpecker</t>
        </is>
      </c>
      <c r="C664" s="4" t="inlineStr">
        <is>
          <t>United Arab Bank</t>
        </is>
      </c>
      <c r="D664" s="4" t="inlineStr">
        <is>
          <t>Olda</t>
        </is>
      </c>
      <c r="E664" s="5" t="n">
        <v>46127</v>
      </c>
      <c r="F664" s="6" t="n">
        <v>0</v>
      </c>
      <c r="G664" s="4" t="inlineStr"/>
    </row>
    <row r="665">
      <c r="A665" s="4" t="n">
        <v>327598518493</v>
      </c>
      <c r="B665" s="4" t="inlineStr">
        <is>
          <t>SAB - Sibos</t>
        </is>
      </c>
      <c r="C665" s="4" t="inlineStr">
        <is>
          <t>SAB</t>
        </is>
      </c>
      <c r="D665" s="4" t="inlineStr">
        <is>
          <t>Olda</t>
        </is>
      </c>
      <c r="E665" s="5" t="n">
        <v>46127</v>
      </c>
      <c r="F665" s="6" t="n">
        <v>1</v>
      </c>
      <c r="G665" s="4" t="inlineStr"/>
    </row>
    <row r="666">
      <c r="A666" s="4" t="n">
        <v>496001262830</v>
      </c>
      <c r="B666" s="4" t="inlineStr">
        <is>
          <t>Pay360: ANNA</t>
        </is>
      </c>
      <c r="C666" s="4" t="inlineStr">
        <is>
          <t>ANNA</t>
        </is>
      </c>
      <c r="D666" s="4" t="inlineStr">
        <is>
          <t>Richard</t>
        </is>
      </c>
      <c r="E666" s="5" t="n">
        <v>46128</v>
      </c>
      <c r="F666" s="6" t="n">
        <v>0</v>
      </c>
      <c r="G666" s="4" t="inlineStr"/>
    </row>
    <row r="667">
      <c r="A667" s="4" t="n">
        <v>311549637872</v>
      </c>
      <c r="B667" s="4" t="inlineStr">
        <is>
          <t>MoneyKSA: ANB</t>
        </is>
      </c>
      <c r="C667" s="4" t="inlineStr">
        <is>
          <t>Arab National Bank</t>
        </is>
      </c>
      <c r="D667" s="4" t="inlineStr">
        <is>
          <t>Olda</t>
        </is>
      </c>
      <c r="E667" s="5" t="n">
        <v>46128</v>
      </c>
      <c r="F667" s="6" t="n">
        <v>0</v>
      </c>
      <c r="G667" s="4" t="inlineStr"/>
    </row>
    <row r="668">
      <c r="A668" s="4" t="n">
        <v>396491691199</v>
      </c>
      <c r="B668" s="4" t="inlineStr">
        <is>
          <t>Crédit Agricole Egypt SME</t>
        </is>
      </c>
      <c r="C668" s="4" t="inlineStr">
        <is>
          <t>Crédit Agricole Egypt</t>
        </is>
      </c>
      <c r="D668" s="4" t="inlineStr">
        <is>
          <t>Olda</t>
        </is>
      </c>
      <c r="E668" s="5" t="n">
        <v>46128</v>
      </c>
      <c r="F668" s="6" t="n">
        <v>100000</v>
      </c>
      <c r="G668" s="4" t="inlineStr"/>
    </row>
    <row r="669">
      <c r="A669" s="4" t="n">
        <v>403807522024</v>
      </c>
      <c r="B669" s="4" t="n">
        <v/>
      </c>
      <c r="C669" s="4" t="n">
        <v/>
      </c>
      <c r="D669" s="4" t="inlineStr">
        <is>
          <t>Martin</t>
        </is>
      </c>
      <c r="E669" s="5" t="n">
        <v>46129</v>
      </c>
      <c r="F669" s="6" t="n">
        <v>350000</v>
      </c>
      <c r="G669" s="4" t="inlineStr"/>
    </row>
    <row r="670">
      <c r="A670" s="4" t="n">
        <v>102674107641</v>
      </c>
      <c r="B670" s="4" t="inlineStr">
        <is>
          <t>ABS:Migros Bank AG</t>
        </is>
      </c>
      <c r="C670" s="4" t="inlineStr">
        <is>
          <t>Migros Bank AG</t>
        </is>
      </c>
      <c r="D670" s="4" t="inlineStr">
        <is>
          <t>Veronika</t>
        </is>
      </c>
      <c r="E670" s="5" t="n">
        <v>46129</v>
      </c>
      <c r="F670" s="6" t="n">
        <v>0</v>
      </c>
      <c r="G670" s="4" t="inlineStr"/>
    </row>
    <row r="671">
      <c r="A671" s="4" t="n">
        <v>103713858805</v>
      </c>
      <c r="B671" s="4" t="inlineStr">
        <is>
          <t>ABS: Zurcher Kantonalbank</t>
        </is>
      </c>
      <c r="C671" s="4" t="inlineStr">
        <is>
          <t>Zurcher Kantonalbank</t>
        </is>
      </c>
      <c r="D671" s="4" t="inlineStr">
        <is>
          <t>Veronika</t>
        </is>
      </c>
      <c r="E671" s="5" t="n">
        <v>46129</v>
      </c>
      <c r="F671" s="6" t="n">
        <v>0</v>
      </c>
      <c r="G671" s="4" t="inlineStr"/>
    </row>
    <row r="672">
      <c r="A672" s="4" t="n">
        <v>103818502365</v>
      </c>
      <c r="B672" s="4" t="inlineStr">
        <is>
          <t>ABS: Bank Cler</t>
        </is>
      </c>
      <c r="C672" s="4" t="inlineStr">
        <is>
          <t>Bank Cler</t>
        </is>
      </c>
      <c r="D672" s="4" t="inlineStr">
        <is>
          <t>Veronika</t>
        </is>
      </c>
      <c r="E672" s="5" t="n">
        <v>46129</v>
      </c>
      <c r="F672" s="6" t="n">
        <v>0</v>
      </c>
      <c r="G672" s="4" t="inlineStr"/>
    </row>
    <row r="673">
      <c r="A673" s="4" t="n">
        <v>156852645094</v>
      </c>
      <c r="B673" s="4" t="inlineStr">
        <is>
          <t>MoneyLive 25: Deutsche Bank</t>
        </is>
      </c>
      <c r="C673" s="4" t="inlineStr">
        <is>
          <t>Deutsche Bank</t>
        </is>
      </c>
      <c r="D673" s="4" t="inlineStr">
        <is>
          <t>Veronika</t>
        </is>
      </c>
      <c r="E673" s="5" t="n">
        <v>46129</v>
      </c>
      <c r="F673" s="6" t="n">
        <v>0</v>
      </c>
      <c r="G673" s="4" t="inlineStr"/>
    </row>
    <row r="674">
      <c r="A674" s="4" t="n">
        <v>159725408500</v>
      </c>
      <c r="B674" s="4" t="inlineStr">
        <is>
          <t>MoneyLive25: Mutual Trust Bank</t>
        </is>
      </c>
      <c r="C674" s="4" t="inlineStr">
        <is>
          <t>Mutual Trust Bank</t>
        </is>
      </c>
      <c r="D674" s="4" t="inlineStr">
        <is>
          <t>Veronika</t>
        </is>
      </c>
      <c r="E674" s="5" t="n">
        <v>46129</v>
      </c>
      <c r="F674" s="6" t="n">
        <v>0</v>
      </c>
      <c r="G674" s="4" t="inlineStr"/>
    </row>
    <row r="675">
      <c r="A675" s="4" t="n">
        <v>239570607293</v>
      </c>
      <c r="B675" s="4" t="inlineStr">
        <is>
          <t>M20-25:IBM</t>
        </is>
      </c>
      <c r="C675" s="4" t="inlineStr">
        <is>
          <t>IBM</t>
        </is>
      </c>
      <c r="D675" s="4" t="inlineStr">
        <is>
          <t>Veronika</t>
        </is>
      </c>
      <c r="E675" s="5" t="n">
        <v>46129</v>
      </c>
      <c r="F675" s="6" t="n">
        <v>0</v>
      </c>
      <c r="G675" s="4" t="inlineStr"/>
    </row>
    <row r="676">
      <c r="A676" s="4" t="n">
        <v>389192580341</v>
      </c>
      <c r="B676" s="4" t="inlineStr">
        <is>
          <t>MoneyLive Payments Europe 25</t>
        </is>
      </c>
      <c r="C676" s="4" t="inlineStr">
        <is>
          <t>Bank of Georgia</t>
        </is>
      </c>
      <c r="D676" s="4" t="inlineStr">
        <is>
          <t>Veronika</t>
        </is>
      </c>
      <c r="E676" s="5" t="n">
        <v>46129</v>
      </c>
      <c r="F676" s="6" t="n">
        <v>1</v>
      </c>
      <c r="G676" s="4" t="inlineStr"/>
    </row>
    <row r="677">
      <c r="A677" s="4" t="n">
        <v>411438404834</v>
      </c>
      <c r="B677" s="4" t="inlineStr">
        <is>
          <t>Credit Union of TX: Revanth Reddy - contact form</t>
        </is>
      </c>
      <c r="C677" s="4" t="inlineStr">
        <is>
          <t>Credit Union of Texas</t>
        </is>
      </c>
      <c r="D677" s="4" t="inlineStr">
        <is>
          <t>Julie</t>
        </is>
      </c>
      <c r="E677" s="5" t="n">
        <v>46133</v>
      </c>
      <c r="F677" s="6" t="n">
        <v>0</v>
      </c>
      <c r="G677" s="4" t="inlineStr"/>
    </row>
    <row r="678">
      <c r="A678" s="4" t="n">
        <v>278819580147</v>
      </c>
      <c r="B678" s="4" t="inlineStr">
        <is>
          <t>Source: Linkedin; Company: DIB</t>
        </is>
      </c>
      <c r="C678" s="4" t="inlineStr">
        <is>
          <t>DIB</t>
        </is>
      </c>
      <c r="D678" s="4" t="inlineStr">
        <is>
          <t>Olda</t>
        </is>
      </c>
      <c r="E678" s="5" t="n">
        <v>46133</v>
      </c>
      <c r="F678" s="6" t="n">
        <v>0</v>
      </c>
      <c r="G678" s="4" t="inlineStr"/>
    </row>
    <row r="679">
      <c r="A679" s="4" t="n">
        <v>279934802121</v>
      </c>
      <c r="B679" s="4" t="inlineStr">
        <is>
          <t>Source: Linkedin; Company: D360 Bank</t>
        </is>
      </c>
      <c r="C679" s="4" t="inlineStr">
        <is>
          <t>D360 Bank</t>
        </is>
      </c>
      <c r="D679" s="4" t="inlineStr">
        <is>
          <t>Olda</t>
        </is>
      </c>
      <c r="E679" s="5" t="n">
        <v>46133</v>
      </c>
      <c r="F679" s="6" t="n">
        <v>0</v>
      </c>
      <c r="G679" s="4" t="inlineStr"/>
    </row>
    <row r="680">
      <c r="A680" s="4" t="n">
        <v>442319480017</v>
      </c>
      <c r="B680" s="4" t="inlineStr">
        <is>
          <t>MoneyLive25:Nordea Finland</t>
        </is>
      </c>
      <c r="C680" s="4" t="inlineStr">
        <is>
          <t>Nordea</t>
        </is>
      </c>
      <c r="D680" s="4" t="inlineStr">
        <is>
          <t>Julie</t>
        </is>
      </c>
      <c r="E680" s="5" t="n">
        <v>46133</v>
      </c>
      <c r="F680" s="6" t="n">
        <v>0</v>
      </c>
      <c r="G680" s="4" t="inlineStr"/>
    </row>
    <row r="681">
      <c r="A681" s="4" t="n">
        <v>499595518152</v>
      </c>
      <c r="B681" s="4" t="inlineStr">
        <is>
          <t>: Kenny Patel - contact form</t>
        </is>
      </c>
      <c r="C681" s="4" t="inlineStr">
        <is>
          <t>AIS Technolabs</t>
        </is>
      </c>
      <c r="D681" s="4" t="inlineStr">
        <is>
          <t>Mykyta</t>
        </is>
      </c>
      <c r="E681" s="5" t="n">
        <v>46134</v>
      </c>
      <c r="F681" s="6" t="n">
        <v>0</v>
      </c>
      <c r="G681" s="4" t="inlineStr"/>
    </row>
    <row r="682">
      <c r="A682" s="4" t="n">
        <v>260160741596</v>
      </c>
      <c r="B682" s="4" t="inlineStr">
        <is>
          <t>ABS: HSBC Innovation Banking</t>
        </is>
      </c>
      <c r="C682" s="4" t="inlineStr">
        <is>
          <t>HSBC Innovation Banking</t>
        </is>
      </c>
      <c r="D682" s="4" t="inlineStr">
        <is>
          <t>Richard</t>
        </is>
      </c>
      <c r="E682" s="5" t="n">
        <v>46139</v>
      </c>
      <c r="F682" s="6" t="n">
        <v>0</v>
      </c>
      <c r="G682" s="4" t="inlineStr"/>
    </row>
    <row r="683">
      <c r="A683" s="4" t="n">
        <v>496001965267</v>
      </c>
      <c r="B683" s="4" t="inlineStr">
        <is>
          <t>Pay360: iFAST</t>
        </is>
      </c>
      <c r="C683" s="4" t="inlineStr">
        <is>
          <t>iFAST Global Bank Limited</t>
        </is>
      </c>
      <c r="D683" s="4" t="inlineStr">
        <is>
          <t>Richard</t>
        </is>
      </c>
      <c r="E683" s="5" t="n">
        <v>46139</v>
      </c>
      <c r="F683" s="6" t="n">
        <v>0</v>
      </c>
      <c r="G683" s="4" t="inlineStr"/>
    </row>
    <row r="684">
      <c r="A684" s="4" t="n">
        <v>475421443291</v>
      </c>
      <c r="B684" s="4" t="inlineStr">
        <is>
          <t>: Szymon Bubak - contact form</t>
        </is>
      </c>
      <c r="C684" s="4" t="inlineStr">
        <is>
          <t>Jiai</t>
        </is>
      </c>
      <c r="D684" s="4" t="inlineStr">
        <is>
          <t>Mykyta</t>
        </is>
      </c>
      <c r="E684" s="5" t="n">
        <v>46139</v>
      </c>
      <c r="F684" s="6" t="n">
        <v>0</v>
      </c>
      <c r="G684" s="4" t="inlineStr"/>
    </row>
    <row r="685">
      <c r="A685" s="4" t="n">
        <v>498500356290</v>
      </c>
      <c r="B685" s="4" t="inlineStr">
        <is>
          <t>ZYPTO: Joe Parkin - contact form</t>
        </is>
      </c>
      <c r="C685" s="4" t="inlineStr">
        <is>
          <t>Zypto</t>
        </is>
      </c>
      <c r="D685" s="4" t="inlineStr">
        <is>
          <t>Mykyta</t>
        </is>
      </c>
      <c r="E685" s="5" t="n">
        <v>46140</v>
      </c>
      <c r="F685" s="6" t="n">
        <v>0</v>
      </c>
      <c r="G685" s="4" t="inlineStr"/>
    </row>
    <row r="686">
      <c r="A686" s="4" t="n">
        <v>493904575730</v>
      </c>
      <c r="B686" s="4" t="inlineStr">
        <is>
          <t>MoneyLive 2026: ABB (Tapix)</t>
        </is>
      </c>
      <c r="C686" s="4" t="inlineStr">
        <is>
          <t>The International Bank of Azerbaijan</t>
        </is>
      </c>
      <c r="D686" s="4" t="inlineStr">
        <is>
          <t>Richard</t>
        </is>
      </c>
      <c r="E686" s="5" t="n">
        <v>46142</v>
      </c>
      <c r="F686" s="6" t="n">
        <v>0</v>
      </c>
      <c r="G686" s="4" t="inlineStr"/>
    </row>
    <row r="687">
      <c r="A687" s="4" t="n">
        <v>459069370612</v>
      </c>
      <c r="B687" s="4" t="n">
        <v/>
      </c>
      <c r="C687" s="4" t="n">
        <v/>
      </c>
      <c r="D687" s="4" t="inlineStr">
        <is>
          <t>Mykyta</t>
        </is>
      </c>
      <c r="E687" s="5" t="n">
        <v>46146</v>
      </c>
      <c r="F687" s="6" t="n">
        <v>30000</v>
      </c>
      <c r="G687" s="4" t="inlineStr"/>
    </row>
    <row r="688">
      <c r="A688" s="4" t="n">
        <v>431703028948</v>
      </c>
      <c r="B688" s="4" t="n">
        <v/>
      </c>
      <c r="C688" s="4" t="n">
        <v/>
      </c>
      <c r="D688" s="4" t="inlineStr">
        <is>
          <t>Mykyta</t>
        </is>
      </c>
      <c r="E688" s="5" t="n">
        <v>46146</v>
      </c>
      <c r="F688" s="6" t="n">
        <v>8000</v>
      </c>
      <c r="G688" s="4" t="inlineStr"/>
    </row>
    <row r="689">
      <c r="A689" s="4" t="n">
        <v>494470747350</v>
      </c>
      <c r="B689" s="4" t="inlineStr">
        <is>
          <t>ABS: Moneybox</t>
        </is>
      </c>
      <c r="C689" s="4" t="inlineStr">
        <is>
          <t>Moneybox</t>
        </is>
      </c>
      <c r="D689" s="4" t="inlineStr">
        <is>
          <t>Richard</t>
        </is>
      </c>
      <c r="E689" s="5" t="n">
        <v>46146</v>
      </c>
      <c r="F689" s="6" t="n">
        <v>0</v>
      </c>
      <c r="G689" s="4" t="inlineStr"/>
    </row>
    <row r="690">
      <c r="A690" s="4" t="n">
        <v>500721741008</v>
      </c>
      <c r="B690" s="4" t="n">
        <v/>
      </c>
      <c r="C690" s="4" t="n">
        <v/>
      </c>
      <c r="D690" s="4" t="inlineStr">
        <is>
          <t>Mykyta</t>
        </is>
      </c>
      <c r="E690" s="5" t="n">
        <v>46149</v>
      </c>
      <c r="F690" s="6" t="n">
        <v>12000</v>
      </c>
      <c r="G690" s="4" t="inlineStr"/>
    </row>
    <row r="691">
      <c r="A691" s="4" t="n">
        <v>495303654637</v>
      </c>
      <c r="B691" s="4" t="inlineStr">
        <is>
          <t>THORWallet: Marcel Harmann - contact form</t>
        </is>
      </c>
      <c r="C691" s="4" t="inlineStr">
        <is>
          <t>THORWallet</t>
        </is>
      </c>
      <c r="D691" s="4" t="inlineStr">
        <is>
          <t>Mykyta</t>
        </is>
      </c>
      <c r="E691" s="5" t="n">
        <v>46149</v>
      </c>
      <c r="F691" s="6" t="n">
        <v>0</v>
      </c>
      <c r="G691" s="4" t="inlineStr"/>
    </row>
    <row r="692">
      <c r="A692" s="4" t="n">
        <v>499506157817</v>
      </c>
      <c r="B692" s="4" t="inlineStr">
        <is>
          <t>: Magdy Z - contact form</t>
        </is>
      </c>
      <c r="C692" s="4" t="inlineStr">
        <is>
          <t>Magdy Zakey</t>
        </is>
      </c>
      <c r="D692" s="4" t="inlineStr">
        <is>
          <t>Mykyta</t>
        </is>
      </c>
      <c r="E692" s="5" t="n">
        <v>46149</v>
      </c>
      <c r="F692" s="6" t="n">
        <v>0</v>
      </c>
      <c r="G692" s="4" t="inlineStr"/>
    </row>
    <row r="693">
      <c r="A693" s="4" t="n">
        <v>501908754631</v>
      </c>
      <c r="B693" s="4" t="inlineStr">
        <is>
          <t>Ai4 Co: Glenn Morizio - contact form</t>
        </is>
      </c>
      <c r="C693" s="4" t="inlineStr">
        <is>
          <t>Ai4 Co</t>
        </is>
      </c>
      <c r="D693" s="4" t="inlineStr">
        <is>
          <t>Mykyta</t>
        </is>
      </c>
      <c r="E693" s="5" t="n">
        <v>46153</v>
      </c>
      <c r="F693" s="6" t="n">
        <v>0</v>
      </c>
      <c r="G693" s="4" t="inlineStr"/>
    </row>
    <row r="694">
      <c r="A694" s="4" t="n">
        <v>494828206297</v>
      </c>
      <c r="B694" s="4" t="inlineStr">
        <is>
          <t>Giggle Finance: Joe Salvatore - contact form</t>
        </is>
      </c>
      <c r="C694" s="4" t="inlineStr">
        <is>
          <t>Giggle Finance</t>
        </is>
      </c>
      <c r="D694" s="4" t="inlineStr">
        <is>
          <t>Mykyta</t>
        </is>
      </c>
      <c r="E694" s="5" t="n">
        <v>46153</v>
      </c>
      <c r="F694" s="6" t="n">
        <v>0</v>
      </c>
      <c r="G694" s="4" t="inlineStr"/>
    </row>
    <row r="695">
      <c r="A695" s="4" t="n">
        <v>361253052612</v>
      </c>
      <c r="B695" s="4" t="n">
        <v/>
      </c>
      <c r="C695" s="4" t="n">
        <v/>
      </c>
      <c r="D695" s="4" t="inlineStr">
        <is>
          <t>Richard</t>
        </is>
      </c>
      <c r="E695" s="5" t="n">
        <v>46154</v>
      </c>
      <c r="F695" s="6" t="n">
        <v>520000</v>
      </c>
      <c r="G695" s="4" t="inlineStr"/>
    </row>
    <row r="696">
      <c r="A696" s="4" t="n">
        <v>496216189115</v>
      </c>
      <c r="B696" s="4" t="n">
        <v/>
      </c>
      <c r="C696" s="4" t="n">
        <v/>
      </c>
      <c r="D696" s="4" t="inlineStr">
        <is>
          <t>Olda</t>
        </is>
      </c>
      <c r="E696" s="5" t="n">
        <v>46155</v>
      </c>
      <c r="F696" s="6" t="n">
        <v>34175</v>
      </c>
      <c r="G696" s="4" t="inlineStr"/>
    </row>
    <row r="697">
      <c r="A697" s="4" t="n">
        <v>328780895427</v>
      </c>
      <c r="B697" s="4" t="n">
        <v/>
      </c>
      <c r="C697" s="4" t="n">
        <v/>
      </c>
      <c r="D697" s="4" t="inlineStr">
        <is>
          <t>Olda</t>
        </is>
      </c>
      <c r="E697" s="5" t="n">
        <v>46155</v>
      </c>
      <c r="F697" s="6" t="n">
        <v>270000</v>
      </c>
      <c r="G697" s="4" t="inlineStr"/>
    </row>
    <row r="698">
      <c r="A698" s="4" t="n">
        <v>31881524471</v>
      </c>
      <c r="B698" s="4" t="n">
        <v/>
      </c>
      <c r="C698" s="4" t="n">
        <v/>
      </c>
      <c r="D698" s="4" t="inlineStr">
        <is>
          <t>Olda</t>
        </is>
      </c>
      <c r="E698" s="5" t="n">
        <v>46155</v>
      </c>
      <c r="F698" s="6" t="n">
        <v>125000</v>
      </c>
      <c r="G698" s="4" t="inlineStr"/>
    </row>
    <row r="699">
      <c r="A699" s="4" t="n">
        <v>291359215826</v>
      </c>
      <c r="B699" s="4" t="inlineStr">
        <is>
          <t>BRI - Digital banking</t>
        </is>
      </c>
      <c r="C699" s="4" t="inlineStr">
        <is>
          <t>PT Bank Rakyat Indonesia (Persero) Tbk</t>
        </is>
      </c>
      <c r="D699" s="4" t="inlineStr">
        <is>
          <t>Olda</t>
        </is>
      </c>
      <c r="E699" s="5" t="n">
        <v>46155</v>
      </c>
      <c r="F699" s="6" t="n">
        <v>100000</v>
      </c>
      <c r="G699" s="4" t="inlineStr"/>
    </row>
    <row r="700">
      <c r="A700" s="4" t="n">
        <v>285672625370</v>
      </c>
      <c r="B700" s="4" t="inlineStr">
        <is>
          <t>Source: Linkedin; Company: The BENEFIT Company</t>
        </is>
      </c>
      <c r="C700" s="4" t="inlineStr">
        <is>
          <t>Benefit</t>
        </is>
      </c>
      <c r="D700" s="4" t="inlineStr">
        <is>
          <t>Olda</t>
        </is>
      </c>
      <c r="E700" s="5" t="n">
        <v>46155</v>
      </c>
      <c r="F700" s="6" t="n">
        <v>0</v>
      </c>
      <c r="G700" s="4" t="inlineStr"/>
    </row>
    <row r="701">
      <c r="A701" s="4" t="n">
        <v>247761688768</v>
      </c>
      <c r="B701" s="4" t="inlineStr">
        <is>
          <t>Fintech Dubai - Mashreq</t>
        </is>
      </c>
      <c r="C701" s="4" t="inlineStr">
        <is>
          <t>Mashreq Bank</t>
        </is>
      </c>
      <c r="D701" s="4" t="inlineStr">
        <is>
          <t>Olda</t>
        </is>
      </c>
      <c r="E701" s="5" t="n">
        <v>46155</v>
      </c>
      <c r="F701" s="6" t="n">
        <v>0</v>
      </c>
      <c r="G701" s="4" t="inlineStr"/>
    </row>
    <row r="702">
      <c r="A702" s="4" t="n">
        <v>186343187657</v>
      </c>
      <c r="B702" s="4" t="inlineStr">
        <is>
          <t>Saudi National Bank (SNB) - New Deal</t>
        </is>
      </c>
      <c r="C702" s="4" t="inlineStr">
        <is>
          <t>Saudi National Bank (SNB)</t>
        </is>
      </c>
      <c r="D702" s="4" t="inlineStr">
        <is>
          <t>Olda</t>
        </is>
      </c>
      <c r="E702" s="5" t="n">
        <v>46155</v>
      </c>
      <c r="F702" s="6" t="n">
        <v>100000</v>
      </c>
      <c r="G702" s="4" t="inlineStr"/>
    </row>
    <row r="703">
      <c r="A703" s="4" t="n">
        <v>179030529269</v>
      </c>
      <c r="B703" s="4" t="inlineStr">
        <is>
          <t>Network International: Tamara Rezqallah - contact form</t>
        </is>
      </c>
      <c r="C703" s="4" t="inlineStr">
        <is>
          <t>Network International</t>
        </is>
      </c>
      <c r="D703" s="4" t="inlineStr">
        <is>
          <t>Olda</t>
        </is>
      </c>
      <c r="E703" s="5" t="n">
        <v>46155</v>
      </c>
      <c r="F703" s="6" t="n">
        <v>0</v>
      </c>
      <c r="G703" s="4" t="inlineStr"/>
    </row>
    <row r="704">
      <c r="A704" s="4" t="n">
        <v>54344594667</v>
      </c>
      <c r="B704" s="4" t="inlineStr">
        <is>
          <t>TNB</t>
        </is>
      </c>
      <c r="C704" s="4" t="inlineStr">
        <is>
          <t>The National Bank (TNB)</t>
        </is>
      </c>
      <c r="D704" s="4" t="inlineStr">
        <is>
          <t>Olda</t>
        </is>
      </c>
      <c r="E704" s="5" t="n">
        <v>46155</v>
      </c>
      <c r="F704" s="6" t="n">
        <v>50000</v>
      </c>
      <c r="G704" s="4" t="inlineStr"/>
    </row>
    <row r="705">
      <c r="A705" s="4" t="n">
        <v>284788523206</v>
      </c>
      <c r="B705" s="4" t="inlineStr">
        <is>
          <t>ABS: Emirates NBD - TBD</t>
        </is>
      </c>
      <c r="C705" s="4" t="inlineStr">
        <is>
          <t>Emirates NBD</t>
        </is>
      </c>
      <c r="D705" s="4" t="inlineStr">
        <is>
          <t>Olda</t>
        </is>
      </c>
      <c r="E705" s="5" t="n">
        <v>46155</v>
      </c>
      <c r="F705" s="6" t="n">
        <v>0</v>
      </c>
      <c r="G705" s="4" t="inlineStr"/>
    </row>
    <row r="706">
      <c r="A706" s="4" t="n">
        <v>317181618398</v>
      </c>
      <c r="B706" s="4" t="inlineStr">
        <is>
          <t>Source: Linkedin; Company: Emirates NBD</t>
        </is>
      </c>
      <c r="C706" s="4" t="inlineStr">
        <is>
          <t>Emirates NBD</t>
        </is>
      </c>
      <c r="D706" s="4" t="inlineStr">
        <is>
          <t>Olda</t>
        </is>
      </c>
      <c r="E706" s="5" t="n">
        <v>46155</v>
      </c>
      <c r="F706" s="6" t="n">
        <v>0</v>
      </c>
      <c r="G706" s="4" t="inlineStr"/>
    </row>
    <row r="707">
      <c r="A707" s="4" t="n">
        <v>453943420130</v>
      </c>
      <c r="B707" s="4" t="inlineStr">
        <is>
          <t xml:space="preserve">Finnovex25 - Emirates NBD </t>
        </is>
      </c>
      <c r="C707" s="4" t="inlineStr">
        <is>
          <t>Emirates NBD</t>
        </is>
      </c>
      <c r="D707" s="4" t="inlineStr">
        <is>
          <t>Olda</t>
        </is>
      </c>
      <c r="E707" s="5" t="n">
        <v>46155</v>
      </c>
      <c r="F707" s="6" t="n">
        <v>200000</v>
      </c>
      <c r="G707" s="4" t="inlineStr"/>
    </row>
    <row r="708">
      <c r="A708" s="4" t="n">
        <v>285715773629</v>
      </c>
      <c r="B708" s="4" t="inlineStr">
        <is>
          <t>SADA PAY</t>
        </is>
      </c>
      <c r="C708" s="4" t="inlineStr">
        <is>
          <t>SadaPay</t>
        </is>
      </c>
      <c r="D708" s="4" t="inlineStr">
        <is>
          <t>Olda</t>
        </is>
      </c>
      <c r="E708" s="5" t="n">
        <v>46155</v>
      </c>
      <c r="F708" s="6" t="n">
        <v>100000</v>
      </c>
      <c r="G708" s="4" t="inlineStr"/>
    </row>
    <row r="709">
      <c r="A709" s="4" t="n">
        <v>311503016142</v>
      </c>
      <c r="B709" s="4" t="inlineStr">
        <is>
          <t>LiP2025: Standard Chartered</t>
        </is>
      </c>
      <c r="C709" s="4" t="inlineStr">
        <is>
          <t>Standard Chartered</t>
        </is>
      </c>
      <c r="D709" s="4" t="inlineStr">
        <is>
          <t>Olda</t>
        </is>
      </c>
      <c r="E709" s="5" t="n">
        <v>46155</v>
      </c>
      <c r="F709" s="6" t="n">
        <v>0</v>
      </c>
      <c r="G709" s="4" t="inlineStr"/>
    </row>
    <row r="710">
      <c r="A710" s="4" t="n">
        <v>311443594430</v>
      </c>
      <c r="B710" s="4" t="inlineStr">
        <is>
          <t>LiP2025: CitiBank</t>
        </is>
      </c>
      <c r="C710" s="4" t="inlineStr">
        <is>
          <t>Citi</t>
        </is>
      </c>
      <c r="D710" s="4" t="inlineStr">
        <is>
          <t>Olda</t>
        </is>
      </c>
      <c r="E710" s="5" t="n">
        <v>46155</v>
      </c>
      <c r="F710" s="6" t="n">
        <v>0</v>
      </c>
      <c r="G710" s="4" t="inlineStr"/>
    </row>
    <row r="711">
      <c r="A711" s="4" t="n">
        <v>323556661452</v>
      </c>
      <c r="B711" s="4" t="inlineStr">
        <is>
          <t>Source: Linkedin; Company: QNB Group</t>
        </is>
      </c>
      <c r="C711" s="4" t="inlineStr">
        <is>
          <t>Qatar National Bank</t>
        </is>
      </c>
      <c r="D711" s="4" t="inlineStr">
        <is>
          <t>Olda</t>
        </is>
      </c>
      <c r="E711" s="5" t="n">
        <v>46155</v>
      </c>
      <c r="F711" s="6" t="n">
        <v>0</v>
      </c>
      <c r="G711" s="4" t="inlineStr"/>
    </row>
    <row r="712">
      <c r="A712" s="4" t="n">
        <v>496650984634</v>
      </c>
      <c r="B712" s="4" t="inlineStr">
        <is>
          <t>Pay360: Banco do Brasil</t>
        </is>
      </c>
      <c r="C712" s="4" t="inlineStr">
        <is>
          <t>Banco do Brasil</t>
        </is>
      </c>
      <c r="D712" s="4" t="inlineStr">
        <is>
          <t>Richard</t>
        </is>
      </c>
      <c r="E712" s="5" t="n">
        <v>46155</v>
      </c>
      <c r="F712" s="6" t="n">
        <v>0</v>
      </c>
      <c r="G712" s="4" t="inlineStr"/>
    </row>
    <row r="713">
      <c r="A713" s="4" t="n">
        <v>16641191388</v>
      </c>
      <c r="B713" s="4" t="n">
        <v/>
      </c>
      <c r="C713" s="4" t="n">
        <v/>
      </c>
      <c r="D713" s="4" t="inlineStr">
        <is>
          <t>Lukáš</t>
        </is>
      </c>
      <c r="E713" s="5" t="n">
        <v>46156</v>
      </c>
      <c r="F713" s="6" t="n">
        <v>150000</v>
      </c>
      <c r="G713" s="4" t="inlineStr"/>
    </row>
    <row r="714">
      <c r="A714" s="4" t="n">
        <v>467775515879</v>
      </c>
      <c r="B714" s="4" t="inlineStr">
        <is>
          <t>Arion Bank, woodpecker</t>
        </is>
      </c>
      <c r="C714" s="4" t="inlineStr">
        <is>
          <t>Arion Bank</t>
        </is>
      </c>
      <c r="D714" s="4" t="inlineStr">
        <is>
          <t>Julie</t>
        </is>
      </c>
      <c r="E714" s="5" t="n">
        <v>46160</v>
      </c>
      <c r="F714" s="6" t="n">
        <v>0</v>
      </c>
      <c r="G714" s="4" t="inlineStr"/>
    </row>
    <row r="715">
      <c r="A715" s="4" t="n">
        <v>390652136650</v>
      </c>
      <c r="B715" s="4" t="inlineStr">
        <is>
          <t>MoneyLive Nordics - Holm Bank</t>
        </is>
      </c>
      <c r="C715" s="4" t="inlineStr">
        <is>
          <t>Holm Bank</t>
        </is>
      </c>
      <c r="D715" s="4" t="inlineStr">
        <is>
          <t>Julie</t>
        </is>
      </c>
      <c r="E715" s="5" t="n">
        <v>46160</v>
      </c>
      <c r="F715" s="6" t="n">
        <v>0</v>
      </c>
      <c r="G715" s="4" t="inlineStr"/>
    </row>
    <row r="716">
      <c r="A716" s="4" t="n">
        <v>503301355746</v>
      </c>
      <c r="B716" s="4" t="inlineStr">
        <is>
          <t>Natravor: Sheryl George Sheryl George - contact form</t>
        </is>
      </c>
      <c r="C716" s="4" t="inlineStr">
        <is>
          <t>Natravor</t>
        </is>
      </c>
      <c r="D716" s="4" t="inlineStr">
        <is>
          <t>Mykyta</t>
        </is>
      </c>
      <c r="E716" s="5" t="n">
        <v>46162</v>
      </c>
      <c r="F716" s="6" t="n">
        <v>0</v>
      </c>
      <c r="G716" s="4" t="inlineStr"/>
    </row>
    <row r="717">
      <c r="A717" s="4" t="n">
        <v>502723689696</v>
      </c>
      <c r="B717" s="4" t="inlineStr">
        <is>
          <t>DADANADA: Gisele Ingabire - contact form</t>
        </is>
      </c>
      <c r="C717" s="4" t="inlineStr">
        <is>
          <t>DADANADA B.V.</t>
        </is>
      </c>
      <c r="D717" s="4" t="inlineStr">
        <is>
          <t>Mykyta</t>
        </is>
      </c>
      <c r="E717" s="5" t="n">
        <v>46163</v>
      </c>
      <c r="F717" s="6" t="n">
        <v>0</v>
      </c>
      <c r="G717" s="4" t="inlineStr"/>
    </row>
    <row r="718">
      <c r="A718" s="4" t="n">
        <v>23389385921</v>
      </c>
      <c r="B718" s="4" t="n">
        <v/>
      </c>
      <c r="C718" s="4" t="n">
        <v/>
      </c>
      <c r="D718" s="4" t="inlineStr">
        <is>
          <t>Richard</t>
        </is>
      </c>
      <c r="E718" s="5" t="n">
        <v>46164</v>
      </c>
      <c r="F718" s="6" t="n">
        <v>38000</v>
      </c>
      <c r="G718" s="4" t="inlineStr"/>
    </row>
    <row r="719">
      <c r="A719" s="4" t="n">
        <v>274486206684</v>
      </c>
      <c r="B719" s="4" t="n">
        <v/>
      </c>
      <c r="C719" s="4" t="n">
        <v/>
      </c>
      <c r="D719" s="4" t="inlineStr">
        <is>
          <t>Richard</t>
        </is>
      </c>
      <c r="E719" s="5" t="n">
        <v>46164</v>
      </c>
      <c r="F719" s="6" t="n">
        <v>617000</v>
      </c>
      <c r="G719" s="4" t="inlineStr"/>
    </row>
    <row r="720">
      <c r="A720" s="4" t="n">
        <v>237657578687</v>
      </c>
      <c r="B720" s="4" t="inlineStr">
        <is>
          <t>M20-25: Xapo Bank - business</t>
        </is>
      </c>
      <c r="C720" s="4" t="inlineStr">
        <is>
          <t>Xapo Bank</t>
        </is>
      </c>
      <c r="D720" s="4" t="inlineStr">
        <is>
          <t>Richard</t>
        </is>
      </c>
      <c r="E720" s="5" t="n">
        <v>46164</v>
      </c>
      <c r="F720" s="6" t="n">
        <v>0</v>
      </c>
      <c r="G720" s="4" t="inlineStr"/>
    </row>
    <row r="721">
      <c r="A721" s="4" t="n">
        <v>480078702810</v>
      </c>
      <c r="B721" s="4" t="n">
        <v/>
      </c>
      <c r="C721" s="4" t="n">
        <v/>
      </c>
      <c r="D721" s="4" t="inlineStr">
        <is>
          <t>Mykyta</t>
        </is>
      </c>
      <c r="E721" s="5" t="n">
        <v>46167</v>
      </c>
      <c r="F721" s="6" t="n">
        <v>50000</v>
      </c>
      <c r="G721" s="4" t="inlineStr"/>
    </row>
    <row r="722">
      <c r="A722" s="4" t="n">
        <v>493860038900</v>
      </c>
      <c r="B722" s="4" t="n">
        <v/>
      </c>
      <c r="C722" s="4" t="n">
        <v/>
      </c>
      <c r="D722" s="4" t="inlineStr">
        <is>
          <t>Martin</t>
        </is>
      </c>
      <c r="E722" s="5" t="n">
        <v>46167</v>
      </c>
      <c r="F722" s="6" t="n">
        <v>150000</v>
      </c>
      <c r="G722" s="4" t="inlineStr"/>
    </row>
    <row r="723">
      <c r="A723" s="4" t="n">
        <v>361599102167</v>
      </c>
      <c r="B723" s="4" t="n">
        <v/>
      </c>
      <c r="C723" s="4" t="n">
        <v/>
      </c>
      <c r="D723" s="4" t="inlineStr">
        <is>
          <t>Mykyta</t>
        </is>
      </c>
      <c r="E723" s="5" t="n">
        <v>46167</v>
      </c>
      <c r="F723" s="6" t="n">
        <v>75000</v>
      </c>
      <c r="G723" s="4" t="inlineStr"/>
    </row>
    <row r="724">
      <c r="A724" s="4" t="n">
        <v>501654154439</v>
      </c>
      <c r="B724" s="4" t="inlineStr">
        <is>
          <t>IBEx Network: Christophe Camborde - contact form</t>
        </is>
      </c>
      <c r="C724" s="4" t="inlineStr">
        <is>
          <t>inblocks</t>
        </is>
      </c>
      <c r="D724" s="4" t="inlineStr">
        <is>
          <t>Mykyta</t>
        </is>
      </c>
      <c r="E724" s="5" t="n">
        <v>46167</v>
      </c>
      <c r="F724" s="6" t="n">
        <v>0</v>
      </c>
      <c r="G724" s="4" t="inlineStr"/>
    </row>
    <row r="725">
      <c r="A725" s="4" t="n">
        <v>495334935768</v>
      </c>
      <c r="B725" s="4" t="inlineStr">
        <is>
          <t>LinkedIn: Kinesis Money, Martin Aguilar</t>
        </is>
      </c>
      <c r="C725" s="4" t="inlineStr">
        <is>
          <t>Kinesis Money</t>
        </is>
      </c>
      <c r="D725" s="4" t="inlineStr">
        <is>
          <t>Mykyta</t>
        </is>
      </c>
      <c r="E725" s="5" t="n">
        <v>46167</v>
      </c>
      <c r="F725" s="6" t="n">
        <v>0</v>
      </c>
      <c r="G725" s="4" t="inlineStr"/>
    </row>
    <row r="726">
      <c r="A726" s="4" t="n">
        <v>349287572695</v>
      </c>
      <c r="B726" s="4" t="inlineStr">
        <is>
          <t>Punto Pago: Juan Obregon - contact form</t>
        </is>
      </c>
      <c r="C726" s="4" t="inlineStr">
        <is>
          <t>Punto Pago</t>
        </is>
      </c>
      <c r="D726" s="4" t="inlineStr">
        <is>
          <t>Julie</t>
        </is>
      </c>
      <c r="E726" s="5" t="n">
        <v>46168</v>
      </c>
      <c r="F726" s="6" t="n">
        <v>0</v>
      </c>
      <c r="G726" s="4" t="inlineStr"/>
    </row>
    <row r="727">
      <c r="A727" s="4" t="n">
        <v>474457421016</v>
      </c>
      <c r="B727" s="4" t="inlineStr">
        <is>
          <t>Paylot / Linkedin</t>
        </is>
      </c>
      <c r="C727" s="4" t="inlineStr">
        <is>
          <t>Paylot</t>
        </is>
      </c>
      <c r="D727" s="4" t="inlineStr">
        <is>
          <t>Mykyta</t>
        </is>
      </c>
      <c r="E727" s="5" t="n">
        <v>46168</v>
      </c>
      <c r="F727" s="6" t="n">
        <v>0</v>
      </c>
      <c r="G727" s="4" t="inlineStr"/>
    </row>
    <row r="728">
      <c r="A728" s="4" t="n">
        <v>390538597585</v>
      </c>
      <c r="B728" s="4" t="inlineStr">
        <is>
          <t>mail.co: احمد حسن عبد الحميد منصور محافظه الفيوم مركز سنورس قريه ترسا - contact form</t>
        </is>
      </c>
      <c r="C728" s="4" t="inlineStr">
        <is>
          <t>mail.co</t>
        </is>
      </c>
      <c r="D728" s="4" t="inlineStr">
        <is>
          <t>Mykyta</t>
        </is>
      </c>
      <c r="E728" s="5" t="n">
        <v>46168</v>
      </c>
      <c r="F728" s="6" t="n">
        <v>0</v>
      </c>
      <c r="G728" s="4" t="inlineStr"/>
    </row>
    <row r="729">
      <c r="A729" s="4" t="n">
        <v>495879879885</v>
      </c>
      <c r="B729" s="4" t="inlineStr">
        <is>
          <t>es.ey.com: Carlota Navarrete - contact form</t>
        </is>
      </c>
      <c r="C729" s="4" t="inlineStr">
        <is>
          <t>EY Spain</t>
        </is>
      </c>
      <c r="D729" s="4" t="inlineStr">
        <is>
          <t>Mykyta</t>
        </is>
      </c>
      <c r="E729" s="5" t="n">
        <v>46168</v>
      </c>
      <c r="F729" s="6" t="n">
        <v>0</v>
      </c>
      <c r="G729" s="4" t="inlineStr"/>
    </row>
    <row r="730">
      <c r="A730" s="4" t="n">
        <v>499027245254</v>
      </c>
      <c r="B730" s="4" t="inlineStr">
        <is>
          <t>BRED Banque Populaire: christelle guibout - contact form</t>
        </is>
      </c>
      <c r="C730" s="4" t="inlineStr">
        <is>
          <t>BRED Banque Populaire</t>
        </is>
      </c>
      <c r="D730" s="4" t="inlineStr">
        <is>
          <t>Mykyta</t>
        </is>
      </c>
      <c r="E730" s="5" t="n">
        <v>46168</v>
      </c>
      <c r="F730" s="6" t="n">
        <v>0</v>
      </c>
      <c r="G730" s="4" t="inlineStr"/>
    </row>
    <row r="731">
      <c r="A731" s="4" t="n">
        <v>110345261265</v>
      </c>
      <c r="B731" s="4" t="inlineStr">
        <is>
          <t>Aunalytics: Markus Krusche - contact form</t>
        </is>
      </c>
      <c r="C731" s="4" t="inlineStr">
        <is>
          <t>Aunalytics</t>
        </is>
      </c>
      <c r="D731" s="4" t="inlineStr">
        <is>
          <t>Veronika</t>
        </is>
      </c>
      <c r="E731" s="5" t="n">
        <v>46168</v>
      </c>
      <c r="F731" s="6" t="n">
        <v>222600</v>
      </c>
      <c r="G731" s="4" t="inlineStr"/>
    </row>
    <row r="732">
      <c r="A732" s="4" t="n">
        <v>504371551475</v>
      </c>
      <c r="B732" s="4" t="inlineStr">
        <is>
          <t>fixv: Ramin Rastegar - contact form</t>
        </is>
      </c>
      <c r="C732" s="4" t="inlineStr">
        <is>
          <t>fixv</t>
        </is>
      </c>
      <c r="D732" s="4" t="inlineStr">
        <is>
          <t>Mykyta</t>
        </is>
      </c>
      <c r="E732" s="5" t="n">
        <v>46168</v>
      </c>
      <c r="F732" s="6" t="n">
        <v>0</v>
      </c>
      <c r="G732" s="4" t="inlineStr"/>
    </row>
    <row r="733">
      <c r="A733" s="4" t="n">
        <v>444142278902</v>
      </c>
      <c r="B733" s="4" t="n">
        <v/>
      </c>
      <c r="C733" s="4" t="n">
        <v/>
      </c>
      <c r="D733" s="4" t="inlineStr">
        <is>
          <t>Martin</t>
        </is>
      </c>
      <c r="E733" s="5" t="n">
        <v>46170</v>
      </c>
      <c r="F733" s="6" t="n">
        <v>300000</v>
      </c>
      <c r="G733" s="4" t="inlineStr"/>
    </row>
    <row r="734">
      <c r="A734" s="4" t="n">
        <v>497719804091</v>
      </c>
      <c r="B734" s="4" t="inlineStr">
        <is>
          <t>Pay360: allpay Limited</t>
        </is>
      </c>
      <c r="C734" s="4" t="inlineStr">
        <is>
          <t>allpay Limited</t>
        </is>
      </c>
      <c r="D734" s="4" t="inlineStr">
        <is>
          <t>Richard</t>
        </is>
      </c>
      <c r="E734" s="5" t="n">
        <v>46170</v>
      </c>
      <c r="F734" s="6" t="n">
        <v>0</v>
      </c>
      <c r="G734" s="4" t="inlineStr"/>
    </row>
    <row r="735">
      <c r="A735" s="4" t="n">
        <v>252509831368</v>
      </c>
      <c r="B735" s="4" t="inlineStr">
        <is>
          <t>Brand Boekhouders: Ruben Baggen - contact form</t>
        </is>
      </c>
      <c r="C735" s="4" t="inlineStr">
        <is>
          <t>Brand Boekhouders</t>
        </is>
      </c>
      <c r="D735" s="4" t="inlineStr">
        <is>
          <t>Mykyta</t>
        </is>
      </c>
      <c r="E735" s="5" t="n">
        <v>46181</v>
      </c>
      <c r="F735" s="6" t="n">
        <v>0</v>
      </c>
      <c r="G735" s="4" t="inlineStr"/>
    </row>
    <row r="736">
      <c r="A736" s="4" t="n">
        <v>499033732307</v>
      </c>
      <c r="B736" s="4" t="inlineStr">
        <is>
          <t>es.ey.com: Victor Vazquez Rey - contact form</t>
        </is>
      </c>
      <c r="C736" s="4" t="inlineStr">
        <is>
          <t>es.ey.com</t>
        </is>
      </c>
      <c r="D736" s="4" t="inlineStr">
        <is>
          <t>Mykyta</t>
        </is>
      </c>
      <c r="E736" s="5" t="n">
        <v>46181</v>
      </c>
      <c r="F736" s="6" t="n">
        <v>0</v>
      </c>
      <c r="G736" s="4" t="inlineStr"/>
    </row>
    <row r="737">
      <c r="A737" s="4" t="n">
        <v>501540871391</v>
      </c>
      <c r="B737" s="4" t="inlineStr">
        <is>
          <t>Carlos Schuenck - Dev Portal Lead</t>
        </is>
      </c>
      <c r="C737" s="4" t="inlineStr">
        <is>
          <t>Carlos Schuenck &amp; Lourenço LDA</t>
        </is>
      </c>
      <c r="D737" s="4" t="inlineStr">
        <is>
          <t>Mykyta</t>
        </is>
      </c>
      <c r="E737" s="5" t="n">
        <v>46182</v>
      </c>
      <c r="F737" s="6" t="n">
        <v>0</v>
      </c>
      <c r="G737" s="4" t="inlineStr"/>
    </row>
    <row r="738">
      <c r="A738" s="4" t="n">
        <v>505743116486</v>
      </c>
      <c r="B738" s="4" t="n">
        <v/>
      </c>
      <c r="C738" s="4" t="n">
        <v/>
      </c>
      <c r="D738" s="4" t="inlineStr">
        <is>
          <t>Richard</t>
        </is>
      </c>
      <c r="E738" s="5" t="n">
        <v>46184</v>
      </c>
      <c r="F738" s="6" t="n">
        <v>38000</v>
      </c>
      <c r="G738" s="4" t="inlineStr"/>
    </row>
    <row r="739">
      <c r="A739" s="4" t="n">
        <v>285394684142</v>
      </c>
      <c r="B739" s="4" t="n">
        <v/>
      </c>
      <c r="C739" s="4" t="n">
        <v/>
      </c>
      <c r="D739" s="4" t="inlineStr">
        <is>
          <t>Veronika</t>
        </is>
      </c>
      <c r="E739" s="5" t="n">
        <v>46184</v>
      </c>
      <c r="F739" s="6" t="n">
        <v>81000</v>
      </c>
      <c r="G739" s="4" t="inlineStr"/>
    </row>
    <row r="740">
      <c r="A740" s="4" t="n">
        <v>505667256549</v>
      </c>
      <c r="B740" s="4" t="inlineStr">
        <is>
          <t>: misha mikhaylov - contact form</t>
        </is>
      </c>
      <c r="C740" s="4" t="inlineStr">
        <is>
          <t>Luminar Capital</t>
        </is>
      </c>
      <c r="D740" s="4" t="inlineStr">
        <is>
          <t>Mykyta</t>
        </is>
      </c>
      <c r="E740" s="5" t="n">
        <v>46184</v>
      </c>
      <c r="F740" s="6" t="n">
        <v>0</v>
      </c>
      <c r="G740" s="4" t="inlineStr"/>
    </row>
    <row r="741">
      <c r="A741" s="4" t="n">
        <v>14786803914</v>
      </c>
      <c r="B741" s="4" t="inlineStr">
        <is>
          <t>M24:Rabobank - New Deal</t>
        </is>
      </c>
      <c r="C741" s="4" t="inlineStr">
        <is>
          <t>Rabobank</t>
        </is>
      </c>
      <c r="D741" s="4" t="inlineStr">
        <is>
          <t>Veronika</t>
        </is>
      </c>
      <c r="E741" s="5" t="n">
        <v>46184</v>
      </c>
      <c r="F741" s="6" t="n">
        <v>20000</v>
      </c>
      <c r="G741" s="4" t="inlineStr"/>
    </row>
    <row r="742">
      <c r="A742" s="4" t="n">
        <v>78258022608</v>
      </c>
      <c r="B742" s="4" t="inlineStr">
        <is>
          <t>FintechConnect24: Luzerner Kantonalbank</t>
        </is>
      </c>
      <c r="C742" s="4" t="inlineStr">
        <is>
          <t>Luzerner Kantonalbank</t>
        </is>
      </c>
      <c r="D742" s="4" t="inlineStr">
        <is>
          <t>Veronika</t>
        </is>
      </c>
      <c r="E742" s="5" t="n">
        <v>46184</v>
      </c>
      <c r="F742" s="6" t="n">
        <v>1</v>
      </c>
      <c r="G742" s="4" t="inlineStr"/>
    </row>
    <row r="743">
      <c r="A743" s="4" t="n">
        <v>90309296366</v>
      </c>
      <c r="B743" s="4" t="inlineStr">
        <is>
          <t>FintechConnect24: Mano.bank</t>
        </is>
      </c>
      <c r="C743" s="4" t="inlineStr">
        <is>
          <t>Mano.bank</t>
        </is>
      </c>
      <c r="D743" s="4" t="inlineStr">
        <is>
          <t>Veronika</t>
        </is>
      </c>
      <c r="E743" s="5" t="n">
        <v>46184</v>
      </c>
      <c r="F743" s="6" t="n">
        <v>20000</v>
      </c>
      <c r="G743" s="4" t="inlineStr"/>
    </row>
    <row r="744">
      <c r="A744" s="4" t="n">
        <v>11400117471</v>
      </c>
      <c r="B744" s="4" t="inlineStr">
        <is>
          <t>MoneyLive: PSA</t>
        </is>
      </c>
      <c r="C744" s="4" t="inlineStr">
        <is>
          <t>Payment Service Austria</t>
        </is>
      </c>
      <c r="D744" s="4" t="inlineStr">
        <is>
          <t>Veronika</t>
        </is>
      </c>
      <c r="E744" s="5" t="n">
        <v>46184</v>
      </c>
      <c r="F744" s="6" t="n">
        <v>20000</v>
      </c>
      <c r="G744" s="4" t="inlineStr"/>
    </row>
    <row r="745">
      <c r="A745" s="4" t="n">
        <v>43653769413</v>
      </c>
      <c r="B745" s="4" t="inlineStr">
        <is>
          <t>Uniglobal 24: Volksbank Wien</t>
        </is>
      </c>
      <c r="C745" s="4" t="inlineStr">
        <is>
          <t>Volksbank Wien</t>
        </is>
      </c>
      <c r="D745" s="4" t="inlineStr">
        <is>
          <t>Veronika</t>
        </is>
      </c>
      <c r="E745" s="5" t="n">
        <v>46184</v>
      </c>
      <c r="F745" s="6" t="n">
        <v>1</v>
      </c>
      <c r="G745" s="4" t="inlineStr"/>
    </row>
    <row r="746">
      <c r="A746" s="4" t="n">
        <v>505124448464</v>
      </c>
      <c r="B746" s="4" t="inlineStr">
        <is>
          <t>Secret Alchemist: Moksha Shah - contact form</t>
        </is>
      </c>
      <c r="C746" s="4" t="inlineStr">
        <is>
          <t>Secret Alchemist</t>
        </is>
      </c>
      <c r="D746" s="4" t="inlineStr">
        <is>
          <t>Mykyta</t>
        </is>
      </c>
      <c r="E746" s="5" t="n">
        <v>46184</v>
      </c>
      <c r="F746" s="6" t="n">
        <v>0</v>
      </c>
      <c r="G746" s="4" t="inlineStr"/>
    </row>
    <row r="747">
      <c r="A747" s="4" t="n">
        <v>200712206579</v>
      </c>
      <c r="B747" s="4" t="inlineStr">
        <is>
          <t>INTELICA CONSULTING: Meiker Lazo - contact form</t>
        </is>
      </c>
      <c r="C747" s="4" t="inlineStr">
        <is>
          <t>INTELICA CONSULTING</t>
        </is>
      </c>
      <c r="D747" s="4" t="inlineStr">
        <is>
          <t>Veronika</t>
        </is>
      </c>
      <c r="E747" s="5" t="n">
        <v>46184</v>
      </c>
      <c r="F747" s="6" t="n">
        <v>0</v>
      </c>
      <c r="G747" s="4" t="inlineStr"/>
    </row>
    <row r="748">
      <c r="A748" s="4" t="n">
        <v>202506743999</v>
      </c>
      <c r="B748" s="4" t="inlineStr">
        <is>
          <t>Belfius</t>
        </is>
      </c>
      <c r="C748" s="4" t="inlineStr">
        <is>
          <t>Belfius</t>
        </is>
      </c>
      <c r="D748" s="4" t="inlineStr">
        <is>
          <t>Veronika</t>
        </is>
      </c>
      <c r="E748" s="5" t="n">
        <v>46184</v>
      </c>
      <c r="F748" s="6" t="n">
        <v>1</v>
      </c>
      <c r="G748" s="4" t="inlineStr"/>
    </row>
    <row r="749">
      <c r="A749" s="4" t="n">
        <v>273762210003</v>
      </c>
      <c r="B749" s="4" t="inlineStr">
        <is>
          <t>N26, woodpecker</t>
        </is>
      </c>
      <c r="C749" s="4" t="inlineStr">
        <is>
          <t>N26</t>
        </is>
      </c>
      <c r="D749" s="4" t="inlineStr">
        <is>
          <t>Veronika</t>
        </is>
      </c>
      <c r="E749" s="5" t="n">
        <v>46184</v>
      </c>
      <c r="F749" s="6" t="n">
        <v>0</v>
      </c>
      <c r="G749" s="4" t="inlineStr"/>
    </row>
    <row r="750">
      <c r="A750" s="4" t="n">
        <v>505781803242</v>
      </c>
      <c r="B750" s="4" t="inlineStr">
        <is>
          <t>Kuwait Finance House: Abdulrahman M Alsaqran - contact form</t>
        </is>
      </c>
      <c r="C750" s="4" t="n">
        <v/>
      </c>
      <c r="D750" s="4" t="inlineStr">
        <is>
          <t>Olda</t>
        </is>
      </c>
      <c r="E750" s="5" t="n">
        <v>46184</v>
      </c>
      <c r="F750" s="6" t="n">
        <v>0</v>
      </c>
      <c r="G750" s="4" t="inlineStr"/>
    </row>
    <row r="751">
      <c r="A751" s="4" t="n">
        <v>459737998579</v>
      </c>
      <c r="B751" s="4" t="n">
        <v/>
      </c>
      <c r="C751" s="4" t="n">
        <v/>
      </c>
      <c r="D751" s="4" t="inlineStr">
        <is>
          <t>Martin</t>
        </is>
      </c>
      <c r="E751" s="5" t="n">
        <v>46185</v>
      </c>
      <c r="F751" s="6" t="n">
        <v>250000</v>
      </c>
      <c r="G751" s="4" t="inlineStr"/>
    </row>
    <row r="752">
      <c r="A752" s="4" t="n">
        <v>450455338177</v>
      </c>
      <c r="B752" s="4" t="inlineStr">
        <is>
          <t>ABS: Jeton</t>
        </is>
      </c>
      <c r="C752" s="4" t="inlineStr">
        <is>
          <t>Jeton</t>
        </is>
      </c>
      <c r="D752" s="4" t="inlineStr">
        <is>
          <t>Richard</t>
        </is>
      </c>
      <c r="E752" s="5" t="n">
        <v>46188</v>
      </c>
      <c r="F752" s="6" t="n">
        <v>0</v>
      </c>
      <c r="G752" s="4" t="inlineStr"/>
    </row>
    <row r="753">
      <c r="A753" s="4" t="n">
        <v>498128344251</v>
      </c>
      <c r="B753" s="4" t="inlineStr">
        <is>
          <t>TD Securities, woodpecker</t>
        </is>
      </c>
      <c r="C753" s="4" t="inlineStr">
        <is>
          <t>TD Securities</t>
        </is>
      </c>
      <c r="D753" s="4" t="inlineStr">
        <is>
          <t>Julie</t>
        </is>
      </c>
      <c r="E753" s="5" t="n">
        <v>46189</v>
      </c>
      <c r="F753" s="6" t="n">
        <v>0</v>
      </c>
      <c r="G753" s="4" t="inlineStr"/>
    </row>
    <row r="754">
      <c r="A754" s="4" t="n">
        <v>504444582088</v>
      </c>
      <c r="B754" s="4" t="inlineStr">
        <is>
          <t>LinkedIn: First County Bank</t>
        </is>
      </c>
      <c r="C754" s="4" t="n">
        <v/>
      </c>
      <c r="D754" s="4" t="inlineStr">
        <is>
          <t>Julie</t>
        </is>
      </c>
      <c r="E754" s="5" t="n">
        <v>46190</v>
      </c>
      <c r="F754" s="6" t="n">
        <v>0</v>
      </c>
      <c r="G754" s="4" t="inlineStr"/>
    </row>
    <row r="755">
      <c r="A755" s="4" t="n">
        <v>505250577653</v>
      </c>
      <c r="B755" s="4" t="inlineStr">
        <is>
          <t>: Tom Vrbovsky - contact form</t>
        </is>
      </c>
      <c r="C755" s="4" t="inlineStr">
        <is>
          <t>cashdog.cz</t>
        </is>
      </c>
      <c r="D755" s="4" t="inlineStr">
        <is>
          <t>Julie</t>
        </is>
      </c>
      <c r="E755" s="5" t="n">
        <v>46190</v>
      </c>
      <c r="F755" s="6" t="n">
        <v>0</v>
      </c>
      <c r="G755" s="4" t="inlineStr"/>
    </row>
    <row r="756">
      <c r="A756" s="4" t="n">
        <v>505226774776</v>
      </c>
      <c r="B756" s="4" t="inlineStr">
        <is>
          <t>Coppard Plant Hire: Joby Coppard - contact form</t>
        </is>
      </c>
      <c r="C756" s="4" t="inlineStr">
        <is>
          <t>Coppard Plant Hire</t>
        </is>
      </c>
      <c r="D756" s="4" t="inlineStr">
        <is>
          <t>Mykyta</t>
        </is>
      </c>
      <c r="E756" s="5" t="n">
        <v>46191</v>
      </c>
      <c r="F756" s="6" t="n">
        <v>0</v>
      </c>
      <c r="G756" s="4" t="inlineStr"/>
    </row>
    <row r="757">
      <c r="A757" s="4" t="n">
        <v>97504524523</v>
      </c>
      <c r="B757" s="4" t="n">
        <v/>
      </c>
      <c r="C757" s="4" t="n">
        <v/>
      </c>
      <c r="D757" s="4" t="inlineStr">
        <is>
          <t>Veronika</t>
        </is>
      </c>
      <c r="E757" s="5" t="n">
        <v>46198</v>
      </c>
      <c r="F757" s="6" t="n">
        <v>141550</v>
      </c>
      <c r="G757" s="4" t="inlineStr"/>
    </row>
    <row r="758">
      <c r="A758" s="4" t="n">
        <v>504026072307</v>
      </c>
      <c r="B758" s="4" t="inlineStr">
        <is>
          <t>LinkedIn: Kulipa</t>
        </is>
      </c>
      <c r="C758" s="4" t="n">
        <v/>
      </c>
      <c r="D758" s="4" t="inlineStr">
        <is>
          <t>Mykyta</t>
        </is>
      </c>
      <c r="E758" s="5" t="n">
        <v>46199</v>
      </c>
      <c r="F758" s="6" t="n">
        <v>0</v>
      </c>
      <c r="G758" s="4" t="inlineStr"/>
    </row>
    <row r="759">
      <c r="A759" s="4" t="n">
        <v>499903363308</v>
      </c>
      <c r="B759" s="4" t="inlineStr">
        <is>
          <t>: Camille Bernard - contact form</t>
        </is>
      </c>
      <c r="C759" s="4" t="n">
        <v/>
      </c>
      <c r="D759" s="4" t="inlineStr">
        <is>
          <t>Mykyta</t>
        </is>
      </c>
      <c r="E759" s="5" t="n">
        <v>46202</v>
      </c>
      <c r="F759" s="6" t="n">
        <v>0</v>
      </c>
      <c r="G759" s="4" t="inlineStr"/>
    </row>
    <row r="760">
      <c r="A760" s="4" t="n">
        <v>499908905161</v>
      </c>
      <c r="B760" s="4" t="inlineStr">
        <is>
          <t>: Léa Morel - contact form</t>
        </is>
      </c>
      <c r="C760" s="4" t="n">
        <v/>
      </c>
      <c r="D760" s="4" t="inlineStr">
        <is>
          <t>Mykyta</t>
        </is>
      </c>
      <c r="E760" s="5" t="n">
        <v>46202</v>
      </c>
      <c r="F760" s="6" t="n">
        <v>0</v>
      </c>
      <c r="G760" s="4" t="inlineStr"/>
    </row>
    <row r="761">
      <c r="A761" s="4" t="n">
        <v>499951318240</v>
      </c>
      <c r="B761" s="4" t="inlineStr">
        <is>
          <t>: Antoine Lefebvre - contact form</t>
        </is>
      </c>
      <c r="C761" s="4" t="n">
        <v/>
      </c>
      <c r="D761" s="4" t="inlineStr">
        <is>
          <t>Mykyta</t>
        </is>
      </c>
      <c r="E761" s="5" t="n">
        <v>46202</v>
      </c>
      <c r="F761" s="6" t="n">
        <v>0</v>
      </c>
      <c r="G761" s="4" t="inlineStr"/>
    </row>
    <row r="762">
      <c r="A762" s="4" t="n">
        <v>499915276494</v>
      </c>
      <c r="B762" s="4" t="inlineStr">
        <is>
          <t>: Alexandre Dupuis - contact form</t>
        </is>
      </c>
      <c r="C762" s="4" t="n">
        <v/>
      </c>
      <c r="D762" s="4" t="inlineStr">
        <is>
          <t>Mykyta</t>
        </is>
      </c>
      <c r="E762" s="5" t="n">
        <v>46202</v>
      </c>
      <c r="F762" s="6" t="n">
        <v>0</v>
      </c>
      <c r="G762" s="4" t="inlineStr"/>
    </row>
    <row r="763">
      <c r="A763" s="4" t="n">
        <v>500570087661</v>
      </c>
      <c r="B763" s="4" t="inlineStr">
        <is>
          <t>: Pierre Moreau - contact form</t>
        </is>
      </c>
      <c r="C763" s="4" t="n">
        <v/>
      </c>
      <c r="D763" s="4" t="inlineStr">
        <is>
          <t>Mykyta</t>
        </is>
      </c>
      <c r="E763" s="5" t="n">
        <v>46202</v>
      </c>
      <c r="F763" s="6" t="n">
        <v>0</v>
      </c>
      <c r="G763" s="4" t="inlineStr"/>
    </row>
    <row r="764">
      <c r="A764" s="4" t="n">
        <v>500697270483</v>
      </c>
      <c r="B764" s="4" t="inlineStr">
        <is>
          <t>: Marie Rousseau - contact form</t>
        </is>
      </c>
      <c r="C764" s="4" t="n">
        <v/>
      </c>
      <c r="D764" s="4" t="inlineStr">
        <is>
          <t>Mykyta</t>
        </is>
      </c>
      <c r="E764" s="5" t="n">
        <v>46202</v>
      </c>
      <c r="F764" s="6" t="n">
        <v>0</v>
      </c>
      <c r="G764" s="4" t="inlineStr"/>
    </row>
    <row r="765">
      <c r="A765" s="4" t="n">
        <v>500700135636</v>
      </c>
      <c r="B765" s="4" t="inlineStr">
        <is>
          <t>Calcul.IA: Marie Rousseau - contact form</t>
        </is>
      </c>
      <c r="C765" s="4" t="inlineStr">
        <is>
          <t>Calcul.IA</t>
        </is>
      </c>
      <c r="D765" s="4" t="inlineStr">
        <is>
          <t>Mykyta</t>
        </is>
      </c>
      <c r="E765" s="5" t="n">
        <v>46202</v>
      </c>
      <c r="F765" s="6" t="n">
        <v>0</v>
      </c>
      <c r="G765" s="4" t="inlineStr"/>
    </row>
    <row r="766">
      <c r="A766" s="4" t="n">
        <v>500849831140</v>
      </c>
      <c r="B766" s="4" t="inlineStr">
        <is>
          <t>Calcul.IA: Camille Bernard - contact form</t>
        </is>
      </c>
      <c r="C766" s="4" t="inlineStr">
        <is>
          <t>Calcul.IA</t>
        </is>
      </c>
      <c r="D766" s="4" t="inlineStr">
        <is>
          <t>Mykyta</t>
        </is>
      </c>
      <c r="E766" s="5" t="n">
        <v>46202</v>
      </c>
      <c r="F766" s="6" t="n">
        <v>0</v>
      </c>
      <c r="G766" s="4" t="inlineStr"/>
    </row>
    <row r="767">
      <c r="A767" s="4" t="n">
        <v>499899778280</v>
      </c>
      <c r="B767" s="4" t="inlineStr">
        <is>
          <t>: Chloé Lambert - contact form</t>
        </is>
      </c>
      <c r="C767" s="4" t="n">
        <v/>
      </c>
      <c r="D767" s="4" t="inlineStr">
        <is>
          <t>Mykyta</t>
        </is>
      </c>
      <c r="E767" s="5" t="n">
        <v>46202</v>
      </c>
      <c r="F767" s="6" t="n">
        <v>0</v>
      </c>
      <c r="G767" s="4" t="inlineStr"/>
    </row>
    <row r="768">
      <c r="A768" s="4" t="n">
        <v>504456380660</v>
      </c>
      <c r="B768" s="4" t="inlineStr">
        <is>
          <t>Cornerstone Asset Managers: Mukisa Moses - contact form</t>
        </is>
      </c>
      <c r="C768" s="4" t="inlineStr">
        <is>
          <t>Cornerstone Asset Managers</t>
        </is>
      </c>
      <c r="D768" s="4" t="inlineStr">
        <is>
          <t>Mykyta</t>
        </is>
      </c>
      <c r="E768" s="5" t="n">
        <v>46202</v>
      </c>
      <c r="F768" s="6" t="n">
        <v>0</v>
      </c>
      <c r="G768" s="4" t="inlineStr"/>
    </row>
    <row r="769">
      <c r="A769" s="4" t="n">
        <v>504698194164</v>
      </c>
      <c r="B769" s="4" t="inlineStr">
        <is>
          <t>Toptal: Stefan Pajkovic - contact form</t>
        </is>
      </c>
      <c r="C769" s="4" t="inlineStr">
        <is>
          <t>Toptal</t>
        </is>
      </c>
      <c r="D769" s="4" t="inlineStr">
        <is>
          <t>Mykyta</t>
        </is>
      </c>
      <c r="E769" s="5" t="n">
        <v>46202</v>
      </c>
      <c r="F769" s="6" t="n">
        <v>0</v>
      </c>
      <c r="G769" s="4" t="inlineStr"/>
    </row>
    <row r="770">
      <c r="A770" s="4" t="n">
        <v>314791510235</v>
      </c>
      <c r="B770" s="4" t="inlineStr">
        <is>
          <t>FIZ - New Deal Alex Kosovskiy</t>
        </is>
      </c>
      <c r="C770" s="4" t="inlineStr">
        <is>
          <t>FIZ</t>
        </is>
      </c>
      <c r="D770" s="4" t="inlineStr">
        <is>
          <t>Mykyta</t>
        </is>
      </c>
      <c r="E770" s="5" t="n">
        <v>46202</v>
      </c>
      <c r="F770" s="6" t="n">
        <v>12000</v>
      </c>
      <c r="G770" s="4" t="inlineStr"/>
    </row>
    <row r="771">
      <c r="A771" s="4" t="n">
        <v>438194203865</v>
      </c>
      <c r="B771" s="4" t="inlineStr">
        <is>
          <t>Fungy: Diaa El Abd - contact form</t>
        </is>
      </c>
      <c r="C771" s="4" t="inlineStr">
        <is>
          <t>Fungy</t>
        </is>
      </c>
      <c r="D771" s="4" t="inlineStr">
        <is>
          <t>Mykyta</t>
        </is>
      </c>
      <c r="E771" s="5" t="n">
        <v>46204</v>
      </c>
      <c r="F771" s="6" t="n">
        <v>0</v>
      </c>
      <c r="G771" s="4" t="inlineStr"/>
    </row>
    <row r="772">
      <c r="A772" s="4" t="n">
        <v>508272964823</v>
      </c>
      <c r="B772" s="4" t="inlineStr">
        <is>
          <t>Quam: Frank Murges - contact form</t>
        </is>
      </c>
      <c r="C772" s="4" t="inlineStr">
        <is>
          <t>Quam</t>
        </is>
      </c>
      <c r="D772" s="4" t="inlineStr">
        <is>
          <t>Mykyta</t>
        </is>
      </c>
      <c r="E772" s="5" t="n">
        <v>46210</v>
      </c>
      <c r="F772" s="6" t="n">
        <v>0</v>
      </c>
      <c r="G772" s="4" t="inlineStr"/>
    </row>
    <row r="773">
      <c r="A773" s="4" t="n">
        <v>366191757517</v>
      </c>
      <c r="B773" s="4" t="n">
        <v/>
      </c>
      <c r="C773" s="4" t="n">
        <v/>
      </c>
      <c r="D773" s="4" t="inlineStr">
        <is>
          <t>Martin</t>
        </is>
      </c>
      <c r="E773" s="5" t="n">
        <v>46211</v>
      </c>
      <c r="F773" s="6" t="n">
        <v>240000</v>
      </c>
      <c r="G773" s="4" t="inlineStr"/>
    </row>
    <row r="774">
      <c r="A774" s="4" t="n">
        <v>504607785173</v>
      </c>
      <c r="B774" s="4" t="n">
        <v/>
      </c>
      <c r="C774" s="4" t="n">
        <v/>
      </c>
      <c r="D774" s="4" t="inlineStr">
        <is>
          <t>Martin</t>
        </is>
      </c>
      <c r="E774" s="5" t="n">
        <v>46211</v>
      </c>
      <c r="F774" s="6" t="n">
        <v>180000</v>
      </c>
      <c r="G774" s="4" t="inlineStr"/>
    </row>
    <row r="775">
      <c r="A775" s="4" t="n">
        <v>504607785173</v>
      </c>
      <c r="B775" s="4" t="n">
        <v/>
      </c>
      <c r="C775" s="4" t="n">
        <v/>
      </c>
      <c r="D775" s="4" t="inlineStr">
        <is>
          <t>Martin</t>
        </is>
      </c>
      <c r="E775" s="5" t="n">
        <v>46211</v>
      </c>
      <c r="F775" s="6" t="n">
        <v>180000</v>
      </c>
      <c r="G775" s="4" t="inlineStr"/>
    </row>
    <row r="776">
      <c r="A776" s="4" t="n">
        <v>498185765073</v>
      </c>
      <c r="B776" s="4" t="inlineStr">
        <is>
          <t>: Cassidy Wilson - contact form</t>
        </is>
      </c>
      <c r="C776" s="4" t="inlineStr">
        <is>
          <t>leadsprocentre.com</t>
        </is>
      </c>
      <c r="D776" s="4" t="inlineStr">
        <is>
          <t>Mykyta</t>
        </is>
      </c>
      <c r="E776" s="5" t="n">
        <v>46217</v>
      </c>
      <c r="F776" s="6" t="n">
        <v>0</v>
      </c>
      <c r="G776" s="4" t="inlineStr"/>
    </row>
    <row r="777">
      <c r="A777" s="4" t="n">
        <v>510128745662</v>
      </c>
      <c r="B777" s="4" t="inlineStr">
        <is>
          <t>susleny.co.uk: Susleny Coffee - contact form</t>
        </is>
      </c>
      <c r="C777" s="4" t="inlineStr">
        <is>
          <t>Susleny</t>
        </is>
      </c>
      <c r="D777" s="4" t="inlineStr">
        <is>
          <t>Mykyta</t>
        </is>
      </c>
      <c r="E777" s="5" t="n">
        <v>46217</v>
      </c>
      <c r="F777" s="6" t="n">
        <v>0</v>
      </c>
      <c r="G777" s="4" t="inlineStr"/>
    </row>
    <row r="778">
      <c r="A778" s="4" t="n">
        <v>498044744927</v>
      </c>
      <c r="B778" s="4" t="inlineStr">
        <is>
          <t>Profinch Solutions - Dev Portal Reaction</t>
        </is>
      </c>
      <c r="C778" s="4" t="inlineStr">
        <is>
          <t>Profinch Solutions</t>
        </is>
      </c>
      <c r="D778" s="4" t="inlineStr">
        <is>
          <t>Mykyta</t>
        </is>
      </c>
      <c r="E778" s="5" t="n">
        <v>46217</v>
      </c>
      <c r="F778" s="6" t="n">
        <v>0</v>
      </c>
      <c r="G778" s="4" t="inlineStr"/>
    </row>
    <row r="779">
      <c r="A779" s="4" t="n">
        <v>396380044523</v>
      </c>
      <c r="B779" s="4" t="inlineStr">
        <is>
          <t>Mashreq Pakistan, Seamless Rijad 25</t>
        </is>
      </c>
      <c r="C779" s="4" t="inlineStr">
        <is>
          <t>Mashreq</t>
        </is>
      </c>
      <c r="D779" s="4" t="inlineStr">
        <is>
          <t>Olda</t>
        </is>
      </c>
      <c r="E779" s="5" t="n">
        <v>46219</v>
      </c>
      <c r="F779" s="6" t="n">
        <v>100000</v>
      </c>
      <c r="G779" s="4" t="inlineStr"/>
    </row>
    <row r="780">
      <c r="A780" s="4" t="n">
        <v>460476222664</v>
      </c>
      <c r="B780" s="4" t="inlineStr">
        <is>
          <t>Al Barid Bank - from HPS</t>
        </is>
      </c>
      <c r="C780" s="4" t="inlineStr">
        <is>
          <t>Al Barid Bank</t>
        </is>
      </c>
      <c r="D780" s="4" t="inlineStr">
        <is>
          <t>Olda</t>
        </is>
      </c>
      <c r="E780" s="5" t="n">
        <v>46219</v>
      </c>
      <c r="F780" s="6" t="n">
        <v>200000</v>
      </c>
      <c r="G780" s="4" t="inlineStr"/>
    </row>
    <row r="781">
      <c r="A781" s="4" t="n">
        <v>501313743042</v>
      </c>
      <c r="B781" s="4" t="inlineStr">
        <is>
          <t>Standard Chartered Bank DXB - discovery</t>
        </is>
      </c>
      <c r="C781" s="4" t="inlineStr">
        <is>
          <t>Standard Chartered Bank</t>
        </is>
      </c>
      <c r="D781" s="4" t="inlineStr">
        <is>
          <t>Olda</t>
        </is>
      </c>
      <c r="E781" s="5" t="n">
        <v>46219</v>
      </c>
      <c r="F781" s="6" t="n">
        <v>100000</v>
      </c>
      <c r="G781" s="4" t="inlineStr"/>
    </row>
    <row r="782">
      <c r="A782" s="4" t="n">
        <v>501500277973</v>
      </c>
      <c r="B782" s="4" t="inlineStr">
        <is>
          <t>HSBC - Dubai OH</t>
        </is>
      </c>
      <c r="C782" s="4" t="inlineStr">
        <is>
          <t>HSBC</t>
        </is>
      </c>
      <c r="D782" s="4" t="inlineStr">
        <is>
          <t>Olda</t>
        </is>
      </c>
      <c r="E782" s="5" t="n">
        <v>46219</v>
      </c>
      <c r="F782" s="6" t="n">
        <v>150000</v>
      </c>
      <c r="G782" s="4" t="inlineStr"/>
    </row>
    <row r="783">
      <c r="A783" s="4" t="n">
        <v>501500997841</v>
      </c>
      <c r="B783" s="4" t="inlineStr">
        <is>
          <t>Abacus Pakistan - OH LinkedIn</t>
        </is>
      </c>
      <c r="C783" s="4" t="inlineStr">
        <is>
          <t>Abacus Cambridge Partners</t>
        </is>
      </c>
      <c r="D783" s="4" t="inlineStr">
        <is>
          <t>Olda</t>
        </is>
      </c>
      <c r="E783" s="5" t="n">
        <v>46219</v>
      </c>
      <c r="F783" s="6" t="n">
        <v>50000</v>
      </c>
      <c r="G783" s="4" t="inlineStr"/>
    </row>
    <row r="784">
      <c r="A784" s="4" t="n">
        <v>496001859797</v>
      </c>
      <c r="B784" s="4" t="inlineStr">
        <is>
          <t>Moved to Tapix: Inbound - Manager.one - New Deal</t>
        </is>
      </c>
      <c r="C784" s="4" t="inlineStr">
        <is>
          <t>Manager.one</t>
        </is>
      </c>
      <c r="D784" s="4" t="inlineStr">
        <is>
          <t>Olda</t>
        </is>
      </c>
      <c r="E784" s="5" t="n">
        <v>46219</v>
      </c>
      <c r="F784" s="6" t="n">
        <v>34175</v>
      </c>
      <c r="G784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Týdenní přehled pipeline, Kč  ·  Roční cíl: 950 000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93218</v>
      </c>
      <c r="C6" s="12" t="n">
        <v>93218</v>
      </c>
      <c r="D6" s="12" t="n">
        <v>93718</v>
      </c>
      <c r="E6" s="12" t="n">
        <v>95718</v>
      </c>
      <c r="F6" s="12" t="n">
        <v>95718</v>
      </c>
      <c r="G6" s="12" t="n">
        <v>95718</v>
      </c>
      <c r="H6" s="12" t="n">
        <v>98218</v>
      </c>
      <c r="I6" s="12" t="n">
        <v>98218</v>
      </c>
      <c r="J6" s="12" t="n">
        <v>98218</v>
      </c>
      <c r="K6" s="12" t="n">
        <v>98218</v>
      </c>
      <c r="L6" s="12" t="n">
        <v>98218</v>
      </c>
      <c r="M6" s="12" t="n">
        <v>98218</v>
      </c>
      <c r="N6" s="12" t="n">
        <v>98218</v>
      </c>
      <c r="O6" s="12" t="n">
        <v>98218</v>
      </c>
      <c r="P6" s="12" t="n">
        <v>98218</v>
      </c>
      <c r="Q6" s="12" t="n">
        <v>98218</v>
      </c>
      <c r="R6" s="12" t="n">
        <v>98218</v>
      </c>
      <c r="S6" s="12" t="n">
        <v>98218</v>
      </c>
      <c r="T6" s="12" t="n">
        <v>98218</v>
      </c>
      <c r="U6" s="12" t="n">
        <v>0</v>
      </c>
    </row>
    <row r="7">
      <c r="A7" s="10" t="inlineStr">
        <is>
          <t>Intro meeting agreed</t>
        </is>
      </c>
      <c r="B7" s="11" t="n">
        <v>2000</v>
      </c>
      <c r="C7" s="11" t="n">
        <v>2000</v>
      </c>
      <c r="D7" s="11" t="n">
        <v>2000</v>
      </c>
      <c r="E7" s="11" t="n">
        <v>0</v>
      </c>
      <c r="F7" s="11" t="n">
        <v>0</v>
      </c>
      <c r="G7" s="11" t="n">
        <v>1500</v>
      </c>
      <c r="H7" s="11" t="n">
        <v>1500</v>
      </c>
      <c r="I7" s="11" t="n">
        <v>1500</v>
      </c>
      <c r="J7" s="11" t="n">
        <v>1500</v>
      </c>
      <c r="K7" s="11" t="n">
        <v>500</v>
      </c>
      <c r="L7" s="11" t="n">
        <v>500</v>
      </c>
      <c r="M7" s="11" t="n">
        <v>500</v>
      </c>
      <c r="N7" s="11" t="n">
        <v>500</v>
      </c>
      <c r="O7" s="11" t="n">
        <v>500</v>
      </c>
      <c r="P7" s="11" t="n">
        <v>500</v>
      </c>
      <c r="Q7" s="11" t="n">
        <v>500</v>
      </c>
      <c r="R7" s="11" t="n">
        <v>500</v>
      </c>
      <c r="S7" s="11" t="n">
        <v>500</v>
      </c>
      <c r="T7" s="11" t="n">
        <v>500</v>
      </c>
      <c r="U7" s="11" t="n">
        <v>0</v>
      </c>
    </row>
    <row r="8">
      <c r="A8" s="4" t="inlineStr">
        <is>
          <t>Awaiting confirmation / Not Now</t>
        </is>
      </c>
      <c r="B8" s="12" t="n">
        <v>74100</v>
      </c>
      <c r="C8" s="12" t="n">
        <v>72600</v>
      </c>
      <c r="D8" s="12" t="n">
        <v>72600</v>
      </c>
      <c r="E8" s="12" t="n">
        <v>72600</v>
      </c>
      <c r="F8" s="12" t="n">
        <v>72600</v>
      </c>
      <c r="G8" s="12" t="n">
        <v>71700</v>
      </c>
      <c r="H8" s="12" t="n">
        <v>68700</v>
      </c>
      <c r="I8" s="12" t="n">
        <v>68700</v>
      </c>
      <c r="J8" s="12" t="n">
        <v>68700</v>
      </c>
      <c r="K8" s="12" t="n">
        <v>68700</v>
      </c>
      <c r="L8" s="12" t="n">
        <v>68700</v>
      </c>
      <c r="M8" s="12" t="n">
        <v>68700</v>
      </c>
      <c r="N8" s="12" t="n">
        <v>69300</v>
      </c>
      <c r="O8" s="12" t="n">
        <v>69300</v>
      </c>
      <c r="P8" s="12" t="n">
        <v>69300</v>
      </c>
      <c r="Q8" s="12" t="n">
        <v>69300</v>
      </c>
      <c r="R8" s="12" t="n">
        <v>63300</v>
      </c>
      <c r="S8" s="12" t="n">
        <v>63300</v>
      </c>
      <c r="T8" s="12" t="n">
        <v>55800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358440</v>
      </c>
      <c r="C10" s="12" t="n">
        <v>382440</v>
      </c>
      <c r="D10" s="12" t="n">
        <v>400440</v>
      </c>
      <c r="E10" s="12" t="n">
        <v>400440</v>
      </c>
      <c r="F10" s="12" t="n">
        <v>400440</v>
      </c>
      <c r="G10" s="12" t="n">
        <v>404040</v>
      </c>
      <c r="H10" s="12" t="n">
        <v>404160</v>
      </c>
      <c r="I10" s="12" t="n">
        <v>430440</v>
      </c>
      <c r="J10" s="12" t="n">
        <v>430440</v>
      </c>
      <c r="K10" s="12" t="n">
        <v>406440</v>
      </c>
      <c r="L10" s="12" t="n">
        <v>406440</v>
      </c>
      <c r="M10" s="12" t="n">
        <v>430440</v>
      </c>
      <c r="N10" s="12" t="n">
        <v>412440</v>
      </c>
      <c r="O10" s="12" t="n">
        <v>314040</v>
      </c>
      <c r="P10" s="12" t="n">
        <v>314040</v>
      </c>
      <c r="Q10" s="12" t="n">
        <v>260040</v>
      </c>
      <c r="R10" s="12" t="n">
        <v>308040</v>
      </c>
      <c r="S10" s="12" t="n">
        <v>325440</v>
      </c>
      <c r="T10" s="12" t="n">
        <v>348240</v>
      </c>
      <c r="U10" s="12" t="n">
        <v>0</v>
      </c>
    </row>
    <row r="11">
      <c r="A11" s="10" t="inlineStr">
        <is>
          <t>Validate</t>
        </is>
      </c>
      <c r="B11" s="11" t="n">
        <v>62500</v>
      </c>
      <c r="C11" s="11" t="n">
        <v>50000</v>
      </c>
      <c r="D11" s="11" t="n">
        <v>50000</v>
      </c>
      <c r="E11" s="11" t="n">
        <v>20000</v>
      </c>
      <c r="F11" s="11" t="n">
        <v>20000</v>
      </c>
      <c r="G11" s="11" t="n">
        <v>20000</v>
      </c>
      <c r="H11" s="11" t="n">
        <v>20000</v>
      </c>
      <c r="I11" s="11" t="n">
        <v>78400</v>
      </c>
      <c r="J11" s="11" t="n">
        <v>78400</v>
      </c>
      <c r="K11" s="11" t="n">
        <v>70000</v>
      </c>
      <c r="L11" s="11" t="n">
        <v>70000</v>
      </c>
      <c r="M11" s="11" t="n">
        <v>70000</v>
      </c>
      <c r="N11" s="11" t="n">
        <v>70000</v>
      </c>
      <c r="O11" s="11" t="n">
        <v>210000</v>
      </c>
      <c r="P11" s="11" t="n">
        <v>210000</v>
      </c>
      <c r="Q11" s="11" t="n">
        <v>269000</v>
      </c>
      <c r="R11" s="11" t="n">
        <v>314600</v>
      </c>
      <c r="S11" s="11" t="n">
        <v>210000</v>
      </c>
      <c r="T11" s="11" t="n">
        <v>170000</v>
      </c>
      <c r="U11" s="11" t="n">
        <v>0</v>
      </c>
    </row>
    <row r="12">
      <c r="A12" s="4" t="inlineStr">
        <is>
          <t>Decide</t>
        </is>
      </c>
      <c r="B12" s="12" t="n">
        <v>531900</v>
      </c>
      <c r="C12" s="12" t="n">
        <v>531900</v>
      </c>
      <c r="D12" s="12" t="n">
        <v>439200</v>
      </c>
      <c r="E12" s="12" t="n">
        <v>547200</v>
      </c>
      <c r="F12" s="12" t="n">
        <v>547200</v>
      </c>
      <c r="G12" s="12" t="n">
        <v>547200</v>
      </c>
      <c r="H12" s="12" t="n">
        <v>642150</v>
      </c>
      <c r="I12" s="12" t="n">
        <v>523350</v>
      </c>
      <c r="J12" s="12" t="n">
        <v>565515</v>
      </c>
      <c r="K12" s="12" t="n">
        <v>939015</v>
      </c>
      <c r="L12" s="12" t="n">
        <v>939015</v>
      </c>
      <c r="M12" s="12" t="n">
        <v>896850</v>
      </c>
      <c r="N12" s="12" t="n">
        <v>896850</v>
      </c>
      <c r="O12" s="12" t="n">
        <v>896850</v>
      </c>
      <c r="P12" s="12" t="n">
        <v>896850</v>
      </c>
      <c r="Q12" s="12" t="n">
        <v>896850</v>
      </c>
      <c r="R12" s="12" t="n">
        <v>896850</v>
      </c>
      <c r="S12" s="12" t="n">
        <v>1029600</v>
      </c>
      <c r="T12" s="12" t="n">
        <v>1189350</v>
      </c>
      <c r="U12" s="12" t="n">
        <v>0</v>
      </c>
    </row>
    <row r="13">
      <c r="A13" s="10" t="inlineStr">
        <is>
          <t>Commit</t>
        </is>
      </c>
      <c r="B13" s="11" t="n">
        <v>289850</v>
      </c>
      <c r="C13" s="11" t="n">
        <v>289850</v>
      </c>
      <c r="D13" s="11" t="n">
        <v>475250</v>
      </c>
      <c r="E13" s="11" t="n">
        <v>475250</v>
      </c>
      <c r="F13" s="11" t="n">
        <v>475250</v>
      </c>
      <c r="G13" s="11" t="n">
        <v>475250</v>
      </c>
      <c r="H13" s="11" t="n">
        <v>475250</v>
      </c>
      <c r="I13" s="11" t="n">
        <v>423050</v>
      </c>
      <c r="J13" s="11" t="n">
        <v>423050</v>
      </c>
      <c r="K13" s="11" t="n">
        <v>423050</v>
      </c>
      <c r="L13" s="11" t="n">
        <v>423050</v>
      </c>
      <c r="M13" s="11" t="n">
        <v>507380</v>
      </c>
      <c r="N13" s="11" t="n">
        <v>507380</v>
      </c>
      <c r="O13" s="11" t="n">
        <v>483980</v>
      </c>
      <c r="P13" s="11" t="n">
        <v>483980</v>
      </c>
      <c r="Q13" s="11" t="n">
        <v>483980</v>
      </c>
      <c r="R13" s="11" t="n">
        <v>483980</v>
      </c>
      <c r="S13" s="11" t="n">
        <v>408830</v>
      </c>
      <c r="T13" s="11" t="n">
        <v>408830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100000</v>
      </c>
      <c r="C19" s="14" t="n">
        <v>62500</v>
      </c>
      <c r="D19" s="14" t="n">
        <v>50000</v>
      </c>
      <c r="E19" s="14" t="n">
        <v>200000</v>
      </c>
      <c r="F19" s="14" t="n">
        <v>0</v>
      </c>
      <c r="G19" s="14" t="n">
        <v>0</v>
      </c>
      <c r="H19" s="14" t="n">
        <v>322504</v>
      </c>
      <c r="I19" s="14" t="n">
        <v>350000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450000</v>
      </c>
      <c r="P19" s="14" t="n">
        <v>0</v>
      </c>
      <c r="Q19" s="14" t="n">
        <v>250000</v>
      </c>
      <c r="R19" s="14" t="n">
        <v>0</v>
      </c>
      <c r="S19" s="14" t="n">
        <v>0</v>
      </c>
      <c r="T19" s="14" t="n">
        <v>0</v>
      </c>
      <c r="U19" s="14" t="n">
        <v>600000</v>
      </c>
    </row>
    <row r="20">
      <c r="A20" s="13" t="inlineStr">
        <is>
          <t>Pipeline till end of year</t>
        </is>
      </c>
      <c r="B20" s="14" t="n">
        <v>1412008</v>
      </c>
      <c r="C20" s="14" t="n">
        <v>1422008</v>
      </c>
      <c r="D20" s="14" t="n">
        <v>1533208</v>
      </c>
      <c r="E20" s="14" t="n">
        <v>1611208</v>
      </c>
      <c r="F20" s="14" t="n">
        <v>1611208</v>
      </c>
      <c r="G20" s="14" t="n">
        <v>1615408</v>
      </c>
      <c r="H20" s="14" t="n">
        <v>1709978</v>
      </c>
      <c r="I20" s="14" t="n">
        <v>1623658</v>
      </c>
      <c r="J20" s="14" t="n">
        <v>1665823</v>
      </c>
      <c r="K20" s="14" t="n">
        <v>2005923</v>
      </c>
      <c r="L20" s="14" t="n">
        <v>2005923</v>
      </c>
      <c r="M20" s="14" t="n">
        <v>2072088</v>
      </c>
      <c r="N20" s="14" t="n">
        <v>2054688</v>
      </c>
      <c r="O20" s="14" t="n">
        <v>2072888</v>
      </c>
      <c r="P20" s="14" t="n">
        <v>2072888</v>
      </c>
      <c r="Q20" s="14" t="n">
        <v>2077888</v>
      </c>
      <c r="R20" s="14" t="n">
        <v>2165488</v>
      </c>
      <c r="S20" s="14" t="n">
        <v>2135888</v>
      </c>
      <c r="T20" s="14" t="n">
        <v>2270938</v>
      </c>
      <c r="U20" s="14" t="n">
        <v>0</v>
      </c>
    </row>
    <row r="21">
      <c r="A21" s="13" t="inlineStr">
        <is>
          <t>Changes in pipeline</t>
        </is>
      </c>
      <c r="B21" s="14" t="n">
        <v>1412008</v>
      </c>
      <c r="C21" s="14" t="n">
        <v>10000</v>
      </c>
      <c r="D21" s="14" t="n">
        <v>111200</v>
      </c>
      <c r="E21" s="14" t="n">
        <v>78000</v>
      </c>
      <c r="F21" s="14" t="n">
        <v>0</v>
      </c>
      <c r="G21" s="14" t="n">
        <v>4200</v>
      </c>
      <c r="H21" s="14" t="n">
        <v>94570</v>
      </c>
      <c r="I21" s="14" t="n">
        <v>-86320</v>
      </c>
      <c r="J21" s="14" t="n">
        <v>42165</v>
      </c>
      <c r="K21" s="14" t="n">
        <v>340100</v>
      </c>
      <c r="L21" s="14" t="n">
        <v>0</v>
      </c>
      <c r="M21" s="14" t="n">
        <v>66165</v>
      </c>
      <c r="N21" s="14" t="n">
        <v>-17400</v>
      </c>
      <c r="O21" s="14" t="n">
        <v>18200</v>
      </c>
      <c r="P21" s="14" t="n">
        <v>0</v>
      </c>
      <c r="Q21" s="14" t="n">
        <v>5000</v>
      </c>
      <c r="R21" s="14" t="n">
        <v>87600</v>
      </c>
      <c r="S21" s="14" t="n">
        <v>-29600</v>
      </c>
      <c r="T21" s="14" t="n">
        <v>135050</v>
      </c>
      <c r="U21" s="14" t="n">
        <v>-2270938</v>
      </c>
    </row>
    <row r="22">
      <c r="A22" s="13" t="inlineStr">
        <is>
          <t>Rolling 18</t>
        </is>
      </c>
      <c r="B22" s="14" t="n">
        <v>1412008</v>
      </c>
      <c r="C22" s="14" t="n">
        <v>1422008</v>
      </c>
      <c r="D22" s="14" t="n">
        <v>1533208</v>
      </c>
      <c r="E22" s="14" t="n">
        <v>1611208</v>
      </c>
      <c r="F22" s="14" t="n">
        <v>1611208</v>
      </c>
      <c r="G22" s="14" t="n">
        <v>1615408</v>
      </c>
      <c r="H22" s="14" t="n">
        <v>1709978</v>
      </c>
      <c r="I22" s="14" t="n">
        <v>1623658</v>
      </c>
      <c r="J22" s="14" t="n">
        <v>1665823</v>
      </c>
      <c r="K22" s="14" t="n">
        <v>2005923</v>
      </c>
      <c r="L22" s="14" t="n">
        <v>2005923</v>
      </c>
      <c r="M22" s="14" t="n">
        <v>2072088</v>
      </c>
      <c r="N22" s="14" t="n">
        <v>2054688</v>
      </c>
      <c r="O22" s="14" t="n">
        <v>2072888</v>
      </c>
      <c r="P22" s="14" t="n">
        <v>2072888</v>
      </c>
      <c r="Q22" s="14" t="n">
        <v>2077888</v>
      </c>
      <c r="R22" s="14" t="n">
        <v>2165488</v>
      </c>
      <c r="S22" s="14" t="n">
        <v>2135888</v>
      </c>
      <c r="T22" s="14" t="n">
        <v>2270938</v>
      </c>
      <c r="U22" s="14" t="n">
        <v>2346655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100000</v>
      </c>
      <c r="C24" s="14" t="n">
        <v>81250</v>
      </c>
      <c r="D24" s="14" t="n">
        <v>70833.33333333333</v>
      </c>
      <c r="E24" s="14" t="n">
        <v>103125</v>
      </c>
      <c r="F24" s="14" t="n">
        <v>103125</v>
      </c>
      <c r="G24" s="14" t="n">
        <v>103125</v>
      </c>
      <c r="H24" s="14" t="n">
        <v>36750.2</v>
      </c>
      <c r="I24" s="14" t="n">
        <v>51666.85714285714</v>
      </c>
      <c r="J24" s="14" t="n">
        <v>51666.85714285714</v>
      </c>
      <c r="K24" s="14" t="n">
        <v>51666.85714285714</v>
      </c>
      <c r="L24" s="14" t="n">
        <v>51666.85714285714</v>
      </c>
      <c r="M24" s="14" t="n">
        <v>51666.85714285714</v>
      </c>
      <c r="N24" s="14" t="n">
        <v>51666.85714285714</v>
      </c>
      <c r="O24" s="14" t="n">
        <v>66739.30434782608</v>
      </c>
      <c r="P24" s="14" t="n">
        <v>66739.30434782608</v>
      </c>
      <c r="Q24" s="14" t="n">
        <v>74375.16666666667</v>
      </c>
      <c r="R24" s="14" t="n">
        <v>74375.16666666667</v>
      </c>
      <c r="S24" s="14" t="n">
        <v>74375.16666666667</v>
      </c>
      <c r="T24" s="14" t="n">
        <v>74375.16666666667</v>
      </c>
      <c r="U24" s="14" t="n">
        <v>88333.48148148147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18269</v>
      </c>
      <c r="C26" s="14" t="n">
        <v>36538</v>
      </c>
      <c r="D26" s="14" t="n">
        <v>54808</v>
      </c>
      <c r="E26" s="14" t="n">
        <v>73077</v>
      </c>
      <c r="F26" s="14" t="n">
        <v>91346</v>
      </c>
      <c r="G26" s="14" t="n">
        <v>109615</v>
      </c>
      <c r="H26" s="14" t="n">
        <v>127885</v>
      </c>
      <c r="I26" s="14" t="n">
        <v>146154</v>
      </c>
      <c r="J26" s="14" t="n">
        <v>164423</v>
      </c>
      <c r="K26" s="14" t="n">
        <v>182692</v>
      </c>
      <c r="L26" s="14" t="n">
        <v>200962</v>
      </c>
      <c r="M26" s="14" t="n">
        <v>219231</v>
      </c>
      <c r="N26" s="14" t="n">
        <v>237500</v>
      </c>
      <c r="O26" s="14" t="n">
        <v>255769</v>
      </c>
      <c r="P26" s="14" t="n">
        <v>274038</v>
      </c>
      <c r="Q26" s="14" t="n">
        <v>292308</v>
      </c>
      <c r="R26" s="14" t="n">
        <v>310577</v>
      </c>
      <c r="S26" s="14" t="n">
        <v>328846</v>
      </c>
      <c r="T26" s="14" t="n">
        <v>347115</v>
      </c>
      <c r="U26" s="14" t="n">
        <v>365385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06.07.</t>
        </is>
      </c>
    </row>
    <row r="5">
      <c r="A5" s="10" t="inlineStr">
        <is>
          <t>Lead Engaged</t>
        </is>
      </c>
      <c r="B5" s="11" t="n">
        <v>24370</v>
      </c>
      <c r="C5" s="11" t="n">
        <v>24370</v>
      </c>
      <c r="D5" s="11" t="n">
        <v>24370</v>
      </c>
      <c r="E5" s="11" t="n">
        <v>24370</v>
      </c>
      <c r="F5" s="11" t="n">
        <v>24370</v>
      </c>
      <c r="G5" s="11" t="n">
        <v>24370</v>
      </c>
      <c r="H5" s="11" t="n">
        <v>24370</v>
      </c>
      <c r="I5" s="11" t="n">
        <v>24370</v>
      </c>
      <c r="J5" s="11" t="n">
        <v>24370</v>
      </c>
      <c r="K5" s="11" t="n">
        <v>24370</v>
      </c>
      <c r="L5" s="11" t="n">
        <v>21370</v>
      </c>
      <c r="M5" s="11" t="n">
        <v>21370</v>
      </c>
      <c r="N5" s="11" t="n">
        <v>21370</v>
      </c>
      <c r="O5" s="11" t="n">
        <v>21370</v>
      </c>
      <c r="P5" s="11" t="n">
        <v>21370</v>
      </c>
      <c r="Q5" s="11" t="n">
        <v>21370</v>
      </c>
      <c r="R5" s="11" t="n">
        <v>21370</v>
      </c>
      <c r="S5" s="11" t="n">
        <v>21370</v>
      </c>
      <c r="T5" s="11" t="n">
        <v>21370</v>
      </c>
      <c r="U5" s="11" t="n">
        <v>0</v>
      </c>
    </row>
    <row r="6">
      <c r="A6" s="4" t="inlineStr">
        <is>
          <t>Meeting negotiation / contacted</t>
        </is>
      </c>
      <c r="B6" s="12" t="n">
        <v>500</v>
      </c>
      <c r="C6" s="12" t="n">
        <v>500</v>
      </c>
      <c r="D6" s="12" t="n">
        <v>500</v>
      </c>
      <c r="E6" s="12" t="n">
        <v>500</v>
      </c>
      <c r="F6" s="12" t="n">
        <v>500</v>
      </c>
      <c r="G6" s="12" t="n">
        <v>500</v>
      </c>
      <c r="H6" s="12" t="n">
        <v>500</v>
      </c>
      <c r="I6" s="12" t="n">
        <v>500</v>
      </c>
      <c r="J6" s="12" t="n">
        <v>500</v>
      </c>
      <c r="K6" s="12" t="n">
        <v>500</v>
      </c>
      <c r="L6" s="12" t="n">
        <v>3500</v>
      </c>
      <c r="M6" s="12" t="n">
        <v>3500</v>
      </c>
      <c r="N6" s="12" t="n">
        <v>3500</v>
      </c>
      <c r="O6" s="12" t="n">
        <v>3500</v>
      </c>
      <c r="P6" s="12" t="n">
        <v>3500</v>
      </c>
      <c r="Q6" s="12" t="n">
        <v>3500</v>
      </c>
      <c r="R6" s="12" t="n">
        <v>3500</v>
      </c>
      <c r="S6" s="12" t="n">
        <v>3500</v>
      </c>
      <c r="T6" s="12" t="n">
        <v>3500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8310</v>
      </c>
      <c r="C8" s="12" t="n">
        <v>8310</v>
      </c>
      <c r="D8" s="12" t="n">
        <v>8310</v>
      </c>
      <c r="E8" s="12" t="n">
        <v>8310</v>
      </c>
      <c r="F8" s="12" t="n">
        <v>8310</v>
      </c>
      <c r="G8" s="12" t="n">
        <v>8310</v>
      </c>
      <c r="H8" s="12" t="n">
        <v>8310</v>
      </c>
      <c r="I8" s="12" t="n">
        <v>8310</v>
      </c>
      <c r="J8" s="12" t="n">
        <v>8310</v>
      </c>
      <c r="K8" s="12" t="n">
        <v>8310</v>
      </c>
      <c r="L8" s="12" t="n">
        <v>8310</v>
      </c>
      <c r="M8" s="12" t="n">
        <v>8310</v>
      </c>
      <c r="N8" s="12" t="n">
        <v>8310</v>
      </c>
      <c r="O8" s="12" t="n">
        <v>8310</v>
      </c>
      <c r="P8" s="12" t="n">
        <v>8310</v>
      </c>
      <c r="Q8" s="12" t="n">
        <v>8310</v>
      </c>
      <c r="R8" s="12" t="n">
        <v>8310</v>
      </c>
      <c r="S8" s="12" t="n">
        <v>8310</v>
      </c>
      <c r="T8" s="12" t="n">
        <v>8310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35600</v>
      </c>
      <c r="C11" s="11" t="n">
        <v>35600</v>
      </c>
      <c r="D11" s="11" t="n">
        <v>35600</v>
      </c>
      <c r="E11" s="11" t="n">
        <v>35600</v>
      </c>
      <c r="F11" s="11" t="n">
        <v>35600</v>
      </c>
      <c r="G11" s="11" t="n">
        <v>35600</v>
      </c>
      <c r="H11" s="11" t="n">
        <v>35600</v>
      </c>
      <c r="I11" s="11" t="n">
        <v>35600</v>
      </c>
      <c r="J11" s="11" t="n">
        <v>35600</v>
      </c>
      <c r="K11" s="11" t="n">
        <v>35600</v>
      </c>
      <c r="L11" s="11" t="n">
        <v>35600</v>
      </c>
      <c r="M11" s="11" t="n">
        <v>5600</v>
      </c>
      <c r="N11" s="11" t="n">
        <v>5600</v>
      </c>
      <c r="O11" s="11" t="n">
        <v>5600</v>
      </c>
      <c r="P11" s="11" t="n">
        <v>5600</v>
      </c>
      <c r="Q11" s="11" t="n">
        <v>5600</v>
      </c>
      <c r="R11" s="11" t="n">
        <v>5600</v>
      </c>
      <c r="S11" s="11" t="n">
        <v>5600</v>
      </c>
      <c r="T11" s="11" t="n">
        <v>5600</v>
      </c>
      <c r="U11" s="11" t="n">
        <v>0</v>
      </c>
    </row>
    <row r="12">
      <c r="A12" s="4" t="inlineStr">
        <is>
          <t>Decide</t>
        </is>
      </c>
      <c r="B12" s="12" t="n">
        <v>90000</v>
      </c>
      <c r="C12" s="12" t="n">
        <v>90000</v>
      </c>
      <c r="D12" s="12" t="n">
        <v>90000</v>
      </c>
      <c r="E12" s="12" t="n">
        <v>90000</v>
      </c>
      <c r="F12" s="12" t="n">
        <v>90000</v>
      </c>
      <c r="G12" s="12" t="n">
        <v>90000</v>
      </c>
      <c r="H12" s="12" t="n">
        <v>90000</v>
      </c>
      <c r="I12" s="12" t="n">
        <v>90000</v>
      </c>
      <c r="J12" s="12" t="n">
        <v>90000</v>
      </c>
      <c r="K12" s="12" t="n">
        <v>90000</v>
      </c>
      <c r="L12" s="12" t="n">
        <v>90000</v>
      </c>
      <c r="M12" s="12" t="n">
        <v>90000</v>
      </c>
      <c r="N12" s="12" t="n">
        <v>90000</v>
      </c>
      <c r="O12" s="12" t="n">
        <v>90000</v>
      </c>
      <c r="P12" s="12" t="n">
        <v>90000</v>
      </c>
      <c r="Q12" s="12" t="n">
        <v>90000</v>
      </c>
      <c r="R12" s="12" t="n">
        <v>90000</v>
      </c>
      <c r="S12" s="12" t="n">
        <v>90000</v>
      </c>
      <c r="T12" s="12" t="n">
        <v>90000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285000</v>
      </c>
      <c r="C15" s="11" t="n">
        <v>285000</v>
      </c>
      <c r="D15" s="11" t="n">
        <v>285000</v>
      </c>
      <c r="E15" s="11" t="n">
        <v>285000</v>
      </c>
      <c r="F15" s="11" t="n">
        <v>285000</v>
      </c>
      <c r="G15" s="11" t="n">
        <v>285000</v>
      </c>
      <c r="H15" s="11" t="n">
        <v>285000</v>
      </c>
      <c r="I15" s="11" t="n">
        <v>285000</v>
      </c>
      <c r="J15" s="11" t="n">
        <v>285000</v>
      </c>
      <c r="K15" s="11" t="n">
        <v>285000</v>
      </c>
      <c r="L15" s="11" t="n">
        <v>285000</v>
      </c>
      <c r="M15" s="11" t="n">
        <v>285000</v>
      </c>
      <c r="N15" s="11" t="n">
        <v>95000</v>
      </c>
      <c r="O15" s="11" t="n">
        <v>95000</v>
      </c>
      <c r="P15" s="11" t="n">
        <v>95000</v>
      </c>
      <c r="Q15" s="11" t="n">
        <v>95000</v>
      </c>
      <c r="R15" s="11" t="n">
        <v>95000</v>
      </c>
      <c r="S15" s="11" t="n">
        <v>95000</v>
      </c>
      <c r="T15" s="11" t="n">
        <v>95000</v>
      </c>
      <c r="U15" s="11" t="n">
        <v>0</v>
      </c>
    </row>
    <row r="16">
      <c r="A16" s="4" t="inlineStr">
        <is>
          <t>Testing</t>
        </is>
      </c>
      <c r="B16" s="12" t="n">
        <v>38000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797000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1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150000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481780</v>
      </c>
      <c r="C20" s="14" t="n">
        <v>1240780</v>
      </c>
      <c r="D20" s="14" t="n">
        <v>443780</v>
      </c>
      <c r="E20" s="14" t="n">
        <v>443780</v>
      </c>
      <c r="F20" s="14" t="n">
        <v>443780</v>
      </c>
      <c r="G20" s="14" t="n">
        <v>443780</v>
      </c>
      <c r="H20" s="14" t="n">
        <v>443780</v>
      </c>
      <c r="I20" s="14" t="n">
        <v>443780</v>
      </c>
      <c r="J20" s="14" t="n">
        <v>443780</v>
      </c>
      <c r="K20" s="14" t="n">
        <v>443780</v>
      </c>
      <c r="L20" s="14" t="n">
        <v>443780</v>
      </c>
      <c r="M20" s="14" t="n">
        <v>413780</v>
      </c>
      <c r="N20" s="14" t="n">
        <v>223780</v>
      </c>
      <c r="O20" s="14" t="n">
        <v>223780</v>
      </c>
      <c r="P20" s="14" t="n">
        <v>223780</v>
      </c>
      <c r="Q20" s="14" t="n">
        <v>223780</v>
      </c>
      <c r="R20" s="14" t="n">
        <v>223780</v>
      </c>
      <c r="S20" s="14" t="n">
        <v>223780</v>
      </c>
      <c r="T20" s="14" t="n">
        <v>223780</v>
      </c>
      <c r="U20" s="14" t="n">
        <v>0</v>
      </c>
    </row>
    <row r="21">
      <c r="A21" s="13" t="inlineStr">
        <is>
          <t>Changes in pipeline</t>
        </is>
      </c>
      <c r="B21" s="14" t="n">
        <v>481780</v>
      </c>
      <c r="C21" s="14" t="n">
        <v>759000</v>
      </c>
      <c r="D21" s="14" t="n">
        <v>-797000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-30000</v>
      </c>
      <c r="N21" s="14" t="n">
        <v>-190000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-223780</v>
      </c>
    </row>
    <row r="22">
      <c r="A22" s="13" t="inlineStr">
        <is>
          <t>Rolling 18</t>
        </is>
      </c>
      <c r="B22" s="14" t="n">
        <v>481780</v>
      </c>
      <c r="C22" s="14" t="n">
        <v>443780</v>
      </c>
      <c r="D22" s="14" t="n">
        <v>443780</v>
      </c>
      <c r="E22" s="14" t="n">
        <v>443780</v>
      </c>
      <c r="F22" s="14" t="n">
        <v>443780</v>
      </c>
      <c r="G22" s="14" t="n">
        <v>443780</v>
      </c>
      <c r="H22" s="14" t="n">
        <v>443780</v>
      </c>
      <c r="I22" s="14" t="n">
        <v>443780</v>
      </c>
      <c r="J22" s="14" t="n">
        <v>443780</v>
      </c>
      <c r="K22" s="14" t="n">
        <v>443780</v>
      </c>
      <c r="L22" s="14" t="n">
        <v>443780</v>
      </c>
      <c r="M22" s="14" t="n">
        <v>413780</v>
      </c>
      <c r="N22" s="14" t="n">
        <v>223780</v>
      </c>
      <c r="O22" s="14" t="n">
        <v>223780</v>
      </c>
      <c r="P22" s="14" t="n">
        <v>223780</v>
      </c>
      <c r="Q22" s="14" t="n">
        <v>223780</v>
      </c>
      <c r="R22" s="14" t="n">
        <v>223780</v>
      </c>
      <c r="S22" s="14" t="n">
        <v>223780</v>
      </c>
      <c r="T22" s="14" t="n">
        <v>223780</v>
      </c>
      <c r="U22" s="14" t="n">
        <v>225470</v>
      </c>
    </row>
    <row r="23">
      <c r="A23" s="13" t="inlineStr">
        <is>
          <t>Win rate (kumul.)</t>
        </is>
      </c>
      <c r="B23" s="15" t="n">
        <v>0</v>
      </c>
      <c r="C23" s="15" t="n">
        <v>1</v>
      </c>
      <c r="D23" s="15" t="n">
        <v>1</v>
      </c>
      <c r="E23" s="15" t="n">
        <v>1</v>
      </c>
      <c r="F23" s="15" t="n">
        <v>1</v>
      </c>
      <c r="G23" s="15" t="n">
        <v>1</v>
      </c>
      <c r="H23" s="15" t="n">
        <v>0.99999874529643</v>
      </c>
      <c r="I23" s="15" t="n">
        <v>0.99999874529643</v>
      </c>
      <c r="J23" s="15" t="n">
        <v>0.99999874529643</v>
      </c>
      <c r="K23" s="15" t="n">
        <v>0.99999874529643</v>
      </c>
      <c r="L23" s="15" t="n">
        <v>0.99999874529643</v>
      </c>
      <c r="M23" s="15" t="n">
        <v>0.8416041799322281</v>
      </c>
      <c r="N23" s="15" t="n">
        <v>0.8416041799322281</v>
      </c>
      <c r="O23" s="15" t="n">
        <v>0.8416041799322281</v>
      </c>
      <c r="P23" s="15" t="n">
        <v>0.8416041799322281</v>
      </c>
      <c r="Q23" s="15" t="n">
        <v>0.8416041799322281</v>
      </c>
      <c r="R23" s="15" t="n">
        <v>0.8416041799322281</v>
      </c>
      <c r="S23" s="15" t="n">
        <v>0.8416041799322281</v>
      </c>
      <c r="T23" s="15" t="n">
        <v>0.8416041799322281</v>
      </c>
      <c r="U23" s="15" t="n">
        <v>0.8416041799322281</v>
      </c>
    </row>
    <row r="24">
      <c r="A24" s="13" t="inlineStr">
        <is>
          <t>Prům. velikost dealu</t>
        </is>
      </c>
      <c r="B24" s="14" t="n">
        <v>0</v>
      </c>
      <c r="C24" s="14" t="n">
        <v>265666.6666666667</v>
      </c>
      <c r="D24" s="14" t="n">
        <v>265666.6666666667</v>
      </c>
      <c r="E24" s="14" t="n">
        <v>265666.6666666667</v>
      </c>
      <c r="F24" s="14" t="n">
        <v>265666.6666666667</v>
      </c>
      <c r="G24" s="14" t="n">
        <v>265666.6666666667</v>
      </c>
      <c r="H24" s="14" t="n">
        <v>159400.2</v>
      </c>
      <c r="I24" s="14" t="n">
        <v>159400.2</v>
      </c>
      <c r="J24" s="14" t="n">
        <v>159400.2</v>
      </c>
      <c r="K24" s="14" t="n">
        <v>159400.2</v>
      </c>
      <c r="L24" s="14" t="n">
        <v>159400.2</v>
      </c>
      <c r="M24" s="14" t="n">
        <v>157833.5</v>
      </c>
      <c r="N24" s="14" t="n">
        <v>157833.5</v>
      </c>
      <c r="O24" s="14" t="n">
        <v>157833.5</v>
      </c>
      <c r="P24" s="14" t="n">
        <v>157833.5</v>
      </c>
      <c r="Q24" s="14" t="n">
        <v>157833.5</v>
      </c>
      <c r="R24" s="14" t="n">
        <v>157833.5</v>
      </c>
      <c r="S24" s="14" t="n">
        <v>157833.5</v>
      </c>
      <c r="T24" s="14" t="n">
        <v>157833.5</v>
      </c>
      <c r="U24" s="14" t="n">
        <v>157833.5</v>
      </c>
    </row>
    <row r="25">
      <c r="A25" s="13" t="inlineStr">
        <is>
          <t>Won (kumulativně)</t>
        </is>
      </c>
      <c r="B25" s="14" t="n">
        <v>0</v>
      </c>
      <c r="C25" s="14" t="n">
        <v>797000</v>
      </c>
      <c r="D25" s="14" t="n">
        <v>797000</v>
      </c>
      <c r="E25" s="14" t="n">
        <v>797000</v>
      </c>
      <c r="F25" s="14" t="n">
        <v>797000</v>
      </c>
      <c r="G25" s="14" t="n">
        <v>797000</v>
      </c>
      <c r="H25" s="14" t="n">
        <v>797000</v>
      </c>
      <c r="I25" s="14" t="n">
        <v>797000</v>
      </c>
      <c r="J25" s="14" t="n">
        <v>797000</v>
      </c>
      <c r="K25" s="14" t="n">
        <v>797000</v>
      </c>
      <c r="L25" s="14" t="n">
        <v>797000</v>
      </c>
      <c r="M25" s="14" t="n">
        <v>797000</v>
      </c>
      <c r="N25" s="14" t="n">
        <v>797000</v>
      </c>
      <c r="O25" s="14" t="n">
        <v>797000</v>
      </c>
      <c r="P25" s="14" t="n">
        <v>797000</v>
      </c>
      <c r="Q25" s="14" t="n">
        <v>797000</v>
      </c>
      <c r="R25" s="14" t="n">
        <v>797000</v>
      </c>
      <c r="S25" s="14" t="n">
        <v>797000</v>
      </c>
      <c r="T25" s="14" t="n">
        <v>797000</v>
      </c>
      <c r="U25" s="14" t="n">
        <v>797000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Týdenní přehled pipeline, Kč  ·  Roční cíl: 800 000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06.07.</t>
        </is>
      </c>
    </row>
    <row r="5">
      <c r="A5" s="10" t="inlineStr">
        <is>
          <t>Lead Engaged</t>
        </is>
      </c>
      <c r="B5" s="11" t="n">
        <v>600</v>
      </c>
      <c r="C5" s="11" t="n">
        <v>600</v>
      </c>
      <c r="D5" s="11" t="n">
        <v>600</v>
      </c>
      <c r="E5" s="11" t="n">
        <v>600</v>
      </c>
      <c r="F5" s="11" t="n">
        <v>600</v>
      </c>
      <c r="G5" s="11" t="n">
        <v>600</v>
      </c>
      <c r="H5" s="11" t="n">
        <v>600</v>
      </c>
      <c r="I5" s="11" t="n">
        <v>600</v>
      </c>
      <c r="J5" s="11" t="n">
        <v>600</v>
      </c>
      <c r="K5" s="11" t="n">
        <v>600</v>
      </c>
      <c r="L5" s="11" t="n">
        <v>600</v>
      </c>
      <c r="M5" s="11" t="n">
        <v>600</v>
      </c>
      <c r="N5" s="11" t="n">
        <v>600</v>
      </c>
      <c r="O5" s="11" t="n">
        <v>600</v>
      </c>
      <c r="P5" s="11" t="n">
        <v>600</v>
      </c>
      <c r="Q5" s="11" t="n">
        <v>600</v>
      </c>
      <c r="R5" s="11" t="n">
        <v>600</v>
      </c>
      <c r="S5" s="11" t="n">
        <v>600</v>
      </c>
      <c r="T5" s="11" t="n">
        <v>600</v>
      </c>
      <c r="U5" s="11" t="n">
        <v>0</v>
      </c>
    </row>
    <row r="6">
      <c r="A6" s="4" t="inlineStr">
        <is>
          <t>Meeting negotiation / contacted</t>
        </is>
      </c>
      <c r="B6" s="12" t="n">
        <v>1400</v>
      </c>
      <c r="C6" s="12" t="n">
        <v>1400</v>
      </c>
      <c r="D6" s="12" t="n">
        <v>1400</v>
      </c>
      <c r="E6" s="12" t="n">
        <v>1400</v>
      </c>
      <c r="F6" s="12" t="n">
        <v>1400</v>
      </c>
      <c r="G6" s="12" t="n">
        <v>1400</v>
      </c>
      <c r="H6" s="12" t="n">
        <v>1400</v>
      </c>
      <c r="I6" s="12" t="n">
        <v>1400</v>
      </c>
      <c r="J6" s="12" t="n">
        <v>1400</v>
      </c>
      <c r="K6" s="12" t="n">
        <v>1400</v>
      </c>
      <c r="L6" s="12" t="n">
        <v>1400</v>
      </c>
      <c r="M6" s="12" t="n">
        <v>1400</v>
      </c>
      <c r="N6" s="12" t="n">
        <v>1400</v>
      </c>
      <c r="O6" s="12" t="n">
        <v>1400</v>
      </c>
      <c r="P6" s="12" t="n">
        <v>1200</v>
      </c>
      <c r="Q6" s="12" t="n">
        <v>800</v>
      </c>
      <c r="R6" s="12" t="n">
        <v>800</v>
      </c>
      <c r="S6" s="12" t="n">
        <v>800</v>
      </c>
      <c r="T6" s="12" t="n">
        <v>800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24978</v>
      </c>
      <c r="C8" s="12" t="n">
        <v>24978</v>
      </c>
      <c r="D8" s="12" t="n">
        <v>24978</v>
      </c>
      <c r="E8" s="12" t="n">
        <v>24978</v>
      </c>
      <c r="F8" s="12" t="n">
        <v>24978</v>
      </c>
      <c r="G8" s="12" t="n">
        <v>27318</v>
      </c>
      <c r="H8" s="12" t="n">
        <v>27318</v>
      </c>
      <c r="I8" s="12" t="n">
        <v>24978</v>
      </c>
      <c r="J8" s="12" t="n">
        <v>24978</v>
      </c>
      <c r="K8" s="12" t="n">
        <v>24978</v>
      </c>
      <c r="L8" s="12" t="n">
        <v>24978</v>
      </c>
      <c r="M8" s="12" t="n">
        <v>24978</v>
      </c>
      <c r="N8" s="12" t="n">
        <v>24978</v>
      </c>
      <c r="O8" s="12" t="n">
        <v>18300</v>
      </c>
      <c r="P8" s="12" t="n">
        <v>18300</v>
      </c>
      <c r="Q8" s="12" t="n">
        <v>2700</v>
      </c>
      <c r="R8" s="12" t="n">
        <v>2700</v>
      </c>
      <c r="S8" s="12" t="n">
        <v>2700</v>
      </c>
      <c r="T8" s="12" t="n">
        <v>4200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160821</v>
      </c>
      <c r="C10" s="12" t="n">
        <v>160821</v>
      </c>
      <c r="D10" s="12" t="n">
        <v>160821</v>
      </c>
      <c r="E10" s="12" t="n">
        <v>160821</v>
      </c>
      <c r="F10" s="12" t="n">
        <v>160821</v>
      </c>
      <c r="G10" s="12" t="n">
        <v>160821</v>
      </c>
      <c r="H10" s="12" t="n">
        <v>195513</v>
      </c>
      <c r="I10" s="12" t="n">
        <v>170073</v>
      </c>
      <c r="J10" s="12" t="n">
        <v>170073</v>
      </c>
      <c r="K10" s="12" t="n">
        <v>170073</v>
      </c>
      <c r="L10" s="12" t="n">
        <v>170073</v>
      </c>
      <c r="M10" s="12" t="n">
        <v>146772</v>
      </c>
      <c r="N10" s="12" t="n">
        <v>146772</v>
      </c>
      <c r="O10" s="12" t="n">
        <v>146772</v>
      </c>
      <c r="P10" s="12" t="n">
        <v>102720</v>
      </c>
      <c r="Q10" s="12" t="n">
        <v>30600</v>
      </c>
      <c r="R10" s="12" t="n">
        <v>30600</v>
      </c>
      <c r="S10" s="12" t="n">
        <v>12600</v>
      </c>
      <c r="T10" s="12" t="n">
        <v>12600</v>
      </c>
      <c r="U10" s="12" t="n">
        <v>0</v>
      </c>
    </row>
    <row r="11">
      <c r="A11" s="10" t="inlineStr">
        <is>
          <t>Validate</t>
        </is>
      </c>
      <c r="B11" s="11" t="n">
        <v>87000</v>
      </c>
      <c r="C11" s="11" t="n">
        <v>87000</v>
      </c>
      <c r="D11" s="11" t="n">
        <v>87000</v>
      </c>
      <c r="E11" s="11" t="n">
        <v>73500</v>
      </c>
      <c r="F11" s="11" t="n">
        <v>73500</v>
      </c>
      <c r="G11" s="11" t="n">
        <v>73500</v>
      </c>
      <c r="H11" s="11" t="n">
        <v>60000</v>
      </c>
      <c r="I11" s="11" t="n">
        <v>60000</v>
      </c>
      <c r="J11" s="11" t="n">
        <v>60000</v>
      </c>
      <c r="K11" s="11" t="n">
        <v>80000</v>
      </c>
      <c r="L11" s="11" t="n">
        <v>80000</v>
      </c>
      <c r="M11" s="11" t="n">
        <v>119235</v>
      </c>
      <c r="N11" s="11" t="n">
        <v>119235</v>
      </c>
      <c r="O11" s="11" t="n">
        <v>119235</v>
      </c>
      <c r="P11" s="11" t="n">
        <v>142435</v>
      </c>
      <c r="Q11" s="11" t="n">
        <v>107835</v>
      </c>
      <c r="R11" s="11" t="n">
        <v>107835</v>
      </c>
      <c r="S11" s="11" t="n">
        <v>148835</v>
      </c>
      <c r="T11" s="11" t="n">
        <v>148835</v>
      </c>
      <c r="U11" s="11" t="n">
        <v>0</v>
      </c>
    </row>
    <row r="12">
      <c r="A12" s="4" t="inlineStr">
        <is>
          <t>Decide</t>
        </is>
      </c>
      <c r="B12" s="12" t="n">
        <v>168435</v>
      </c>
      <c r="C12" s="12" t="n">
        <v>168435</v>
      </c>
      <c r="D12" s="12" t="n">
        <v>168435</v>
      </c>
      <c r="E12" s="12" t="n">
        <v>132435</v>
      </c>
      <c r="F12" s="12" t="n">
        <v>132435</v>
      </c>
      <c r="G12" s="12" t="n">
        <v>132435</v>
      </c>
      <c r="H12" s="12" t="n">
        <v>132435</v>
      </c>
      <c r="I12" s="12" t="n">
        <v>132435</v>
      </c>
      <c r="J12" s="12" t="n">
        <v>132435</v>
      </c>
      <c r="K12" s="12" t="n">
        <v>132435</v>
      </c>
      <c r="L12" s="12" t="n">
        <v>132435</v>
      </c>
      <c r="M12" s="12" t="n">
        <v>312435</v>
      </c>
      <c r="N12" s="12" t="n">
        <v>312435</v>
      </c>
      <c r="O12" s="12" t="n">
        <v>312435</v>
      </c>
      <c r="P12" s="12" t="n">
        <v>358335</v>
      </c>
      <c r="Q12" s="12" t="n">
        <v>333698</v>
      </c>
      <c r="R12" s="12" t="n">
        <v>333698</v>
      </c>
      <c r="S12" s="12" t="n">
        <v>315000</v>
      </c>
      <c r="T12" s="12" t="n">
        <v>315000</v>
      </c>
      <c r="U12" s="12" t="n">
        <v>0</v>
      </c>
    </row>
    <row r="13">
      <c r="A13" s="10" t="inlineStr">
        <is>
          <t>Commit</t>
        </is>
      </c>
      <c r="B13" s="11" t="n">
        <v>572400</v>
      </c>
      <c r="C13" s="11" t="n">
        <v>572400</v>
      </c>
      <c r="D13" s="11" t="n">
        <v>572400</v>
      </c>
      <c r="E13" s="11" t="n">
        <v>572400</v>
      </c>
      <c r="F13" s="11" t="n">
        <v>572400</v>
      </c>
      <c r="G13" s="11" t="n">
        <v>572400</v>
      </c>
      <c r="H13" s="11" t="n">
        <v>572400</v>
      </c>
      <c r="I13" s="11" t="n">
        <v>572400</v>
      </c>
      <c r="J13" s="11" t="n">
        <v>572400</v>
      </c>
      <c r="K13" s="11" t="n">
        <v>572400</v>
      </c>
      <c r="L13" s="11" t="n">
        <v>572400</v>
      </c>
      <c r="M13" s="11" t="n">
        <v>77400</v>
      </c>
      <c r="N13" s="11" t="n">
        <v>77400</v>
      </c>
      <c r="O13" s="11" t="n">
        <v>77400</v>
      </c>
      <c r="P13" s="11" t="n">
        <v>77400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23750</v>
      </c>
      <c r="C15" s="11" t="n">
        <v>23750</v>
      </c>
      <c r="D15" s="11" t="n">
        <v>23750</v>
      </c>
      <c r="E15" s="11" t="n">
        <v>23750</v>
      </c>
      <c r="F15" s="11" t="n">
        <v>23750</v>
      </c>
      <c r="G15" s="11" t="n">
        <v>23750</v>
      </c>
      <c r="H15" s="11" t="n">
        <v>23750</v>
      </c>
      <c r="I15" s="11" t="n">
        <v>23750</v>
      </c>
      <c r="J15" s="11" t="n">
        <v>23750</v>
      </c>
      <c r="K15" s="11" t="n">
        <v>23750</v>
      </c>
      <c r="L15" s="11" t="n">
        <v>23750</v>
      </c>
      <c r="M15" s="11" t="n">
        <v>546250</v>
      </c>
      <c r="N15" s="11" t="n">
        <v>546250</v>
      </c>
      <c r="O15" s="11" t="n">
        <v>546250</v>
      </c>
      <c r="P15" s="11" t="n">
        <v>23750</v>
      </c>
      <c r="Q15" s="11" t="n">
        <v>23750</v>
      </c>
      <c r="R15" s="11" t="n">
        <v>23750</v>
      </c>
      <c r="S15" s="11" t="n">
        <v>23750</v>
      </c>
      <c r="T15" s="11" t="n">
        <v>23750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15000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550000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147500</v>
      </c>
      <c r="F19" s="14" t="n">
        <v>0</v>
      </c>
      <c r="G19" s="14" t="n">
        <v>0</v>
      </c>
      <c r="H19" s="14" t="n">
        <v>67500</v>
      </c>
      <c r="I19" s="14" t="n">
        <v>290001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222600</v>
      </c>
      <c r="P19" s="14" t="n">
        <v>0</v>
      </c>
      <c r="Q19" s="14" t="n">
        <v>141003</v>
      </c>
      <c r="R19" s="14" t="n">
        <v>0</v>
      </c>
      <c r="S19" s="14" t="n">
        <v>141550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1039384</v>
      </c>
      <c r="C20" s="14" t="n">
        <v>1054384</v>
      </c>
      <c r="D20" s="14" t="n">
        <v>1039384</v>
      </c>
      <c r="E20" s="14" t="n">
        <v>989884</v>
      </c>
      <c r="F20" s="14" t="n">
        <v>989884</v>
      </c>
      <c r="G20" s="14" t="n">
        <v>992224</v>
      </c>
      <c r="H20" s="14" t="n">
        <v>1013416</v>
      </c>
      <c r="I20" s="14" t="n">
        <v>985636</v>
      </c>
      <c r="J20" s="14" t="n">
        <v>985636</v>
      </c>
      <c r="K20" s="14" t="n">
        <v>1005636</v>
      </c>
      <c r="L20" s="14" t="n">
        <v>1005636</v>
      </c>
      <c r="M20" s="14" t="n">
        <v>1229070</v>
      </c>
      <c r="N20" s="14" t="n">
        <v>1229070</v>
      </c>
      <c r="O20" s="14" t="n">
        <v>1222392</v>
      </c>
      <c r="P20" s="14" t="n">
        <v>724740</v>
      </c>
      <c r="Q20" s="14" t="n">
        <v>1049983</v>
      </c>
      <c r="R20" s="14" t="n">
        <v>499983</v>
      </c>
      <c r="S20" s="14" t="n">
        <v>504285</v>
      </c>
      <c r="T20" s="14" t="n">
        <v>505785</v>
      </c>
      <c r="U20" s="14" t="n">
        <v>0</v>
      </c>
    </row>
    <row r="21">
      <c r="A21" s="13" t="inlineStr">
        <is>
          <t>Changes in pipeline</t>
        </is>
      </c>
      <c r="B21" s="14" t="n">
        <v>1039384</v>
      </c>
      <c r="C21" s="14" t="n">
        <v>15000</v>
      </c>
      <c r="D21" s="14" t="n">
        <v>-15000</v>
      </c>
      <c r="E21" s="14" t="n">
        <v>-49500</v>
      </c>
      <c r="F21" s="14" t="n">
        <v>0</v>
      </c>
      <c r="G21" s="14" t="n">
        <v>2340</v>
      </c>
      <c r="H21" s="14" t="n">
        <v>21192</v>
      </c>
      <c r="I21" s="14" t="n">
        <v>-27780</v>
      </c>
      <c r="J21" s="14" t="n">
        <v>0</v>
      </c>
      <c r="K21" s="14" t="n">
        <v>20000</v>
      </c>
      <c r="L21" s="14" t="n">
        <v>0</v>
      </c>
      <c r="M21" s="14" t="n">
        <v>223434</v>
      </c>
      <c r="N21" s="14" t="n">
        <v>0</v>
      </c>
      <c r="O21" s="14" t="n">
        <v>-6678</v>
      </c>
      <c r="P21" s="14" t="n">
        <v>-497652</v>
      </c>
      <c r="Q21" s="14" t="n">
        <v>325243</v>
      </c>
      <c r="R21" s="14" t="n">
        <v>-550000</v>
      </c>
      <c r="S21" s="14" t="n">
        <v>4302</v>
      </c>
      <c r="T21" s="14" t="n">
        <v>1500</v>
      </c>
      <c r="U21" s="14" t="n">
        <v>-505785</v>
      </c>
    </row>
    <row r="22">
      <c r="A22" s="13" t="inlineStr">
        <is>
          <t>Rolling 18</t>
        </is>
      </c>
      <c r="B22" s="14" t="n">
        <v>1039384</v>
      </c>
      <c r="C22" s="14" t="n">
        <v>1039384</v>
      </c>
      <c r="D22" s="14" t="n">
        <v>1039384</v>
      </c>
      <c r="E22" s="14" t="n">
        <v>989884</v>
      </c>
      <c r="F22" s="14" t="n">
        <v>989884</v>
      </c>
      <c r="G22" s="14" t="n">
        <v>992224</v>
      </c>
      <c r="H22" s="14" t="n">
        <v>1013416</v>
      </c>
      <c r="I22" s="14" t="n">
        <v>985636</v>
      </c>
      <c r="J22" s="14" t="n">
        <v>985636</v>
      </c>
      <c r="K22" s="14" t="n">
        <v>1005636</v>
      </c>
      <c r="L22" s="14" t="n">
        <v>1005636</v>
      </c>
      <c r="M22" s="14" t="n">
        <v>1229070</v>
      </c>
      <c r="N22" s="14" t="n">
        <v>1229070</v>
      </c>
      <c r="O22" s="14" t="n">
        <v>1222392</v>
      </c>
      <c r="P22" s="14" t="n">
        <v>724740</v>
      </c>
      <c r="Q22" s="14" t="n">
        <v>499983</v>
      </c>
      <c r="R22" s="14" t="n">
        <v>499983</v>
      </c>
      <c r="S22" s="14" t="n">
        <v>504285</v>
      </c>
      <c r="T22" s="14" t="n">
        <v>505785</v>
      </c>
      <c r="U22" s="14" t="n">
        <v>840765</v>
      </c>
    </row>
    <row r="23">
      <c r="A23" s="13" t="inlineStr">
        <is>
          <t>Win rate (kumul.)</t>
        </is>
      </c>
      <c r="B23" s="15" t="n">
        <v>0</v>
      </c>
      <c r="C23" s="15" t="n">
        <v>1</v>
      </c>
      <c r="D23" s="15" t="n">
        <v>1</v>
      </c>
      <c r="E23" s="15" t="n">
        <v>0.09230769230769231</v>
      </c>
      <c r="F23" s="15" t="n">
        <v>0.09230769230769231</v>
      </c>
      <c r="G23" s="15" t="n">
        <v>0.09230769230769231</v>
      </c>
      <c r="H23" s="15" t="n">
        <v>0.06521739130434782</v>
      </c>
      <c r="I23" s="15" t="n">
        <v>0.02884609837288775</v>
      </c>
      <c r="J23" s="15" t="n">
        <v>0.02884609837288775</v>
      </c>
      <c r="K23" s="15" t="n">
        <v>0.02884609837288775</v>
      </c>
      <c r="L23" s="15" t="n">
        <v>0.02884609837288775</v>
      </c>
      <c r="M23" s="15" t="n">
        <v>0.02884609837288775</v>
      </c>
      <c r="N23" s="15" t="n">
        <v>0.02884609837288775</v>
      </c>
      <c r="O23" s="15" t="n">
        <v>0.02019927255686432</v>
      </c>
      <c r="P23" s="15" t="n">
        <v>0.02019927255686432</v>
      </c>
      <c r="Q23" s="15" t="n">
        <v>0.3941116235724789</v>
      </c>
      <c r="R23" s="15" t="n">
        <v>0.3941116235724789</v>
      </c>
      <c r="S23" s="15" t="n">
        <v>0.3586950863217184</v>
      </c>
      <c r="T23" s="15" t="n">
        <v>0.3586950863217184</v>
      </c>
      <c r="U23" s="15" t="n">
        <v>0.3586950863217184</v>
      </c>
    </row>
    <row r="24">
      <c r="A24" s="13" t="inlineStr">
        <is>
          <t>Prům. velikost dealu</t>
        </is>
      </c>
      <c r="B24" s="14" t="n">
        <v>0</v>
      </c>
      <c r="C24" s="14" t="n">
        <v>15000</v>
      </c>
      <c r="D24" s="14" t="n">
        <v>15000</v>
      </c>
      <c r="E24" s="14" t="n">
        <v>54166.66666666666</v>
      </c>
      <c r="F24" s="14" t="n">
        <v>40625</v>
      </c>
      <c r="G24" s="14" t="n">
        <v>40625</v>
      </c>
      <c r="H24" s="14" t="n">
        <v>25555.55555555555</v>
      </c>
      <c r="I24" s="14" t="n">
        <v>30588.29411764706</v>
      </c>
      <c r="J24" s="14" t="n">
        <v>30588.29411764706</v>
      </c>
      <c r="K24" s="14" t="n">
        <v>30588.29411764706</v>
      </c>
      <c r="L24" s="14" t="n">
        <v>30588.29411764706</v>
      </c>
      <c r="M24" s="14" t="n">
        <v>30588.29411764706</v>
      </c>
      <c r="N24" s="14" t="n">
        <v>30588.29411764706</v>
      </c>
      <c r="O24" s="14" t="n">
        <v>41255.61111111111</v>
      </c>
      <c r="P24" s="14" t="n">
        <v>41255.61111111111</v>
      </c>
      <c r="Q24" s="14" t="n">
        <v>51200.14285714286</v>
      </c>
      <c r="R24" s="14" t="n">
        <v>51200.14285714286</v>
      </c>
      <c r="S24" s="14" t="n">
        <v>54315.65517241379</v>
      </c>
      <c r="T24" s="14" t="n">
        <v>54315.65517241379</v>
      </c>
      <c r="U24" s="14" t="n">
        <v>54315.65517241379</v>
      </c>
    </row>
    <row r="25">
      <c r="A25" s="13" t="inlineStr">
        <is>
          <t>Won (kumulativně)</t>
        </is>
      </c>
      <c r="B25" s="14" t="n">
        <v>0</v>
      </c>
      <c r="C25" s="14" t="n">
        <v>15000</v>
      </c>
      <c r="D25" s="14" t="n">
        <v>15000</v>
      </c>
      <c r="E25" s="14" t="n">
        <v>15000</v>
      </c>
      <c r="F25" s="14" t="n">
        <v>15000</v>
      </c>
      <c r="G25" s="14" t="n">
        <v>15000</v>
      </c>
      <c r="H25" s="14" t="n">
        <v>15000</v>
      </c>
      <c r="I25" s="14" t="n">
        <v>15000</v>
      </c>
      <c r="J25" s="14" t="n">
        <v>15000</v>
      </c>
      <c r="K25" s="14" t="n">
        <v>15000</v>
      </c>
      <c r="L25" s="14" t="n">
        <v>15000</v>
      </c>
      <c r="M25" s="14" t="n">
        <v>15000</v>
      </c>
      <c r="N25" s="14" t="n">
        <v>15000</v>
      </c>
      <c r="O25" s="14" t="n">
        <v>15000</v>
      </c>
      <c r="P25" s="14" t="n">
        <v>15000</v>
      </c>
      <c r="Q25" s="14" t="n">
        <v>565000</v>
      </c>
      <c r="R25" s="14" t="n">
        <v>565000</v>
      </c>
      <c r="S25" s="14" t="n">
        <v>565000</v>
      </c>
      <c r="T25" s="14" t="n">
        <v>565000</v>
      </c>
      <c r="U25" s="14" t="n">
        <v>565000</v>
      </c>
    </row>
    <row r="26">
      <c r="A26" s="13" t="inlineStr">
        <is>
          <t>Goal (kumulativně)</t>
        </is>
      </c>
      <c r="B26" s="14" t="n">
        <v>15385</v>
      </c>
      <c r="C26" s="14" t="n">
        <v>30769</v>
      </c>
      <c r="D26" s="14" t="n">
        <v>46154</v>
      </c>
      <c r="E26" s="14" t="n">
        <v>61538</v>
      </c>
      <c r="F26" s="14" t="n">
        <v>76923</v>
      </c>
      <c r="G26" s="14" t="n">
        <v>92308</v>
      </c>
      <c r="H26" s="14" t="n">
        <v>107692</v>
      </c>
      <c r="I26" s="14" t="n">
        <v>123077</v>
      </c>
      <c r="J26" s="14" t="n">
        <v>138462</v>
      </c>
      <c r="K26" s="14" t="n">
        <v>153846</v>
      </c>
      <c r="L26" s="14" t="n">
        <v>169231</v>
      </c>
      <c r="M26" s="14" t="n">
        <v>184615</v>
      </c>
      <c r="N26" s="14" t="n">
        <v>200000</v>
      </c>
      <c r="O26" s="14" t="n">
        <v>215385</v>
      </c>
      <c r="P26" s="14" t="n">
        <v>230769</v>
      </c>
      <c r="Q26" s="14" t="n">
        <v>246154</v>
      </c>
      <c r="R26" s="14" t="n">
        <v>261538</v>
      </c>
      <c r="S26" s="14" t="n">
        <v>276923</v>
      </c>
      <c r="T26" s="14" t="n">
        <v>292308</v>
      </c>
      <c r="U26" s="14" t="n">
        <v>307692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Týdenní přehled pipeline, Kč  ·  Roční cíl: 380 000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350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35100</v>
      </c>
      <c r="C8" s="12" t="n">
        <v>35100</v>
      </c>
      <c r="D8" s="12" t="n">
        <v>37500</v>
      </c>
      <c r="E8" s="12" t="n">
        <v>37500</v>
      </c>
      <c r="F8" s="12" t="n">
        <v>37500</v>
      </c>
      <c r="G8" s="12" t="n">
        <v>39600</v>
      </c>
      <c r="H8" s="12" t="n">
        <v>39600</v>
      </c>
      <c r="I8" s="12" t="n">
        <v>40200</v>
      </c>
      <c r="J8" s="12" t="n">
        <v>40200</v>
      </c>
      <c r="K8" s="12" t="n">
        <v>40560</v>
      </c>
      <c r="L8" s="12" t="n">
        <v>42060</v>
      </c>
      <c r="M8" s="12" t="n">
        <v>42060</v>
      </c>
      <c r="N8" s="12" t="n">
        <v>42060</v>
      </c>
      <c r="O8" s="12" t="n">
        <v>42060</v>
      </c>
      <c r="P8" s="12" t="n">
        <v>42060</v>
      </c>
      <c r="Q8" s="12" t="n">
        <v>42960</v>
      </c>
      <c r="R8" s="12" t="n">
        <v>43860</v>
      </c>
      <c r="S8" s="12" t="n">
        <v>43860</v>
      </c>
      <c r="T8" s="12" t="n">
        <v>44910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13200</v>
      </c>
      <c r="C10" s="12" t="n">
        <v>13200</v>
      </c>
      <c r="D10" s="12" t="n">
        <v>21000</v>
      </c>
      <c r="E10" s="12" t="n">
        <v>21000</v>
      </c>
      <c r="F10" s="12" t="n">
        <v>18600</v>
      </c>
      <c r="G10" s="12" t="n">
        <v>24000</v>
      </c>
      <c r="H10" s="12" t="n">
        <v>24000</v>
      </c>
      <c r="I10" s="12" t="n">
        <v>26400</v>
      </c>
      <c r="J10" s="12" t="n">
        <v>26400</v>
      </c>
      <c r="K10" s="12" t="n">
        <v>24240</v>
      </c>
      <c r="L10" s="12" t="n">
        <v>28800</v>
      </c>
      <c r="M10" s="12" t="n">
        <v>28800</v>
      </c>
      <c r="N10" s="12" t="n">
        <v>28800</v>
      </c>
      <c r="O10" s="12" t="n">
        <v>36000</v>
      </c>
      <c r="P10" s="12" t="n">
        <v>28800</v>
      </c>
      <c r="Q10" s="12" t="n">
        <v>32400</v>
      </c>
      <c r="R10" s="12" t="n">
        <v>36000</v>
      </c>
      <c r="S10" s="12" t="n">
        <v>36000</v>
      </c>
      <c r="T10" s="12" t="n">
        <v>19200</v>
      </c>
      <c r="U10" s="12" t="n">
        <v>0</v>
      </c>
    </row>
    <row r="11">
      <c r="A11" s="10" t="inlineStr">
        <is>
          <t>Validate</t>
        </is>
      </c>
      <c r="B11" s="11" t="n">
        <v>35000</v>
      </c>
      <c r="C11" s="11" t="n">
        <v>35000</v>
      </c>
      <c r="D11" s="11" t="n">
        <v>35000</v>
      </c>
      <c r="E11" s="11" t="n">
        <v>35000</v>
      </c>
      <c r="F11" s="11" t="n">
        <v>25000</v>
      </c>
      <c r="G11" s="11" t="n">
        <v>28000</v>
      </c>
      <c r="H11" s="11" t="n">
        <v>28000</v>
      </c>
      <c r="I11" s="11" t="n">
        <v>28000</v>
      </c>
      <c r="J11" s="11" t="n">
        <v>28000</v>
      </c>
      <c r="K11" s="11" t="n">
        <v>25000</v>
      </c>
      <c r="L11" s="11" t="n">
        <v>25000</v>
      </c>
      <c r="M11" s="11" t="n">
        <v>25000</v>
      </c>
      <c r="N11" s="11" t="n">
        <v>15000</v>
      </c>
      <c r="O11" s="11" t="n">
        <v>0</v>
      </c>
      <c r="P11" s="11" t="n">
        <v>12000</v>
      </c>
      <c r="Q11" s="11" t="n">
        <v>12000</v>
      </c>
      <c r="R11" s="11" t="n">
        <v>12000</v>
      </c>
      <c r="S11" s="11" t="n">
        <v>12000</v>
      </c>
      <c r="T11" s="11" t="n">
        <v>7000</v>
      </c>
      <c r="U11" s="11" t="n">
        <v>0</v>
      </c>
    </row>
    <row r="12">
      <c r="A12" s="4" t="inlineStr">
        <is>
          <t>Decide</t>
        </is>
      </c>
      <c r="B12" s="12" t="n">
        <v>60300</v>
      </c>
      <c r="C12" s="12" t="n">
        <v>46800</v>
      </c>
      <c r="D12" s="12" t="n">
        <v>46800</v>
      </c>
      <c r="E12" s="12" t="n">
        <v>46800</v>
      </c>
      <c r="F12" s="12" t="n">
        <v>46800</v>
      </c>
      <c r="G12" s="12" t="n">
        <v>46800</v>
      </c>
      <c r="H12" s="12" t="n">
        <v>36900</v>
      </c>
      <c r="I12" s="12" t="n">
        <v>36900</v>
      </c>
      <c r="J12" s="12" t="n">
        <v>36900</v>
      </c>
      <c r="K12" s="12" t="n">
        <v>36900</v>
      </c>
      <c r="L12" s="12" t="n">
        <v>36900</v>
      </c>
      <c r="M12" s="12" t="n">
        <v>36900</v>
      </c>
      <c r="N12" s="12" t="n">
        <v>36900</v>
      </c>
      <c r="O12" s="12" t="n">
        <v>36900</v>
      </c>
      <c r="P12" s="12" t="n">
        <v>36900</v>
      </c>
      <c r="Q12" s="12" t="n">
        <v>36900</v>
      </c>
      <c r="R12" s="12" t="n">
        <v>36900</v>
      </c>
      <c r="S12" s="12" t="n">
        <v>36900</v>
      </c>
      <c r="T12" s="12" t="n">
        <v>87300</v>
      </c>
      <c r="U12" s="12" t="n">
        <v>0</v>
      </c>
    </row>
    <row r="13">
      <c r="A13" s="10" t="inlineStr">
        <is>
          <t>Commit</t>
        </is>
      </c>
      <c r="B13" s="11" t="n">
        <v>56700</v>
      </c>
      <c r="C13" s="11" t="n">
        <v>56700</v>
      </c>
      <c r="D13" s="11" t="n">
        <v>56700</v>
      </c>
      <c r="E13" s="11" t="n">
        <v>56700</v>
      </c>
      <c r="F13" s="11" t="n">
        <v>56700</v>
      </c>
      <c r="G13" s="11" t="n">
        <v>56700</v>
      </c>
      <c r="H13" s="11" t="n">
        <v>56700</v>
      </c>
      <c r="I13" s="11" t="n">
        <v>56700</v>
      </c>
      <c r="J13" s="11" t="n">
        <v>56700</v>
      </c>
      <c r="K13" s="11" t="n">
        <v>79200</v>
      </c>
      <c r="L13" s="11" t="n">
        <v>72000</v>
      </c>
      <c r="M13" s="11" t="n">
        <v>36000</v>
      </c>
      <c r="N13" s="11" t="n">
        <v>36000</v>
      </c>
      <c r="O13" s="11" t="n">
        <v>36000</v>
      </c>
      <c r="P13" s="11" t="n">
        <v>36000</v>
      </c>
      <c r="Q13" s="11" t="n">
        <v>36000</v>
      </c>
      <c r="R13" s="11" t="n">
        <v>36000</v>
      </c>
      <c r="S13" s="11" t="n">
        <v>36000</v>
      </c>
      <c r="T13" s="11" t="n">
        <v>61200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38000</v>
      </c>
      <c r="N14" s="12" t="n">
        <v>38000</v>
      </c>
      <c r="O14" s="12" t="n">
        <v>38000</v>
      </c>
      <c r="P14" s="12" t="n">
        <v>38000</v>
      </c>
      <c r="Q14" s="12" t="n">
        <v>38000</v>
      </c>
      <c r="R14" s="12" t="n">
        <v>38000</v>
      </c>
      <c r="S14" s="12" t="n">
        <v>38000</v>
      </c>
      <c r="T14" s="12" t="n">
        <v>38000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28000</v>
      </c>
      <c r="C19" s="14" t="n">
        <v>0</v>
      </c>
      <c r="D19" s="14" t="n">
        <v>45000</v>
      </c>
      <c r="E19" s="14" t="n">
        <v>0</v>
      </c>
      <c r="F19" s="14" t="n">
        <v>70000</v>
      </c>
      <c r="G19" s="14" t="n">
        <v>0</v>
      </c>
      <c r="H19" s="14" t="n">
        <v>22000</v>
      </c>
      <c r="I19" s="14" t="n">
        <v>0</v>
      </c>
      <c r="J19" s="14" t="n">
        <v>0</v>
      </c>
      <c r="K19" s="14" t="n">
        <v>0</v>
      </c>
      <c r="L19" s="14" t="n">
        <v>50000</v>
      </c>
      <c r="M19" s="14" t="n">
        <v>0</v>
      </c>
      <c r="N19" s="14" t="n">
        <v>0</v>
      </c>
      <c r="O19" s="14" t="n">
        <v>125000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12000</v>
      </c>
      <c r="U19" s="14" t="n">
        <v>0</v>
      </c>
    </row>
    <row r="20">
      <c r="A20" s="13" t="inlineStr">
        <is>
          <t>Pipeline till end of year</t>
        </is>
      </c>
      <c r="B20" s="14" t="n">
        <v>200300</v>
      </c>
      <c r="C20" s="14" t="n">
        <v>186800</v>
      </c>
      <c r="D20" s="14" t="n">
        <v>197000</v>
      </c>
      <c r="E20" s="14" t="n">
        <v>197000</v>
      </c>
      <c r="F20" s="14" t="n">
        <v>184600</v>
      </c>
      <c r="G20" s="14" t="n">
        <v>195100</v>
      </c>
      <c r="H20" s="14" t="n">
        <v>185200</v>
      </c>
      <c r="I20" s="14" t="n">
        <v>188200</v>
      </c>
      <c r="J20" s="14" t="n">
        <v>188200</v>
      </c>
      <c r="K20" s="14" t="n">
        <v>205900</v>
      </c>
      <c r="L20" s="14" t="n">
        <v>204760</v>
      </c>
      <c r="M20" s="14" t="n">
        <v>206760</v>
      </c>
      <c r="N20" s="14" t="n">
        <v>196760</v>
      </c>
      <c r="O20" s="14" t="n">
        <v>188960</v>
      </c>
      <c r="P20" s="14" t="n">
        <v>193760</v>
      </c>
      <c r="Q20" s="14" t="n">
        <v>198260</v>
      </c>
      <c r="R20" s="14" t="n">
        <v>203110</v>
      </c>
      <c r="S20" s="14" t="n">
        <v>202760</v>
      </c>
      <c r="T20" s="14" t="n">
        <v>257610</v>
      </c>
      <c r="U20" s="14" t="n">
        <v>0</v>
      </c>
    </row>
    <row r="21">
      <c r="A21" s="13" t="inlineStr">
        <is>
          <t>Changes in pipeline</t>
        </is>
      </c>
      <c r="B21" s="14" t="n">
        <v>200300</v>
      </c>
      <c r="C21" s="14" t="n">
        <v>-13500</v>
      </c>
      <c r="D21" s="14" t="n">
        <v>10200</v>
      </c>
      <c r="E21" s="14" t="n">
        <v>0</v>
      </c>
      <c r="F21" s="14" t="n">
        <v>-12400</v>
      </c>
      <c r="G21" s="14" t="n">
        <v>10500</v>
      </c>
      <c r="H21" s="14" t="n">
        <v>-9900</v>
      </c>
      <c r="I21" s="14" t="n">
        <v>3000</v>
      </c>
      <c r="J21" s="14" t="n">
        <v>0</v>
      </c>
      <c r="K21" s="14" t="n">
        <v>17700</v>
      </c>
      <c r="L21" s="14" t="n">
        <v>-1140</v>
      </c>
      <c r="M21" s="14" t="n">
        <v>2000</v>
      </c>
      <c r="N21" s="14" t="n">
        <v>-10000</v>
      </c>
      <c r="O21" s="14" t="n">
        <v>-7800</v>
      </c>
      <c r="P21" s="14" t="n">
        <v>4800</v>
      </c>
      <c r="Q21" s="14" t="n">
        <v>4500</v>
      </c>
      <c r="R21" s="14" t="n">
        <v>4850</v>
      </c>
      <c r="S21" s="14" t="n">
        <v>-350</v>
      </c>
      <c r="T21" s="14" t="n">
        <v>54850</v>
      </c>
      <c r="U21" s="14" t="n">
        <v>-257610</v>
      </c>
    </row>
    <row r="22">
      <c r="A22" s="13" t="inlineStr">
        <is>
          <t>Rolling 18</t>
        </is>
      </c>
      <c r="B22" s="14" t="n">
        <v>200300</v>
      </c>
      <c r="C22" s="14" t="n">
        <v>186800</v>
      </c>
      <c r="D22" s="14" t="n">
        <v>197000</v>
      </c>
      <c r="E22" s="14" t="n">
        <v>197000</v>
      </c>
      <c r="F22" s="14" t="n">
        <v>184600</v>
      </c>
      <c r="G22" s="14" t="n">
        <v>195100</v>
      </c>
      <c r="H22" s="14" t="n">
        <v>185200</v>
      </c>
      <c r="I22" s="14" t="n">
        <v>188200</v>
      </c>
      <c r="J22" s="14" t="n">
        <v>188200</v>
      </c>
      <c r="K22" s="14" t="n">
        <v>205900</v>
      </c>
      <c r="L22" s="14" t="n">
        <v>204760</v>
      </c>
      <c r="M22" s="14" t="n">
        <v>206760</v>
      </c>
      <c r="N22" s="14" t="n">
        <v>196760</v>
      </c>
      <c r="O22" s="14" t="n">
        <v>188960</v>
      </c>
      <c r="P22" s="14" t="n">
        <v>193760</v>
      </c>
      <c r="Q22" s="14" t="n">
        <v>198260</v>
      </c>
      <c r="R22" s="14" t="n">
        <v>203110</v>
      </c>
      <c r="S22" s="14" t="n">
        <v>202760</v>
      </c>
      <c r="T22" s="14" t="n">
        <v>257610</v>
      </c>
      <c r="U22" s="14" t="n">
        <v>181900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28000</v>
      </c>
      <c r="C24" s="14" t="n">
        <v>9333.333333333334</v>
      </c>
      <c r="D24" s="14" t="n">
        <v>10428.57142857143</v>
      </c>
      <c r="E24" s="14" t="n">
        <v>10428.57142857143</v>
      </c>
      <c r="F24" s="14" t="n">
        <v>15888.88888888889</v>
      </c>
      <c r="G24" s="14" t="n">
        <v>15888.88888888889</v>
      </c>
      <c r="H24" s="14" t="n">
        <v>12692.30769230769</v>
      </c>
      <c r="I24" s="14" t="n">
        <v>10312.5</v>
      </c>
      <c r="J24" s="14" t="n">
        <v>9705.882352941177</v>
      </c>
      <c r="K24" s="14" t="n">
        <v>8684.21052631579</v>
      </c>
      <c r="L24" s="14" t="n">
        <v>8958.333333333334</v>
      </c>
      <c r="M24" s="14" t="n">
        <v>8269.23076923077</v>
      </c>
      <c r="N24" s="14" t="n">
        <v>7678.571428571428</v>
      </c>
      <c r="O24" s="14" t="n">
        <v>9189.18918918919</v>
      </c>
      <c r="P24" s="14" t="n">
        <v>9189.18918918919</v>
      </c>
      <c r="Q24" s="14" t="n">
        <v>8095.238095238095</v>
      </c>
      <c r="R24" s="14" t="n">
        <v>7906.976744186047</v>
      </c>
      <c r="S24" s="14" t="n">
        <v>7727.272727272727</v>
      </c>
      <c r="T24" s="14" t="n">
        <v>6175.438596491228</v>
      </c>
      <c r="U24" s="14" t="n">
        <v>6068.96551724138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7308</v>
      </c>
      <c r="C26" s="14" t="n">
        <v>14615</v>
      </c>
      <c r="D26" s="14" t="n">
        <v>21923</v>
      </c>
      <c r="E26" s="14" t="n">
        <v>29231</v>
      </c>
      <c r="F26" s="14" t="n">
        <v>36538</v>
      </c>
      <c r="G26" s="14" t="n">
        <v>43846</v>
      </c>
      <c r="H26" s="14" t="n">
        <v>51154</v>
      </c>
      <c r="I26" s="14" t="n">
        <v>58462</v>
      </c>
      <c r="J26" s="14" t="n">
        <v>65769</v>
      </c>
      <c r="K26" s="14" t="n">
        <v>73077</v>
      </c>
      <c r="L26" s="14" t="n">
        <v>80385</v>
      </c>
      <c r="M26" s="14" t="n">
        <v>87692</v>
      </c>
      <c r="N26" s="14" t="n">
        <v>95000</v>
      </c>
      <c r="O26" s="14" t="n">
        <v>102308</v>
      </c>
      <c r="P26" s="14" t="n">
        <v>109615</v>
      </c>
      <c r="Q26" s="14" t="n">
        <v>116923</v>
      </c>
      <c r="R26" s="14" t="n">
        <v>124231</v>
      </c>
      <c r="S26" s="14" t="n">
        <v>131538</v>
      </c>
      <c r="T26" s="14" t="n">
        <v>138846</v>
      </c>
      <c r="U26" s="14" t="n">
        <v>146154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Týdenní přehled pipeline, Kč  ·  Roční cíl: 1 000 000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13350</v>
      </c>
      <c r="C8" s="12" t="n">
        <v>13350</v>
      </c>
      <c r="D8" s="12" t="n">
        <v>13350</v>
      </c>
      <c r="E8" s="12" t="n">
        <v>13350</v>
      </c>
      <c r="F8" s="12" t="n">
        <v>13350</v>
      </c>
      <c r="G8" s="12" t="n">
        <v>13350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154440</v>
      </c>
      <c r="C10" s="12" t="n">
        <v>154440</v>
      </c>
      <c r="D10" s="12" t="n">
        <v>154440</v>
      </c>
      <c r="E10" s="12" t="n">
        <v>154440</v>
      </c>
      <c r="F10" s="12" t="n">
        <v>154440</v>
      </c>
      <c r="G10" s="12" t="n">
        <v>149640</v>
      </c>
      <c r="H10" s="12" t="n">
        <v>149640</v>
      </c>
      <c r="I10" s="12" t="n">
        <v>149640</v>
      </c>
      <c r="J10" s="12" t="n">
        <v>149640</v>
      </c>
      <c r="K10" s="12" t="n">
        <v>149640</v>
      </c>
      <c r="L10" s="12" t="n">
        <v>149640</v>
      </c>
      <c r="M10" s="12" t="n">
        <v>149640</v>
      </c>
      <c r="N10" s="12" t="n">
        <v>75600</v>
      </c>
      <c r="O10" s="12" t="n">
        <v>75600</v>
      </c>
      <c r="P10" s="12" t="n">
        <v>75600</v>
      </c>
      <c r="Q10" s="12" t="n">
        <v>75600</v>
      </c>
      <c r="R10" s="12" t="n">
        <v>72000</v>
      </c>
      <c r="S10" s="12" t="n">
        <v>72000</v>
      </c>
      <c r="T10" s="12" t="n">
        <v>72000</v>
      </c>
      <c r="U10" s="12" t="n">
        <v>0</v>
      </c>
    </row>
    <row r="11">
      <c r="A11" s="10" t="inlineStr">
        <is>
          <t>Validate</t>
        </is>
      </c>
      <c r="B11" s="11" t="n">
        <v>34800</v>
      </c>
      <c r="C11" s="11" t="n">
        <v>34800</v>
      </c>
      <c r="D11" s="11" t="n">
        <v>28400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7600</v>
      </c>
      <c r="M11" s="11" t="n">
        <v>7600</v>
      </c>
      <c r="N11" s="11" t="n">
        <v>7600</v>
      </c>
      <c r="O11" s="11" t="n">
        <v>7600</v>
      </c>
      <c r="P11" s="11" t="n">
        <v>7600</v>
      </c>
      <c r="Q11" s="11" t="n">
        <v>7600</v>
      </c>
      <c r="R11" s="11" t="n">
        <v>7600</v>
      </c>
      <c r="S11" s="11" t="n">
        <v>7600</v>
      </c>
      <c r="T11" s="11" t="n">
        <v>7600</v>
      </c>
      <c r="U11" s="11" t="n">
        <v>0</v>
      </c>
    </row>
    <row r="12">
      <c r="A12" s="4" t="inlineStr">
        <is>
          <t>Decide</t>
        </is>
      </c>
      <c r="B12" s="12" t="n">
        <v>17100</v>
      </c>
      <c r="C12" s="12" t="n">
        <v>17100</v>
      </c>
      <c r="D12" s="12" t="n">
        <v>17100</v>
      </c>
      <c r="E12" s="12" t="n">
        <v>81000</v>
      </c>
      <c r="F12" s="12" t="n">
        <v>81000</v>
      </c>
      <c r="G12" s="12" t="n">
        <v>81000</v>
      </c>
      <c r="H12" s="12" t="n">
        <v>81000</v>
      </c>
      <c r="I12" s="12" t="n">
        <v>81000</v>
      </c>
      <c r="J12" s="12" t="n">
        <v>81000</v>
      </c>
      <c r="K12" s="12" t="n">
        <v>81000</v>
      </c>
      <c r="L12" s="12" t="n">
        <v>85950</v>
      </c>
      <c r="M12" s="12" t="n">
        <v>85950</v>
      </c>
      <c r="N12" s="12" t="n">
        <v>68850</v>
      </c>
      <c r="O12" s="12" t="n">
        <v>68850</v>
      </c>
      <c r="P12" s="12" t="n">
        <v>68850</v>
      </c>
      <c r="Q12" s="12" t="n">
        <v>68850</v>
      </c>
      <c r="R12" s="12" t="n">
        <v>68850</v>
      </c>
      <c r="S12" s="12" t="n">
        <v>68850</v>
      </c>
      <c r="T12" s="12" t="n">
        <v>68850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28800</v>
      </c>
      <c r="E13" s="11" t="n">
        <v>28800</v>
      </c>
      <c r="F13" s="11" t="n">
        <v>39690</v>
      </c>
      <c r="G13" s="11" t="n">
        <v>39690</v>
      </c>
      <c r="H13" s="11" t="n">
        <v>39690</v>
      </c>
      <c r="I13" s="11" t="n">
        <v>39690</v>
      </c>
      <c r="J13" s="11" t="n">
        <v>39690</v>
      </c>
      <c r="K13" s="11" t="n">
        <v>39690</v>
      </c>
      <c r="L13" s="11" t="n">
        <v>39690</v>
      </c>
      <c r="M13" s="11" t="n">
        <v>39690</v>
      </c>
      <c r="N13" s="11" t="n">
        <v>39690</v>
      </c>
      <c r="O13" s="11" t="n">
        <v>39690</v>
      </c>
      <c r="P13" s="11" t="n">
        <v>39690</v>
      </c>
      <c r="Q13" s="11" t="n">
        <v>39690</v>
      </c>
      <c r="R13" s="11" t="n">
        <v>39690</v>
      </c>
      <c r="S13" s="11" t="n">
        <v>39690</v>
      </c>
      <c r="T13" s="11" t="n">
        <v>39690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40000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520000</v>
      </c>
      <c r="N19" s="14" t="n">
        <v>655000</v>
      </c>
      <c r="O19" s="14" t="n">
        <v>0</v>
      </c>
      <c r="P19" s="14" t="n">
        <v>0</v>
      </c>
      <c r="Q19" s="14" t="n">
        <v>38000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219690</v>
      </c>
      <c r="C20" s="14" t="n">
        <v>219690</v>
      </c>
      <c r="D20" s="14" t="n">
        <v>242090</v>
      </c>
      <c r="E20" s="14" t="n">
        <v>277590</v>
      </c>
      <c r="F20" s="14" t="n">
        <v>288480</v>
      </c>
      <c r="G20" s="14" t="n">
        <v>283680</v>
      </c>
      <c r="H20" s="14" t="n">
        <v>270330</v>
      </c>
      <c r="I20" s="14" t="n">
        <v>270330</v>
      </c>
      <c r="J20" s="14" t="n">
        <v>270330</v>
      </c>
      <c r="K20" s="14" t="n">
        <v>270330</v>
      </c>
      <c r="L20" s="14" t="n">
        <v>282880</v>
      </c>
      <c r="M20" s="14" t="n">
        <v>282880</v>
      </c>
      <c r="N20" s="14" t="n">
        <v>191740</v>
      </c>
      <c r="O20" s="14" t="n">
        <v>191740</v>
      </c>
      <c r="P20" s="14" t="n">
        <v>191740</v>
      </c>
      <c r="Q20" s="14" t="n">
        <v>191740</v>
      </c>
      <c r="R20" s="14" t="n">
        <v>188140</v>
      </c>
      <c r="S20" s="14" t="n">
        <v>188140</v>
      </c>
      <c r="T20" s="14" t="n">
        <v>188140</v>
      </c>
      <c r="U20" s="14" t="n">
        <v>0</v>
      </c>
    </row>
    <row r="21">
      <c r="A21" s="13" t="inlineStr">
        <is>
          <t>Changes in pipeline</t>
        </is>
      </c>
      <c r="B21" s="14" t="n">
        <v>219690</v>
      </c>
      <c r="C21" s="14" t="n">
        <v>0</v>
      </c>
      <c r="D21" s="14" t="n">
        <v>22400</v>
      </c>
      <c r="E21" s="14" t="n">
        <v>35500</v>
      </c>
      <c r="F21" s="14" t="n">
        <v>10890</v>
      </c>
      <c r="G21" s="14" t="n">
        <v>-4800</v>
      </c>
      <c r="H21" s="14" t="n">
        <v>-13350</v>
      </c>
      <c r="I21" s="14" t="n">
        <v>0</v>
      </c>
      <c r="J21" s="14" t="n">
        <v>0</v>
      </c>
      <c r="K21" s="14" t="n">
        <v>0</v>
      </c>
      <c r="L21" s="14" t="n">
        <v>12550</v>
      </c>
      <c r="M21" s="14" t="n">
        <v>0</v>
      </c>
      <c r="N21" s="14" t="n">
        <v>-91140</v>
      </c>
      <c r="O21" s="14" t="n">
        <v>0</v>
      </c>
      <c r="P21" s="14" t="n">
        <v>0</v>
      </c>
      <c r="Q21" s="14" t="n">
        <v>0</v>
      </c>
      <c r="R21" s="14" t="n">
        <v>-3600</v>
      </c>
      <c r="S21" s="14" t="n">
        <v>0</v>
      </c>
      <c r="T21" s="14" t="n">
        <v>0</v>
      </c>
      <c r="U21" s="14" t="n">
        <v>-188140</v>
      </c>
    </row>
    <row r="22">
      <c r="A22" s="13" t="inlineStr">
        <is>
          <t>Rolling 18</t>
        </is>
      </c>
      <c r="B22" s="14" t="n">
        <v>219690</v>
      </c>
      <c r="C22" s="14" t="n">
        <v>219690</v>
      </c>
      <c r="D22" s="14" t="n">
        <v>242090</v>
      </c>
      <c r="E22" s="14" t="n">
        <v>277590</v>
      </c>
      <c r="F22" s="14" t="n">
        <v>288480</v>
      </c>
      <c r="G22" s="14" t="n">
        <v>283680</v>
      </c>
      <c r="H22" s="14" t="n">
        <v>270330</v>
      </c>
      <c r="I22" s="14" t="n">
        <v>270330</v>
      </c>
      <c r="J22" s="14" t="n">
        <v>270330</v>
      </c>
      <c r="K22" s="14" t="n">
        <v>270330</v>
      </c>
      <c r="L22" s="14" t="n">
        <v>282880</v>
      </c>
      <c r="M22" s="14" t="n">
        <v>282880</v>
      </c>
      <c r="N22" s="14" t="n">
        <v>191740</v>
      </c>
      <c r="O22" s="14" t="n">
        <v>191740</v>
      </c>
      <c r="P22" s="14" t="n">
        <v>191740</v>
      </c>
      <c r="Q22" s="14" t="n">
        <v>191740</v>
      </c>
      <c r="R22" s="14" t="n">
        <v>188140</v>
      </c>
      <c r="S22" s="14" t="n">
        <v>188140</v>
      </c>
      <c r="T22" s="14" t="n">
        <v>188140</v>
      </c>
      <c r="U22" s="14" t="n">
        <v>283710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8000</v>
      </c>
      <c r="H24" s="14" t="n">
        <v>8000</v>
      </c>
      <c r="I24" s="14" t="n">
        <v>6666.666666666667</v>
      </c>
      <c r="J24" s="14" t="n">
        <v>6666.666666666667</v>
      </c>
      <c r="K24" s="14" t="n">
        <v>4444.444444444444</v>
      </c>
      <c r="L24" s="14" t="n">
        <v>4000</v>
      </c>
      <c r="M24" s="14" t="n">
        <v>46666.66666666666</v>
      </c>
      <c r="N24" s="14" t="n">
        <v>81000</v>
      </c>
      <c r="O24" s="14" t="n">
        <v>75937.5</v>
      </c>
      <c r="P24" s="14" t="n">
        <v>75937.5</v>
      </c>
      <c r="Q24" s="14" t="n">
        <v>73705.88235294117</v>
      </c>
      <c r="R24" s="14" t="n">
        <v>69611.11111111111</v>
      </c>
      <c r="S24" s="14" t="n">
        <v>69611.11111111111</v>
      </c>
      <c r="T24" s="14" t="n">
        <v>69611.11111111111</v>
      </c>
      <c r="U24" s="14" t="n">
        <v>69611.11111111111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19231</v>
      </c>
      <c r="C26" s="14" t="n">
        <v>38462</v>
      </c>
      <c r="D26" s="14" t="n">
        <v>57692</v>
      </c>
      <c r="E26" s="14" t="n">
        <v>76923</v>
      </c>
      <c r="F26" s="14" t="n">
        <v>96154</v>
      </c>
      <c r="G26" s="14" t="n">
        <v>115385</v>
      </c>
      <c r="H26" s="14" t="n">
        <v>134615</v>
      </c>
      <c r="I26" s="14" t="n">
        <v>153846</v>
      </c>
      <c r="J26" s="14" t="n">
        <v>173077</v>
      </c>
      <c r="K26" s="14" t="n">
        <v>192308</v>
      </c>
      <c r="L26" s="14" t="n">
        <v>211538</v>
      </c>
      <c r="M26" s="14" t="n">
        <v>230769</v>
      </c>
      <c r="N26" s="14" t="n">
        <v>250000</v>
      </c>
      <c r="O26" s="14" t="n">
        <v>269231</v>
      </c>
      <c r="P26" s="14" t="n">
        <v>288462</v>
      </c>
      <c r="Q26" s="14" t="n">
        <v>307692</v>
      </c>
      <c r="R26" s="14" t="n">
        <v>326923</v>
      </c>
      <c r="S26" s="14" t="n">
        <v>346154</v>
      </c>
      <c r="T26" s="14" t="n">
        <v>365385</v>
      </c>
      <c r="U26" s="14" t="n">
        <v>384615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Týdenní přehled pipeline, Kč  ·  Roční cíl: 700 000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06.07.</t>
        </is>
      </c>
    </row>
    <row r="5">
      <c r="A5" s="10" t="inlineStr">
        <is>
          <t>Lead Engaged</t>
        </is>
      </c>
      <c r="B5" s="11" t="n">
        <v>4000</v>
      </c>
      <c r="C5" s="11" t="n">
        <v>4000</v>
      </c>
      <c r="D5" s="11" t="n">
        <v>4000</v>
      </c>
      <c r="E5" s="11" t="n">
        <v>4000</v>
      </c>
      <c r="F5" s="11" t="n">
        <v>4000</v>
      </c>
      <c r="G5" s="11" t="n">
        <v>4000</v>
      </c>
      <c r="H5" s="11" t="n">
        <v>4000</v>
      </c>
      <c r="I5" s="11" t="n">
        <v>3000</v>
      </c>
      <c r="J5" s="11" t="n">
        <v>4000</v>
      </c>
      <c r="K5" s="11" t="n">
        <v>4000</v>
      </c>
      <c r="L5" s="11" t="n">
        <v>5000</v>
      </c>
      <c r="M5" s="11" t="n">
        <v>7000</v>
      </c>
      <c r="N5" s="11" t="n">
        <v>6000</v>
      </c>
      <c r="O5" s="11" t="n">
        <v>6000</v>
      </c>
      <c r="P5" s="11" t="n">
        <v>7000</v>
      </c>
      <c r="Q5" s="11" t="n">
        <v>7000</v>
      </c>
      <c r="R5" s="11" t="n">
        <v>7000</v>
      </c>
      <c r="S5" s="11" t="n">
        <v>7000</v>
      </c>
      <c r="T5" s="11" t="n">
        <v>7000</v>
      </c>
      <c r="U5" s="11" t="n">
        <v>0</v>
      </c>
    </row>
    <row r="6">
      <c r="A6" s="4" t="inlineStr">
        <is>
          <t>Meeting negotiation / contacted</t>
        </is>
      </c>
      <c r="B6" s="12" t="n">
        <v>1250</v>
      </c>
      <c r="C6" s="12" t="n">
        <v>1250</v>
      </c>
      <c r="D6" s="12" t="n">
        <v>1250</v>
      </c>
      <c r="E6" s="12" t="n">
        <v>1250</v>
      </c>
      <c r="F6" s="12" t="n">
        <v>1250</v>
      </c>
      <c r="G6" s="12" t="n">
        <v>1250</v>
      </c>
      <c r="H6" s="12" t="n">
        <v>1250</v>
      </c>
      <c r="I6" s="12" t="n">
        <v>1250</v>
      </c>
      <c r="J6" s="12" t="n">
        <v>1250</v>
      </c>
      <c r="K6" s="12" t="n">
        <v>1250</v>
      </c>
      <c r="L6" s="12" t="n">
        <v>1250</v>
      </c>
      <c r="M6" s="12" t="n">
        <v>1000</v>
      </c>
      <c r="N6" s="12" t="n">
        <v>2000</v>
      </c>
      <c r="O6" s="12" t="n">
        <v>2000</v>
      </c>
      <c r="P6" s="12" t="n">
        <v>1000</v>
      </c>
      <c r="Q6" s="12" t="n">
        <v>1000</v>
      </c>
      <c r="R6" s="12" t="n">
        <v>1000</v>
      </c>
      <c r="S6" s="12" t="n">
        <v>1000</v>
      </c>
      <c r="T6" s="12" t="n">
        <v>1000</v>
      </c>
      <c r="U6" s="12" t="n">
        <v>0</v>
      </c>
    </row>
    <row r="7">
      <c r="A7" s="10" t="inlineStr">
        <is>
          <t>Intro meeting agreed</t>
        </is>
      </c>
      <c r="B7" s="11" t="n">
        <v>250</v>
      </c>
      <c r="C7" s="11" t="n">
        <v>250</v>
      </c>
      <c r="D7" s="11" t="n">
        <v>250</v>
      </c>
      <c r="E7" s="11" t="n">
        <v>250</v>
      </c>
      <c r="F7" s="11" t="n">
        <v>250</v>
      </c>
      <c r="G7" s="11" t="n">
        <v>250</v>
      </c>
      <c r="H7" s="11" t="n">
        <v>250</v>
      </c>
      <c r="I7" s="11" t="n">
        <v>250</v>
      </c>
      <c r="J7" s="11" t="n">
        <v>250</v>
      </c>
      <c r="K7" s="11" t="n">
        <v>4250</v>
      </c>
      <c r="L7" s="11" t="n">
        <v>0</v>
      </c>
      <c r="M7" s="11" t="n">
        <v>0</v>
      </c>
      <c r="N7" s="11" t="n">
        <v>1000</v>
      </c>
      <c r="O7" s="11" t="n">
        <v>1500</v>
      </c>
      <c r="P7" s="11" t="n">
        <v>2000</v>
      </c>
      <c r="Q7" s="11" t="n">
        <v>2000</v>
      </c>
      <c r="R7" s="11" t="n">
        <v>2000</v>
      </c>
      <c r="S7" s="11" t="n">
        <v>2500</v>
      </c>
      <c r="T7" s="11" t="n">
        <v>3500</v>
      </c>
      <c r="U7" s="11" t="n">
        <v>0</v>
      </c>
    </row>
    <row r="8">
      <c r="A8" s="4" t="inlineStr">
        <is>
          <t>Awaiting confirmation / Not Now</t>
        </is>
      </c>
      <c r="B8" s="12" t="n">
        <v>54000</v>
      </c>
      <c r="C8" s="12" t="n">
        <v>51000</v>
      </c>
      <c r="D8" s="12" t="n">
        <v>51000</v>
      </c>
      <c r="E8" s="12" t="n">
        <v>51000</v>
      </c>
      <c r="F8" s="12" t="n">
        <v>51000</v>
      </c>
      <c r="G8" s="12" t="n">
        <v>51000</v>
      </c>
      <c r="H8" s="12" t="n">
        <v>51000</v>
      </c>
      <c r="I8" s="12" t="n">
        <v>51000</v>
      </c>
      <c r="J8" s="12" t="n">
        <v>54000</v>
      </c>
      <c r="K8" s="12" t="n">
        <v>57000</v>
      </c>
      <c r="L8" s="12" t="n">
        <v>75750</v>
      </c>
      <c r="M8" s="12" t="n">
        <v>63000</v>
      </c>
      <c r="N8" s="12" t="n">
        <v>63000</v>
      </c>
      <c r="O8" s="12" t="n">
        <v>63000</v>
      </c>
      <c r="P8" s="12" t="n">
        <v>66000</v>
      </c>
      <c r="Q8" s="12" t="n">
        <v>69000</v>
      </c>
      <c r="R8" s="12" t="n">
        <v>69000</v>
      </c>
      <c r="S8" s="12" t="n">
        <v>69000</v>
      </c>
      <c r="T8" s="12" t="n">
        <v>69000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68400</v>
      </c>
      <c r="C10" s="12" t="n">
        <v>56400</v>
      </c>
      <c r="D10" s="12" t="n">
        <v>58200</v>
      </c>
      <c r="E10" s="12" t="n">
        <v>59400</v>
      </c>
      <c r="F10" s="12" t="n">
        <v>63501</v>
      </c>
      <c r="G10" s="12" t="n">
        <v>63501</v>
      </c>
      <c r="H10" s="12" t="n">
        <v>63501</v>
      </c>
      <c r="I10" s="12" t="n">
        <v>59400</v>
      </c>
      <c r="J10" s="12" t="n">
        <v>59400</v>
      </c>
      <c r="K10" s="12" t="n">
        <v>59400</v>
      </c>
      <c r="L10" s="12" t="n">
        <v>59400</v>
      </c>
      <c r="M10" s="12" t="n">
        <v>24000</v>
      </c>
      <c r="N10" s="12" t="n">
        <v>24000</v>
      </c>
      <c r="O10" s="12" t="n">
        <v>24000</v>
      </c>
      <c r="P10" s="12" t="n">
        <v>24000</v>
      </c>
      <c r="Q10" s="12" t="n">
        <v>24000</v>
      </c>
      <c r="R10" s="12" t="n">
        <v>24000</v>
      </c>
      <c r="S10" s="12" t="n">
        <v>24000</v>
      </c>
      <c r="T10" s="12" t="n">
        <v>24000</v>
      </c>
      <c r="U10" s="12" t="n">
        <v>0</v>
      </c>
    </row>
    <row r="11">
      <c r="A11" s="10" t="inlineStr">
        <is>
          <t>Validate</t>
        </is>
      </c>
      <c r="B11" s="11" t="n">
        <v>0</v>
      </c>
      <c r="C11" s="11" t="n">
        <v>40000</v>
      </c>
      <c r="D11" s="11" t="n">
        <v>40000</v>
      </c>
      <c r="E11" s="11" t="n">
        <v>40000</v>
      </c>
      <c r="F11" s="11" t="n">
        <v>40000</v>
      </c>
      <c r="G11" s="11" t="n">
        <v>40000</v>
      </c>
      <c r="H11" s="11" t="n">
        <v>40000</v>
      </c>
      <c r="I11" s="11" t="n">
        <v>46835</v>
      </c>
      <c r="J11" s="11" t="n">
        <v>46835</v>
      </c>
      <c r="K11" s="11" t="n">
        <v>46835</v>
      </c>
      <c r="L11" s="11" t="n">
        <v>46835</v>
      </c>
      <c r="M11" s="11" t="n">
        <v>60000</v>
      </c>
      <c r="N11" s="11" t="n">
        <v>60000</v>
      </c>
      <c r="O11" s="11" t="n">
        <v>60000</v>
      </c>
      <c r="P11" s="11" t="n">
        <v>60000</v>
      </c>
      <c r="Q11" s="11" t="n">
        <v>60000</v>
      </c>
      <c r="R11" s="11" t="n">
        <v>60000</v>
      </c>
      <c r="S11" s="11" t="n">
        <v>60000</v>
      </c>
      <c r="T11" s="11" t="n">
        <v>60000</v>
      </c>
      <c r="U11" s="11" t="n">
        <v>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75000</v>
      </c>
      <c r="F19" s="14" t="n">
        <v>0</v>
      </c>
      <c r="G19" s="14" t="n">
        <v>0</v>
      </c>
      <c r="H19" s="14" t="n">
        <v>0</v>
      </c>
      <c r="I19" s="14" t="n">
        <v>100002</v>
      </c>
      <c r="J19" s="14" t="n">
        <v>0</v>
      </c>
      <c r="K19" s="14" t="n">
        <v>0</v>
      </c>
      <c r="L19" s="14" t="n">
        <v>0</v>
      </c>
      <c r="M19" s="14" t="n">
        <v>979175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127900</v>
      </c>
      <c r="C20" s="14" t="n">
        <v>152900</v>
      </c>
      <c r="D20" s="14" t="n">
        <v>154700</v>
      </c>
      <c r="E20" s="14" t="n">
        <v>155900</v>
      </c>
      <c r="F20" s="14" t="n">
        <v>160001</v>
      </c>
      <c r="G20" s="14" t="n">
        <v>160001</v>
      </c>
      <c r="H20" s="14" t="n">
        <v>160001</v>
      </c>
      <c r="I20" s="14" t="n">
        <v>161735</v>
      </c>
      <c r="J20" s="14" t="n">
        <v>165735</v>
      </c>
      <c r="K20" s="14" t="n">
        <v>172735</v>
      </c>
      <c r="L20" s="14" t="n">
        <v>188235</v>
      </c>
      <c r="M20" s="14" t="n">
        <v>155000</v>
      </c>
      <c r="N20" s="14" t="n">
        <v>156000</v>
      </c>
      <c r="O20" s="14" t="n">
        <v>156500</v>
      </c>
      <c r="P20" s="14" t="n">
        <v>160000</v>
      </c>
      <c r="Q20" s="14" t="n">
        <v>163000</v>
      </c>
      <c r="R20" s="14" t="n">
        <v>163000</v>
      </c>
      <c r="S20" s="14" t="n">
        <v>163500</v>
      </c>
      <c r="T20" s="14" t="n">
        <v>164500</v>
      </c>
      <c r="U20" s="14" t="n">
        <v>0</v>
      </c>
    </row>
    <row r="21">
      <c r="A21" s="13" t="inlineStr">
        <is>
          <t>Changes in pipeline</t>
        </is>
      </c>
      <c r="B21" s="14" t="n">
        <v>127900</v>
      </c>
      <c r="C21" s="14" t="n">
        <v>25000</v>
      </c>
      <c r="D21" s="14" t="n">
        <v>1800</v>
      </c>
      <c r="E21" s="14" t="n">
        <v>1200</v>
      </c>
      <c r="F21" s="14" t="n">
        <v>4101</v>
      </c>
      <c r="G21" s="14" t="n">
        <v>0</v>
      </c>
      <c r="H21" s="14" t="n">
        <v>0</v>
      </c>
      <c r="I21" s="14" t="n">
        <v>1734</v>
      </c>
      <c r="J21" s="14" t="n">
        <v>4000</v>
      </c>
      <c r="K21" s="14" t="n">
        <v>7000</v>
      </c>
      <c r="L21" s="14" t="n">
        <v>15500</v>
      </c>
      <c r="M21" s="14" t="n">
        <v>-33235</v>
      </c>
      <c r="N21" s="14" t="n">
        <v>1000</v>
      </c>
      <c r="O21" s="14" t="n">
        <v>500</v>
      </c>
      <c r="P21" s="14" t="n">
        <v>3500</v>
      </c>
      <c r="Q21" s="14" t="n">
        <v>3000</v>
      </c>
      <c r="R21" s="14" t="n">
        <v>0</v>
      </c>
      <c r="S21" s="14" t="n">
        <v>500</v>
      </c>
      <c r="T21" s="14" t="n">
        <v>1000</v>
      </c>
      <c r="U21" s="14" t="n">
        <v>-164500</v>
      </c>
    </row>
    <row r="22">
      <c r="A22" s="13" t="inlineStr">
        <is>
          <t>Rolling 18</t>
        </is>
      </c>
      <c r="B22" s="14" t="n">
        <v>127900</v>
      </c>
      <c r="C22" s="14" t="n">
        <v>152900</v>
      </c>
      <c r="D22" s="14" t="n">
        <v>154700</v>
      </c>
      <c r="E22" s="14" t="n">
        <v>155900</v>
      </c>
      <c r="F22" s="14" t="n">
        <v>160001</v>
      </c>
      <c r="G22" s="14" t="n">
        <v>160001</v>
      </c>
      <c r="H22" s="14" t="n">
        <v>160001</v>
      </c>
      <c r="I22" s="14" t="n">
        <v>161735</v>
      </c>
      <c r="J22" s="14" t="n">
        <v>165735</v>
      </c>
      <c r="K22" s="14" t="n">
        <v>172735</v>
      </c>
      <c r="L22" s="14" t="n">
        <v>188235</v>
      </c>
      <c r="M22" s="14" t="n">
        <v>155000</v>
      </c>
      <c r="N22" s="14" t="n">
        <v>156000</v>
      </c>
      <c r="O22" s="14" t="n">
        <v>156500</v>
      </c>
      <c r="P22" s="14" t="n">
        <v>160000</v>
      </c>
      <c r="Q22" s="14" t="n">
        <v>163000</v>
      </c>
      <c r="R22" s="14" t="n">
        <v>163000</v>
      </c>
      <c r="S22" s="14" t="n">
        <v>163500</v>
      </c>
      <c r="T22" s="14" t="n">
        <v>164500</v>
      </c>
      <c r="U22" s="14" t="n">
        <v>181500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75000</v>
      </c>
      <c r="F24" s="14" t="n">
        <v>37500</v>
      </c>
      <c r="G24" s="14" t="n">
        <v>37500</v>
      </c>
      <c r="H24" s="14" t="n">
        <v>37500</v>
      </c>
      <c r="I24" s="14" t="n">
        <v>11666.8</v>
      </c>
      <c r="J24" s="14" t="n">
        <v>10294.23529411765</v>
      </c>
      <c r="K24" s="14" t="n">
        <v>10294.23529411765</v>
      </c>
      <c r="L24" s="14" t="n">
        <v>10294.23529411765</v>
      </c>
      <c r="M24" s="14" t="n">
        <v>34975.06060606061</v>
      </c>
      <c r="N24" s="14" t="n">
        <v>34975.06060606061</v>
      </c>
      <c r="O24" s="14" t="n">
        <v>34975.06060606061</v>
      </c>
      <c r="P24" s="14" t="n">
        <v>34975.06060606061</v>
      </c>
      <c r="Q24" s="14" t="n">
        <v>33946.38235294117</v>
      </c>
      <c r="R24" s="14" t="n">
        <v>33946.38235294117</v>
      </c>
      <c r="S24" s="14" t="n">
        <v>33946.38235294117</v>
      </c>
      <c r="T24" s="14" t="n">
        <v>33946.38235294117</v>
      </c>
      <c r="U24" s="14" t="n">
        <v>33946.38235294117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13462</v>
      </c>
      <c r="C26" s="14" t="n">
        <v>26923</v>
      </c>
      <c r="D26" s="14" t="n">
        <v>40385</v>
      </c>
      <c r="E26" s="14" t="n">
        <v>53846</v>
      </c>
      <c r="F26" s="14" t="n">
        <v>67308</v>
      </c>
      <c r="G26" s="14" t="n">
        <v>80769</v>
      </c>
      <c r="H26" s="14" t="n">
        <v>94231</v>
      </c>
      <c r="I26" s="14" t="n">
        <v>107692</v>
      </c>
      <c r="J26" s="14" t="n">
        <v>121154</v>
      </c>
      <c r="K26" s="14" t="n">
        <v>134615</v>
      </c>
      <c r="L26" s="14" t="n">
        <v>148077</v>
      </c>
      <c r="M26" s="14" t="n">
        <v>161538</v>
      </c>
      <c r="N26" s="14" t="n">
        <v>175000</v>
      </c>
      <c r="O26" s="14" t="n">
        <v>188462</v>
      </c>
      <c r="P26" s="14" t="n">
        <v>201923</v>
      </c>
      <c r="Q26" s="14" t="n">
        <v>215385</v>
      </c>
      <c r="R26" s="14" t="n">
        <v>228846</v>
      </c>
      <c r="S26" s="14" t="n">
        <v>242308</v>
      </c>
      <c r="T26" s="14" t="n">
        <v>255769</v>
      </c>
      <c r="U26" s="14" t="n">
        <v>269231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15400</v>
      </c>
      <c r="C11" s="11" t="n">
        <v>15400</v>
      </c>
      <c r="D11" s="11" t="n">
        <v>15400</v>
      </c>
      <c r="E11" s="11" t="n">
        <v>15400</v>
      </c>
      <c r="F11" s="11" t="n">
        <v>15400</v>
      </c>
      <c r="G11" s="11" t="n">
        <v>15400</v>
      </c>
      <c r="H11" s="11" t="n">
        <v>15400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15400</v>
      </c>
      <c r="C20" s="14" t="n">
        <v>15400</v>
      </c>
      <c r="D20" s="14" t="n">
        <v>15400</v>
      </c>
      <c r="E20" s="14" t="n">
        <v>15400</v>
      </c>
      <c r="F20" s="14" t="n">
        <v>15400</v>
      </c>
      <c r="G20" s="14" t="n">
        <v>15400</v>
      </c>
      <c r="H20" s="14" t="n">
        <v>15400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0</v>
      </c>
    </row>
    <row r="21">
      <c r="A21" s="13" t="inlineStr">
        <is>
          <t>Changes in pipeline</t>
        </is>
      </c>
      <c r="B21" s="14" t="n">
        <v>15400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-15400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</row>
    <row r="22">
      <c r="A22" s="13" t="inlineStr">
        <is>
          <t>Rolling 18</t>
        </is>
      </c>
      <c r="B22" s="14" t="n">
        <v>15400</v>
      </c>
      <c r="C22" s="14" t="n">
        <v>15400</v>
      </c>
      <c r="D22" s="14" t="n">
        <v>15400</v>
      </c>
      <c r="E22" s="14" t="n">
        <v>15400</v>
      </c>
      <c r="F22" s="14" t="n">
        <v>15400</v>
      </c>
      <c r="G22" s="14" t="n">
        <v>15400</v>
      </c>
      <c r="H22" s="14" t="n">
        <v>15400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27400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06.07.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0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0</v>
      </c>
    </row>
    <row r="21">
      <c r="A21" s="13" t="inlineStr">
        <is>
          <t>Changes in pipeline</t>
        </is>
      </c>
      <c r="B21" s="14" t="n">
        <v>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</row>
    <row r="22">
      <c r="A22" s="13" t="inlineStr">
        <is>
          <t>Rolling 18</t>
        </is>
      </c>
      <c r="B22" s="14" t="n">
        <v>0</v>
      </c>
      <c r="C22" s="14" t="n">
        <v>0</v>
      </c>
      <c r="D22" s="14" t="n">
        <v>0</v>
      </c>
      <c r="E22" s="14" t="n">
        <v>0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8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Tapix — Agregovaný Sales Pipeline Report</t>
        </is>
      </c>
    </row>
    <row r="2" ht="18" customHeight="1">
      <c r="A2" s="2" t="inlineStr">
        <is>
          <t>Všichni obchodníci součtem,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06.07.</t>
        </is>
      </c>
    </row>
    <row r="5">
      <c r="A5" s="10" t="inlineStr">
        <is>
          <t>Lead Engaged</t>
        </is>
      </c>
      <c r="B5" s="11" t="n">
        <v>28970</v>
      </c>
      <c r="C5" s="11" t="n">
        <v>28970</v>
      </c>
      <c r="D5" s="11" t="n">
        <v>28970</v>
      </c>
      <c r="E5" s="11" t="n">
        <v>28970</v>
      </c>
      <c r="F5" s="11" t="n">
        <v>28970</v>
      </c>
      <c r="G5" s="11" t="n">
        <v>28970</v>
      </c>
      <c r="H5" s="11" t="n">
        <v>28970</v>
      </c>
      <c r="I5" s="11" t="n">
        <v>27970</v>
      </c>
      <c r="J5" s="11" t="n">
        <v>28970</v>
      </c>
      <c r="K5" s="11" t="n">
        <v>28970</v>
      </c>
      <c r="L5" s="11" t="n">
        <v>26970</v>
      </c>
      <c r="M5" s="11" t="n">
        <v>28970</v>
      </c>
      <c r="N5" s="11" t="n">
        <v>27970</v>
      </c>
      <c r="O5" s="11" t="n">
        <v>27970</v>
      </c>
      <c r="P5" s="11" t="n">
        <v>28970</v>
      </c>
      <c r="Q5" s="11" t="n">
        <v>28970</v>
      </c>
      <c r="R5" s="11" t="n">
        <v>28970</v>
      </c>
      <c r="S5" s="11" t="n">
        <v>28970</v>
      </c>
      <c r="T5" s="11" t="n">
        <v>28970</v>
      </c>
      <c r="U5" s="11" t="n">
        <v>0</v>
      </c>
    </row>
    <row r="6">
      <c r="A6" s="4" t="inlineStr">
        <is>
          <t>Meeting negotiation / contacted</t>
        </is>
      </c>
      <c r="B6" s="12" t="n">
        <v>96368</v>
      </c>
      <c r="C6" s="12" t="n">
        <v>96368</v>
      </c>
      <c r="D6" s="12" t="n">
        <v>96868</v>
      </c>
      <c r="E6" s="12" t="n">
        <v>98868</v>
      </c>
      <c r="F6" s="12" t="n">
        <v>98868</v>
      </c>
      <c r="G6" s="12" t="n">
        <v>98868</v>
      </c>
      <c r="H6" s="12" t="n">
        <v>101368</v>
      </c>
      <c r="I6" s="12" t="n">
        <v>101368</v>
      </c>
      <c r="J6" s="12" t="n">
        <v>101368</v>
      </c>
      <c r="K6" s="12" t="n">
        <v>101368</v>
      </c>
      <c r="L6" s="12" t="n">
        <v>104368</v>
      </c>
      <c r="M6" s="12" t="n">
        <v>104118</v>
      </c>
      <c r="N6" s="12" t="n">
        <v>105118</v>
      </c>
      <c r="O6" s="12" t="n">
        <v>105118</v>
      </c>
      <c r="P6" s="12" t="n">
        <v>103918</v>
      </c>
      <c r="Q6" s="12" t="n">
        <v>103518</v>
      </c>
      <c r="R6" s="12" t="n">
        <v>103868</v>
      </c>
      <c r="S6" s="12" t="n">
        <v>103518</v>
      </c>
      <c r="T6" s="12" t="n">
        <v>103518</v>
      </c>
      <c r="U6" s="12" t="n">
        <v>0</v>
      </c>
    </row>
    <row r="7">
      <c r="A7" s="10" t="inlineStr">
        <is>
          <t>Intro meeting agreed</t>
        </is>
      </c>
      <c r="B7" s="11" t="n">
        <v>2250</v>
      </c>
      <c r="C7" s="11" t="n">
        <v>2250</v>
      </c>
      <c r="D7" s="11" t="n">
        <v>2250</v>
      </c>
      <c r="E7" s="11" t="n">
        <v>250</v>
      </c>
      <c r="F7" s="11" t="n">
        <v>250</v>
      </c>
      <c r="G7" s="11" t="n">
        <v>1750</v>
      </c>
      <c r="H7" s="11" t="n">
        <v>1750</v>
      </c>
      <c r="I7" s="11" t="n">
        <v>1750</v>
      </c>
      <c r="J7" s="11" t="n">
        <v>1750</v>
      </c>
      <c r="K7" s="11" t="n">
        <v>4750</v>
      </c>
      <c r="L7" s="11" t="n">
        <v>500</v>
      </c>
      <c r="M7" s="11" t="n">
        <v>500</v>
      </c>
      <c r="N7" s="11" t="n">
        <v>1500</v>
      </c>
      <c r="O7" s="11" t="n">
        <v>2000</v>
      </c>
      <c r="P7" s="11" t="n">
        <v>2500</v>
      </c>
      <c r="Q7" s="11" t="n">
        <v>2500</v>
      </c>
      <c r="R7" s="11" t="n">
        <v>2500</v>
      </c>
      <c r="S7" s="11" t="n">
        <v>3000</v>
      </c>
      <c r="T7" s="11" t="n">
        <v>4000</v>
      </c>
      <c r="U7" s="11" t="n">
        <v>0</v>
      </c>
    </row>
    <row r="8">
      <c r="A8" s="4" t="inlineStr">
        <is>
          <t>Awaiting confirmation / Not Now</t>
        </is>
      </c>
      <c r="B8" s="12" t="n">
        <v>209838</v>
      </c>
      <c r="C8" s="12" t="n">
        <v>205338</v>
      </c>
      <c r="D8" s="12" t="n">
        <v>207738</v>
      </c>
      <c r="E8" s="12" t="n">
        <v>207738</v>
      </c>
      <c r="F8" s="12" t="n">
        <v>207738</v>
      </c>
      <c r="G8" s="12" t="n">
        <v>211278</v>
      </c>
      <c r="H8" s="12" t="n">
        <v>194928</v>
      </c>
      <c r="I8" s="12" t="n">
        <v>193188</v>
      </c>
      <c r="J8" s="12" t="n">
        <v>196188</v>
      </c>
      <c r="K8" s="12" t="n">
        <v>199548</v>
      </c>
      <c r="L8" s="12" t="n">
        <v>219798</v>
      </c>
      <c r="M8" s="12" t="n">
        <v>207048</v>
      </c>
      <c r="N8" s="12" t="n">
        <v>207648</v>
      </c>
      <c r="O8" s="12" t="n">
        <v>200970</v>
      </c>
      <c r="P8" s="12" t="n">
        <v>203970</v>
      </c>
      <c r="Q8" s="12" t="n">
        <v>192270</v>
      </c>
      <c r="R8" s="12" t="n">
        <v>187170</v>
      </c>
      <c r="S8" s="12" t="n">
        <v>187170</v>
      </c>
      <c r="T8" s="12" t="n">
        <v>182220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755301</v>
      </c>
      <c r="C10" s="12" t="n">
        <v>767301</v>
      </c>
      <c r="D10" s="12" t="n">
        <v>794901</v>
      </c>
      <c r="E10" s="12" t="n">
        <v>796101</v>
      </c>
      <c r="F10" s="12" t="n">
        <v>797802</v>
      </c>
      <c r="G10" s="12" t="n">
        <v>802002</v>
      </c>
      <c r="H10" s="12" t="n">
        <v>836814</v>
      </c>
      <c r="I10" s="12" t="n">
        <v>835953</v>
      </c>
      <c r="J10" s="12" t="n">
        <v>835953</v>
      </c>
      <c r="K10" s="12" t="n">
        <v>809793</v>
      </c>
      <c r="L10" s="12" t="n">
        <v>814353</v>
      </c>
      <c r="M10" s="12" t="n">
        <v>779652</v>
      </c>
      <c r="N10" s="12" t="n">
        <v>687612</v>
      </c>
      <c r="O10" s="12" t="n">
        <v>596412</v>
      </c>
      <c r="P10" s="12" t="n">
        <v>545160</v>
      </c>
      <c r="Q10" s="12" t="n">
        <v>422640</v>
      </c>
      <c r="R10" s="12" t="n">
        <v>470640</v>
      </c>
      <c r="S10" s="12" t="n">
        <v>470040</v>
      </c>
      <c r="T10" s="12" t="n">
        <v>476040</v>
      </c>
      <c r="U10" s="12" t="n">
        <v>0</v>
      </c>
    </row>
    <row r="11">
      <c r="A11" s="10" t="inlineStr">
        <is>
          <t>Validate</t>
        </is>
      </c>
      <c r="B11" s="11" t="n">
        <v>270300</v>
      </c>
      <c r="C11" s="11" t="n">
        <v>297800</v>
      </c>
      <c r="D11" s="11" t="n">
        <v>291400</v>
      </c>
      <c r="E11" s="11" t="n">
        <v>219500</v>
      </c>
      <c r="F11" s="11" t="n">
        <v>209500</v>
      </c>
      <c r="G11" s="11" t="n">
        <v>212500</v>
      </c>
      <c r="H11" s="11" t="n">
        <v>199000</v>
      </c>
      <c r="I11" s="11" t="n">
        <v>248835</v>
      </c>
      <c r="J11" s="11" t="n">
        <v>248835</v>
      </c>
      <c r="K11" s="11" t="n">
        <v>257435</v>
      </c>
      <c r="L11" s="11" t="n">
        <v>265035</v>
      </c>
      <c r="M11" s="11" t="n">
        <v>287435</v>
      </c>
      <c r="N11" s="11" t="n">
        <v>277435</v>
      </c>
      <c r="O11" s="11" t="n">
        <v>402435</v>
      </c>
      <c r="P11" s="11" t="n">
        <v>437635</v>
      </c>
      <c r="Q11" s="11" t="n">
        <v>462035</v>
      </c>
      <c r="R11" s="11" t="n">
        <v>507635</v>
      </c>
      <c r="S11" s="11" t="n">
        <v>444035</v>
      </c>
      <c r="T11" s="11" t="n">
        <v>399035</v>
      </c>
      <c r="U11" s="11" t="n">
        <v>0</v>
      </c>
    </row>
    <row r="12">
      <c r="A12" s="4" t="inlineStr">
        <is>
          <t>Decide</t>
        </is>
      </c>
      <c r="B12" s="12" t="n">
        <v>867735</v>
      </c>
      <c r="C12" s="12" t="n">
        <v>854235</v>
      </c>
      <c r="D12" s="12" t="n">
        <v>761535</v>
      </c>
      <c r="E12" s="12" t="n">
        <v>897435</v>
      </c>
      <c r="F12" s="12" t="n">
        <v>897435</v>
      </c>
      <c r="G12" s="12" t="n">
        <v>897435</v>
      </c>
      <c r="H12" s="12" t="n">
        <v>982485</v>
      </c>
      <c r="I12" s="12" t="n">
        <v>863685</v>
      </c>
      <c r="J12" s="12" t="n">
        <v>905850</v>
      </c>
      <c r="K12" s="12" t="n">
        <v>1279350</v>
      </c>
      <c r="L12" s="12" t="n">
        <v>1284300</v>
      </c>
      <c r="M12" s="12" t="n">
        <v>1422135</v>
      </c>
      <c r="N12" s="12" t="n">
        <v>1405035</v>
      </c>
      <c r="O12" s="12" t="n">
        <v>1405035</v>
      </c>
      <c r="P12" s="12" t="n">
        <v>1450935</v>
      </c>
      <c r="Q12" s="12" t="n">
        <v>1426298</v>
      </c>
      <c r="R12" s="12" t="n">
        <v>1426298</v>
      </c>
      <c r="S12" s="12" t="n">
        <v>1540350</v>
      </c>
      <c r="T12" s="12" t="n">
        <v>1750500</v>
      </c>
      <c r="U12" s="12" t="n">
        <v>0</v>
      </c>
    </row>
    <row r="13">
      <c r="A13" s="10" t="inlineStr">
        <is>
          <t>Commit</t>
        </is>
      </c>
      <c r="B13" s="11" t="n">
        <v>918950</v>
      </c>
      <c r="C13" s="11" t="n">
        <v>918950</v>
      </c>
      <c r="D13" s="11" t="n">
        <v>1133150</v>
      </c>
      <c r="E13" s="11" t="n">
        <v>1133150</v>
      </c>
      <c r="F13" s="11" t="n">
        <v>1144040</v>
      </c>
      <c r="G13" s="11" t="n">
        <v>1144040</v>
      </c>
      <c r="H13" s="11" t="n">
        <v>1144040</v>
      </c>
      <c r="I13" s="11" t="n">
        <v>1091840</v>
      </c>
      <c r="J13" s="11" t="n">
        <v>1091840</v>
      </c>
      <c r="K13" s="11" t="n">
        <v>1114340</v>
      </c>
      <c r="L13" s="11" t="n">
        <v>1107140</v>
      </c>
      <c r="M13" s="11" t="n">
        <v>660470</v>
      </c>
      <c r="N13" s="11" t="n">
        <v>660470</v>
      </c>
      <c r="O13" s="11" t="n">
        <v>637070</v>
      </c>
      <c r="P13" s="11" t="n">
        <v>637070</v>
      </c>
      <c r="Q13" s="11" t="n">
        <v>559670</v>
      </c>
      <c r="R13" s="11" t="n">
        <v>559670</v>
      </c>
      <c r="S13" s="11" t="n">
        <v>484520</v>
      </c>
      <c r="T13" s="11" t="n">
        <v>509720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38000</v>
      </c>
      <c r="N14" s="12" t="n">
        <v>38000</v>
      </c>
      <c r="O14" s="12" t="n">
        <v>38000</v>
      </c>
      <c r="P14" s="12" t="n">
        <v>38000</v>
      </c>
      <c r="Q14" s="12" t="n">
        <v>38000</v>
      </c>
      <c r="R14" s="12" t="n">
        <v>38000</v>
      </c>
      <c r="S14" s="12" t="n">
        <v>38000</v>
      </c>
      <c r="T14" s="12" t="n">
        <v>38000</v>
      </c>
      <c r="U14" s="12" t="n">
        <v>0</v>
      </c>
    </row>
    <row r="15">
      <c r="A15" s="10" t="inlineStr">
        <is>
          <t>Implementation</t>
        </is>
      </c>
      <c r="B15" s="11" t="n">
        <v>308750</v>
      </c>
      <c r="C15" s="11" t="n">
        <v>308750</v>
      </c>
      <c r="D15" s="11" t="n">
        <v>308750</v>
      </c>
      <c r="E15" s="11" t="n">
        <v>308750</v>
      </c>
      <c r="F15" s="11" t="n">
        <v>308750</v>
      </c>
      <c r="G15" s="11" t="n">
        <v>308750</v>
      </c>
      <c r="H15" s="11" t="n">
        <v>308750</v>
      </c>
      <c r="I15" s="11" t="n">
        <v>308750</v>
      </c>
      <c r="J15" s="11" t="n">
        <v>308750</v>
      </c>
      <c r="K15" s="11" t="n">
        <v>308750</v>
      </c>
      <c r="L15" s="11" t="n">
        <v>308750</v>
      </c>
      <c r="M15" s="11" t="n">
        <v>831250</v>
      </c>
      <c r="N15" s="11" t="n">
        <v>641250</v>
      </c>
      <c r="O15" s="11" t="n">
        <v>641250</v>
      </c>
      <c r="P15" s="11" t="n">
        <v>118750</v>
      </c>
      <c r="Q15" s="11" t="n">
        <v>118750</v>
      </c>
      <c r="R15" s="11" t="n">
        <v>118750</v>
      </c>
      <c r="S15" s="11" t="n">
        <v>118750</v>
      </c>
      <c r="T15" s="11" t="n">
        <v>118750</v>
      </c>
      <c r="U15" s="11" t="n">
        <v>0</v>
      </c>
    </row>
    <row r="16">
      <c r="A16" s="4" t="inlineStr">
        <is>
          <t>Testing</t>
        </is>
      </c>
      <c r="B16" s="12" t="n">
        <v>38000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812000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550000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128000</v>
      </c>
      <c r="C19" s="14" t="n">
        <v>62500</v>
      </c>
      <c r="D19" s="14" t="n">
        <v>95000</v>
      </c>
      <c r="E19" s="14" t="n">
        <v>422500</v>
      </c>
      <c r="F19" s="14" t="n">
        <v>70000</v>
      </c>
      <c r="G19" s="14" t="n">
        <v>40000</v>
      </c>
      <c r="H19" s="14" t="n">
        <v>412005</v>
      </c>
      <c r="I19" s="14" t="n">
        <v>740003</v>
      </c>
      <c r="J19" s="14" t="n">
        <v>0</v>
      </c>
      <c r="K19" s="14" t="n">
        <v>0</v>
      </c>
      <c r="L19" s="14" t="n">
        <v>50000</v>
      </c>
      <c r="M19" s="14" t="n">
        <v>1649175</v>
      </c>
      <c r="N19" s="14" t="n">
        <v>655000</v>
      </c>
      <c r="O19" s="14" t="n">
        <v>797600</v>
      </c>
      <c r="P19" s="14" t="n">
        <v>0</v>
      </c>
      <c r="Q19" s="14" t="n">
        <v>429003</v>
      </c>
      <c r="R19" s="14" t="n">
        <v>0</v>
      </c>
      <c r="S19" s="14" t="n">
        <v>141550</v>
      </c>
      <c r="T19" s="14" t="n">
        <v>12000</v>
      </c>
      <c r="U19" s="14" t="n">
        <v>600000</v>
      </c>
    </row>
    <row r="20">
      <c r="A20" s="13" t="inlineStr">
        <is>
          <t>Pipeline till end of year</t>
        </is>
      </c>
      <c r="B20" s="14" t="n">
        <v>3496462</v>
      </c>
      <c r="C20" s="14" t="n">
        <v>4291962</v>
      </c>
      <c r="D20" s="14" t="n">
        <v>3625562</v>
      </c>
      <c r="E20" s="14" t="n">
        <v>3690762</v>
      </c>
      <c r="F20" s="14" t="n">
        <v>3693353</v>
      </c>
      <c r="G20" s="14" t="n">
        <v>3705593</v>
      </c>
      <c r="H20" s="14" t="n">
        <v>3798105</v>
      </c>
      <c r="I20" s="14" t="n">
        <v>3673339</v>
      </c>
      <c r="J20" s="14" t="n">
        <v>3719504</v>
      </c>
      <c r="K20" s="14" t="n">
        <v>4104304</v>
      </c>
      <c r="L20" s="14" t="n">
        <v>4131214</v>
      </c>
      <c r="M20" s="14" t="n">
        <v>4359578</v>
      </c>
      <c r="N20" s="14" t="n">
        <v>4052038</v>
      </c>
      <c r="O20" s="14" t="n">
        <v>4056260</v>
      </c>
      <c r="P20" s="14" t="n">
        <v>3566908</v>
      </c>
      <c r="Q20" s="14" t="n">
        <v>3904651</v>
      </c>
      <c r="R20" s="14" t="n">
        <v>3443501</v>
      </c>
      <c r="S20" s="14" t="n">
        <v>3418353</v>
      </c>
      <c r="T20" s="14" t="n">
        <v>3610753</v>
      </c>
      <c r="U20" s="14" t="n">
        <v>0</v>
      </c>
    </row>
    <row r="21">
      <c r="A21" s="13" t="inlineStr">
        <is>
          <t>Changes in pipeline</t>
        </is>
      </c>
      <c r="B21" s="14" t="n">
        <v>3496462</v>
      </c>
      <c r="C21" s="14" t="n">
        <v>795500</v>
      </c>
      <c r="D21" s="14" t="n">
        <v>-666400</v>
      </c>
      <c r="E21" s="14" t="n">
        <v>65200</v>
      </c>
      <c r="F21" s="14" t="n">
        <v>2591</v>
      </c>
      <c r="G21" s="14" t="n">
        <v>12240</v>
      </c>
      <c r="H21" s="14" t="n">
        <v>92512</v>
      </c>
      <c r="I21" s="14" t="n">
        <v>-124766</v>
      </c>
      <c r="J21" s="14" t="n">
        <v>46165</v>
      </c>
      <c r="K21" s="14" t="n">
        <v>384800</v>
      </c>
      <c r="L21" s="14" t="n">
        <v>26910</v>
      </c>
      <c r="M21" s="14" t="n">
        <v>228364</v>
      </c>
      <c r="N21" s="14" t="n">
        <v>-307540</v>
      </c>
      <c r="O21" s="14" t="n">
        <v>4222</v>
      </c>
      <c r="P21" s="14" t="n">
        <v>-489352</v>
      </c>
      <c r="Q21" s="14" t="n">
        <v>337743</v>
      </c>
      <c r="R21" s="14" t="n">
        <v>-461150</v>
      </c>
      <c r="S21" s="14" t="n">
        <v>-25148</v>
      </c>
      <c r="T21" s="14" t="n">
        <v>192400</v>
      </c>
      <c r="U21" s="14" t="n">
        <v>-3610753</v>
      </c>
    </row>
    <row r="22">
      <c r="A22" s="13" t="inlineStr">
        <is>
          <t>Rolling 18</t>
        </is>
      </c>
      <c r="B22" s="14" t="n">
        <v>3496462</v>
      </c>
      <c r="C22" s="14" t="n">
        <v>3479962</v>
      </c>
      <c r="D22" s="14" t="n">
        <v>3625562</v>
      </c>
      <c r="E22" s="14" t="n">
        <v>3690762</v>
      </c>
      <c r="F22" s="14" t="n">
        <v>3693353</v>
      </c>
      <c r="G22" s="14" t="n">
        <v>3705593</v>
      </c>
      <c r="H22" s="14" t="n">
        <v>3798105</v>
      </c>
      <c r="I22" s="14" t="n">
        <v>3673339</v>
      </c>
      <c r="J22" s="14" t="n">
        <v>3719504</v>
      </c>
      <c r="K22" s="14" t="n">
        <v>4104304</v>
      </c>
      <c r="L22" s="14" t="n">
        <v>4131214</v>
      </c>
      <c r="M22" s="14" t="n">
        <v>4359578</v>
      </c>
      <c r="N22" s="14" t="n">
        <v>4052038</v>
      </c>
      <c r="O22" s="14" t="n">
        <v>4056260</v>
      </c>
      <c r="P22" s="14" t="n">
        <v>3566908</v>
      </c>
      <c r="Q22" s="14" t="n">
        <v>3354651</v>
      </c>
      <c r="R22" s="14" t="n">
        <v>3443501</v>
      </c>
      <c r="S22" s="14" t="n">
        <v>3418353</v>
      </c>
      <c r="T22" s="14" t="n">
        <v>3610753</v>
      </c>
      <c r="U22" s="14" t="n">
        <v>4087400</v>
      </c>
    </row>
    <row r="23">
      <c r="A23" s="13" t="inlineStr">
        <is>
          <t>Win rate (kumul.)</t>
        </is>
      </c>
      <c r="B23" s="15" t="n">
        <v>0</v>
      </c>
      <c r="C23" s="15" t="n">
        <v>0.8099750623441396</v>
      </c>
      <c r="D23" s="15" t="n">
        <v>0.7398633257403189</v>
      </c>
      <c r="E23" s="15" t="n">
        <v>0.5342105263157895</v>
      </c>
      <c r="F23" s="15" t="n">
        <v>0.5106918238993711</v>
      </c>
      <c r="G23" s="15" t="n">
        <v>0.498159509202454</v>
      </c>
      <c r="H23" s="15" t="n">
        <v>0.3976483896954219</v>
      </c>
      <c r="I23" s="15" t="n">
        <v>0.2918755086254245</v>
      </c>
      <c r="J23" s="15" t="n">
        <v>0.2918755086254245</v>
      </c>
      <c r="K23" s="15" t="n">
        <v>0.2918755086254245</v>
      </c>
      <c r="L23" s="15" t="n">
        <v>0.2867223538916557</v>
      </c>
      <c r="M23" s="15" t="n">
        <v>0.1812021513069205</v>
      </c>
      <c r="N23" s="15" t="n">
        <v>0.1580940554493483</v>
      </c>
      <c r="O23" s="15" t="n">
        <v>0.1368435616873755</v>
      </c>
      <c r="P23" s="15" t="n">
        <v>0.1368435616873755</v>
      </c>
      <c r="Q23" s="15" t="n">
        <v>0.1970262062213411</v>
      </c>
      <c r="R23" s="15" t="n">
        <v>0.1970262062213411</v>
      </c>
      <c r="S23" s="15" t="n">
        <v>0.1930727427783423</v>
      </c>
      <c r="T23" s="15" t="n">
        <v>0.1927448680617508</v>
      </c>
      <c r="U23" s="15" t="n">
        <v>0.1776598364590334</v>
      </c>
    </row>
    <row r="24">
      <c r="A24" s="13" t="inlineStr">
        <is>
          <t>Prům. velikost dealu</t>
        </is>
      </c>
      <c r="B24" s="14" t="n">
        <v>16000</v>
      </c>
      <c r="C24" s="14" t="n">
        <v>62656.25</v>
      </c>
      <c r="D24" s="14" t="n">
        <v>49886.36363636364</v>
      </c>
      <c r="E24" s="14" t="n">
        <v>50666.66666666666</v>
      </c>
      <c r="F24" s="14" t="n">
        <v>46764.70588235294</v>
      </c>
      <c r="G24" s="14" t="n">
        <v>45277.77777777778</v>
      </c>
      <c r="H24" s="14" t="n">
        <v>32412.77777777778</v>
      </c>
      <c r="I24" s="14" t="n">
        <v>31258.51685393259</v>
      </c>
      <c r="J24" s="14" t="n">
        <v>29595.82978723404</v>
      </c>
      <c r="K24" s="14" t="n">
        <v>28101.09090909091</v>
      </c>
      <c r="L24" s="14" t="n">
        <v>26971.50476190476</v>
      </c>
      <c r="M24" s="14" t="n">
        <v>35564.94444444445</v>
      </c>
      <c r="N24" s="14" t="n">
        <v>38617.91729323308</v>
      </c>
      <c r="O24" s="14" t="n">
        <v>40365.87074829932</v>
      </c>
      <c r="P24" s="14" t="n">
        <v>40365.87074829932</v>
      </c>
      <c r="Q24" s="14" t="n">
        <v>41895.67272727273</v>
      </c>
      <c r="R24" s="14" t="n">
        <v>40663.44705882353</v>
      </c>
      <c r="S24" s="14" t="n">
        <v>41013.58139534884</v>
      </c>
      <c r="T24" s="14" t="n">
        <v>38196.41081081081</v>
      </c>
      <c r="U24" s="14" t="n">
        <v>40562.62433862434</v>
      </c>
    </row>
    <row r="25">
      <c r="A25" s="13" t="inlineStr">
        <is>
          <t>Won (kumulativně)</t>
        </is>
      </c>
      <c r="B25" s="14" t="n">
        <v>0</v>
      </c>
      <c r="C25" s="14" t="n">
        <v>812000</v>
      </c>
      <c r="D25" s="14" t="n">
        <v>812000</v>
      </c>
      <c r="E25" s="14" t="n">
        <v>812000</v>
      </c>
      <c r="F25" s="14" t="n">
        <v>812000</v>
      </c>
      <c r="G25" s="14" t="n">
        <v>812000</v>
      </c>
      <c r="H25" s="14" t="n">
        <v>812000</v>
      </c>
      <c r="I25" s="14" t="n">
        <v>812000</v>
      </c>
      <c r="J25" s="14" t="n">
        <v>812000</v>
      </c>
      <c r="K25" s="14" t="n">
        <v>812000</v>
      </c>
      <c r="L25" s="14" t="n">
        <v>812000</v>
      </c>
      <c r="M25" s="14" t="n">
        <v>812000</v>
      </c>
      <c r="N25" s="14" t="n">
        <v>812000</v>
      </c>
      <c r="O25" s="14" t="n">
        <v>812000</v>
      </c>
      <c r="P25" s="14" t="n">
        <v>812000</v>
      </c>
      <c r="Q25" s="14" t="n">
        <v>1362000</v>
      </c>
      <c r="R25" s="14" t="n">
        <v>1362000</v>
      </c>
      <c r="S25" s="14" t="n">
        <v>1362000</v>
      </c>
      <c r="T25" s="14" t="n">
        <v>1362000</v>
      </c>
      <c r="U25" s="14" t="n">
        <v>1362000</v>
      </c>
    </row>
    <row r="26">
      <c r="A26" s="13" t="inlineStr">
        <is>
          <t>Goal (kumulativně)</t>
        </is>
      </c>
      <c r="B26" s="14" t="n">
        <v>73654</v>
      </c>
      <c r="C26" s="14" t="n">
        <v>147308</v>
      </c>
      <c r="D26" s="14" t="n">
        <v>220962</v>
      </c>
      <c r="E26" s="14" t="n">
        <v>294615</v>
      </c>
      <c r="F26" s="14" t="n">
        <v>368269</v>
      </c>
      <c r="G26" s="14" t="n">
        <v>441923</v>
      </c>
      <c r="H26" s="14" t="n">
        <v>515577</v>
      </c>
      <c r="I26" s="14" t="n">
        <v>589231</v>
      </c>
      <c r="J26" s="14" t="n">
        <v>662885</v>
      </c>
      <c r="K26" s="14" t="n">
        <v>736538</v>
      </c>
      <c r="L26" s="14" t="n">
        <v>810192</v>
      </c>
      <c r="M26" s="14" t="n">
        <v>883846</v>
      </c>
      <c r="N26" s="14" t="n">
        <v>957500</v>
      </c>
      <c r="O26" s="14" t="n">
        <v>1031154</v>
      </c>
      <c r="P26" s="14" t="n">
        <v>1104808</v>
      </c>
      <c r="Q26" s="14" t="n">
        <v>1178462</v>
      </c>
      <c r="R26" s="14" t="n">
        <v>1252115</v>
      </c>
      <c r="S26" s="14" t="n">
        <v>1325769</v>
      </c>
      <c r="T26" s="14" t="n">
        <v>1399423</v>
      </c>
      <c r="U26" s="14" t="n">
        <v>1473077</v>
      </c>
    </row>
    <row r="79">
      <c r="A79" s="16" t="inlineStr">
        <is>
          <t>Žebříček obchodníků (Won celkem)</t>
        </is>
      </c>
    </row>
    <row r="80">
      <c r="A80" s="17" t="inlineStr">
        <is>
          <t>Obchodník</t>
        </is>
      </c>
      <c r="B80" s="17" t="inlineStr">
        <is>
          <t>Won celkem (Kč)</t>
        </is>
      </c>
    </row>
    <row r="81">
      <c r="A81" s="18" t="inlineStr">
        <is>
          <t>Lukáš</t>
        </is>
      </c>
      <c r="B81" s="19" t="n">
        <v>797000</v>
      </c>
    </row>
    <row r="82">
      <c r="A82" s="18" t="inlineStr">
        <is>
          <t>Veronika</t>
        </is>
      </c>
      <c r="B82" s="19" t="n">
        <v>565000</v>
      </c>
    </row>
    <row r="83">
      <c r="A83" s="18" t="inlineStr">
        <is>
          <t>Martin</t>
        </is>
      </c>
      <c r="B83" s="19" t="n">
        <v>0</v>
      </c>
    </row>
    <row r="84">
      <c r="A84" s="18" t="inlineStr">
        <is>
          <t>Mykyta</t>
        </is>
      </c>
      <c r="B84" s="19" t="n">
        <v>0</v>
      </c>
    </row>
    <row r="85">
      <c r="A85" s="18" t="inlineStr">
        <is>
          <t>Richard</t>
        </is>
      </c>
      <c r="B85" s="19" t="n">
        <v>0</v>
      </c>
    </row>
    <row r="86">
      <c r="A86" s="18" t="inlineStr">
        <is>
          <t>Olda</t>
        </is>
      </c>
      <c r="B86" s="19" t="n">
        <v>0</v>
      </c>
    </row>
    <row r="87">
      <c r="A87" s="18" t="inlineStr">
        <is>
          <t>Julie</t>
        </is>
      </c>
      <c r="B87" s="19" t="n">
        <v>0</v>
      </c>
    </row>
    <row r="88">
      <c r="A88" s="18" t="inlineStr">
        <is>
          <t>Dominika</t>
        </is>
      </c>
      <c r="B88" s="19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2026-07-16T11:50:53Z</dcterms:created>
  <dcterms:modified xsi:type="dcterms:W3CDTF">2026-07-16T11:50:53Z</dcterms:modified>
</cp:coreProperties>
</file>