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4" t="inlineStr"/>
    </row>
    <row r="170">
      <c r="A170" s="4" t="n">
        <v>284788523206</v>
      </c>
      <c r="B170" s="4" t="inlineStr">
        <is>
          <t>ABS: Emirates NBD - TBD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453943420130</v>
      </c>
      <c r="B171" s="4" t="inlineStr">
        <is>
          <t xml:space="preserve">Finnovex25 - Emirates NBD 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200000</v>
      </c>
      <c r="G171" s="4" t="inlineStr"/>
    </row>
    <row r="172">
      <c r="A172" s="4" t="n">
        <v>496650984634</v>
      </c>
      <c r="B172" s="4" t="inlineStr">
        <is>
          <t>Pay360: Banco do Brasil</t>
        </is>
      </c>
      <c r="C172" s="4" t="inlineStr">
        <is>
          <t>Banco do Brasil</t>
        </is>
      </c>
      <c r="D172" s="4" t="inlineStr">
        <is>
          <t>Richard</t>
        </is>
      </c>
      <c r="E172" s="5" t="n">
        <v>46155</v>
      </c>
      <c r="F172" s="6" t="n">
        <v>0</v>
      </c>
      <c r="G172" s="4" t="inlineStr"/>
    </row>
    <row r="173">
      <c r="A173" s="4" t="n">
        <v>328780895427</v>
      </c>
      <c r="B173" s="4" t="inlineStr">
        <is>
          <t>FintechDubai - ADIB (Tapix)</t>
        </is>
      </c>
      <c r="C173" s="4" t="inlineStr">
        <is>
          <t>ADIB</t>
        </is>
      </c>
      <c r="D173" s="4" t="inlineStr">
        <is>
          <t>Olda</t>
        </is>
      </c>
      <c r="E173" s="5" t="n">
        <v>46155</v>
      </c>
      <c r="F173" s="6" t="n">
        <v>270000</v>
      </c>
      <c r="G173" s="4" t="inlineStr"/>
    </row>
    <row r="174">
      <c r="A174" s="4" t="n">
        <v>285672625370</v>
      </c>
      <c r="B174" s="4" t="inlineStr">
        <is>
          <t>Source: Linkedin; Company: The BENEFIT Company</t>
        </is>
      </c>
      <c r="C174" s="4" t="inlineStr">
        <is>
          <t>Benefit</t>
        </is>
      </c>
      <c r="D174" s="4" t="inlineStr">
        <is>
          <t>Olda</t>
        </is>
      </c>
      <c r="E174" s="5" t="n">
        <v>46155</v>
      </c>
      <c r="F174" s="6" t="n">
        <v>0</v>
      </c>
      <c r="G174" s="4" t="inlineStr"/>
    </row>
    <row r="175">
      <c r="A175" s="4" t="n">
        <v>311443594430</v>
      </c>
      <c r="B175" s="4" t="inlineStr">
        <is>
          <t>LiP2025: CitiBank</t>
        </is>
      </c>
      <c r="C175" s="4" t="inlineStr">
        <is>
          <t>Citi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496216189115</v>
      </c>
      <c r="B176" s="4" t="inlineStr">
        <is>
          <t>Inbound - Manager.one - New Deal (Tapix)</t>
        </is>
      </c>
      <c r="C176" s="4" t="inlineStr">
        <is>
          <t>Manager.one</t>
        </is>
      </c>
      <c r="D176" s="4" t="inlineStr">
        <is>
          <t>Olda</t>
        </is>
      </c>
      <c r="E176" s="5" t="n">
        <v>46155</v>
      </c>
      <c r="F176" s="6" t="n">
        <v>34175</v>
      </c>
      <c r="G176" s="4" t="inlineStr"/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500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303840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150000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1062900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500000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89015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280004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420000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2106255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75717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38472.44444444445</v>
      </c>
      <c r="I24" s="14" t="n">
        <v>54868.63157894737</v>
      </c>
      <c r="J24" s="14" t="n">
        <v>54868.63157894737</v>
      </c>
      <c r="K24" s="14" t="n">
        <v>54868.63157894737</v>
      </c>
      <c r="L24" s="14" t="n">
        <v>54868.63157894737</v>
      </c>
      <c r="M24" s="14" t="n">
        <v>54868.63157894737</v>
      </c>
      <c r="N24" s="14" t="n">
        <v>54868.63157894737</v>
      </c>
      <c r="O24" s="14" t="n">
        <v>71071.61904761905</v>
      </c>
      <c r="P24" s="14" t="n">
        <v>71071.61904761905</v>
      </c>
      <c r="Q24" s="14" t="n">
        <v>79204.72727272728</v>
      </c>
      <c r="R24" s="14" t="n">
        <v>79204.72727272728</v>
      </c>
      <c r="S24" s="14" t="n">
        <v>79204.72727272728</v>
      </c>
      <c r="T24" s="14" t="n">
        <v>79204.72727272728</v>
      </c>
      <c r="U24" s="14" t="n">
        <v>90104.33333333333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5600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90000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95000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1240780</v>
      </c>
      <c r="E20" s="14" t="n">
        <v>1240780</v>
      </c>
      <c r="F20" s="14" t="n">
        <v>1240780</v>
      </c>
      <c r="G20" s="14" t="n">
        <v>1240780</v>
      </c>
      <c r="H20" s="14" t="n">
        <v>1240780</v>
      </c>
      <c r="I20" s="14" t="n">
        <v>1240780</v>
      </c>
      <c r="J20" s="14" t="n">
        <v>1240780</v>
      </c>
      <c r="K20" s="14" t="n">
        <v>1240780</v>
      </c>
      <c r="L20" s="14" t="n">
        <v>1240780</v>
      </c>
      <c r="M20" s="14" t="n">
        <v>1210780</v>
      </c>
      <c r="N20" s="14" t="n">
        <v>1020780</v>
      </c>
      <c r="O20" s="14" t="n">
        <v>1020780</v>
      </c>
      <c r="P20" s="14" t="n">
        <v>1020780</v>
      </c>
      <c r="Q20" s="14" t="n">
        <v>1020780</v>
      </c>
      <c r="R20" s="14" t="n">
        <v>1020780</v>
      </c>
      <c r="S20" s="14" t="n">
        <v>1020780</v>
      </c>
      <c r="T20" s="14" t="n">
        <v>1020780</v>
      </c>
      <c r="U20" s="14" t="n">
        <v>1012470</v>
      </c>
    </row>
    <row r="21">
      <c r="A21" s="13" t="inlineStr">
        <is>
          <t>Changes in pipeline</t>
        </is>
      </c>
      <c r="B21" s="14" t="n">
        <v>481780</v>
      </c>
      <c r="C21" s="14" t="n">
        <v>-38000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1690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225470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18960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148835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315000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23750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1054384</v>
      </c>
      <c r="E20" s="14" t="n">
        <v>1004884</v>
      </c>
      <c r="F20" s="14" t="n">
        <v>1004884</v>
      </c>
      <c r="G20" s="14" t="n">
        <v>1007224</v>
      </c>
      <c r="H20" s="14" t="n">
        <v>1028416</v>
      </c>
      <c r="I20" s="14" t="n">
        <v>1000636</v>
      </c>
      <c r="J20" s="14" t="n">
        <v>1000636</v>
      </c>
      <c r="K20" s="14" t="n">
        <v>1020636</v>
      </c>
      <c r="L20" s="14" t="n">
        <v>1020636</v>
      </c>
      <c r="M20" s="14" t="n">
        <v>1244070</v>
      </c>
      <c r="N20" s="14" t="n">
        <v>1244070</v>
      </c>
      <c r="O20" s="14" t="n">
        <v>1237392</v>
      </c>
      <c r="P20" s="14" t="n">
        <v>739740</v>
      </c>
      <c r="Q20" s="14" t="n">
        <v>1064983</v>
      </c>
      <c r="R20" s="14" t="n">
        <v>1064983</v>
      </c>
      <c r="S20" s="14" t="n">
        <v>1069285</v>
      </c>
      <c r="T20" s="14" t="n">
        <v>1070785</v>
      </c>
      <c r="U20" s="14" t="n">
        <v>1072945</v>
      </c>
    </row>
    <row r="21">
      <c r="A21" s="13" t="inlineStr">
        <is>
          <t>Changes in pipeline</t>
        </is>
      </c>
      <c r="B21" s="14" t="n">
        <v>1039384</v>
      </c>
      <c r="C21" s="14" t="n">
        <v>0</v>
      </c>
      <c r="D21" s="14" t="n">
        <v>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-224757</v>
      </c>
      <c r="R21" s="14" t="n">
        <v>0</v>
      </c>
      <c r="S21" s="14" t="n">
        <v>4302</v>
      </c>
      <c r="T21" s="14" t="n">
        <v>1500</v>
      </c>
      <c r="U21" s="14" t="n">
        <v>334980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840765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19200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7000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87300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61200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174700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-75710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72000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7600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68850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39690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188140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95570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75937.5</v>
      </c>
      <c r="R24" s="14" t="n">
        <v>71470.58823529411</v>
      </c>
      <c r="S24" s="14" t="n">
        <v>71470.58823529411</v>
      </c>
      <c r="T24" s="14" t="n">
        <v>71470.58823529411</v>
      </c>
      <c r="U24" s="14" t="n">
        <v>71470.58823529411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1500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7000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85200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90000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45000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228700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64200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228700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15400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15400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27400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23470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11800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499200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424435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1669050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600890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89015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118750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369505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391003</v>
      </c>
      <c r="R19" s="14" t="n">
        <v>0</v>
      </c>
      <c r="S19" s="14" t="n">
        <v>141550</v>
      </c>
      <c r="T19" s="14" t="n">
        <v>12000</v>
      </c>
      <c r="U19" s="14" t="n">
        <v>420000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4437562</v>
      </c>
      <c r="E20" s="14" t="n">
        <v>4502762</v>
      </c>
      <c r="F20" s="14" t="n">
        <v>4505353</v>
      </c>
      <c r="G20" s="14" t="n">
        <v>4517593</v>
      </c>
      <c r="H20" s="14" t="n">
        <v>4610105</v>
      </c>
      <c r="I20" s="14" t="n">
        <v>4485339</v>
      </c>
      <c r="J20" s="14" t="n">
        <v>4531504</v>
      </c>
      <c r="K20" s="14" t="n">
        <v>4916304</v>
      </c>
      <c r="L20" s="14" t="n">
        <v>4943214</v>
      </c>
      <c r="M20" s="14" t="n">
        <v>5171578</v>
      </c>
      <c r="N20" s="14" t="n">
        <v>4864038</v>
      </c>
      <c r="O20" s="14" t="n">
        <v>4868260</v>
      </c>
      <c r="P20" s="14" t="n">
        <v>4378908</v>
      </c>
      <c r="Q20" s="14" t="n">
        <v>4716651</v>
      </c>
      <c r="R20" s="14" t="n">
        <v>4805501</v>
      </c>
      <c r="S20" s="14" t="n">
        <v>4780353</v>
      </c>
      <c r="T20" s="14" t="n">
        <v>4972753</v>
      </c>
      <c r="U20" s="14" t="n">
        <v>4798610</v>
      </c>
    </row>
    <row r="21">
      <c r="A21" s="13" t="inlineStr">
        <is>
          <t>Changes in pipeline</t>
        </is>
      </c>
      <c r="B21" s="14" t="n">
        <v>3496462</v>
      </c>
      <c r="C21" s="14" t="n">
        <v>-16500</v>
      </c>
      <c r="D21" s="14" t="n">
        <v>145600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-212257</v>
      </c>
      <c r="R21" s="14" t="n">
        <v>88850</v>
      </c>
      <c r="S21" s="14" t="n">
        <v>-25148</v>
      </c>
      <c r="T21" s="14" t="n">
        <v>192400</v>
      </c>
      <c r="U21" s="14" t="n">
        <v>523847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4134600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0.4061005098761943</v>
      </c>
      <c r="I23" s="15" t="n">
        <v>0.2964035877975169</v>
      </c>
      <c r="J23" s="15" t="n">
        <v>0.2964035877975169</v>
      </c>
      <c r="K23" s="15" t="n">
        <v>0.2964035877975169</v>
      </c>
      <c r="L23" s="15" t="n">
        <v>0.2910907586570822</v>
      </c>
      <c r="M23" s="15" t="n">
        <v>0.182937145995783</v>
      </c>
      <c r="N23" s="15" t="n">
        <v>0.1594131397654703</v>
      </c>
      <c r="O23" s="15" t="n">
        <v>0.1378307577483547</v>
      </c>
      <c r="P23" s="15" t="n">
        <v>0.1378307577483547</v>
      </c>
      <c r="Q23" s="15" t="n">
        <v>0.199347626841148</v>
      </c>
      <c r="R23" s="15" t="n">
        <v>0.199347626841148</v>
      </c>
      <c r="S23" s="15" t="n">
        <v>0.1953014094395108</v>
      </c>
      <c r="T23" s="15" t="n">
        <v>0.1949659282010056</v>
      </c>
      <c r="U23" s="15" t="n">
        <v>0.1839090144583272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32778.77049180328</v>
      </c>
      <c r="I24" s="14" t="n">
        <v>31488.59770114943</v>
      </c>
      <c r="J24" s="14" t="n">
        <v>29777.26086956522</v>
      </c>
      <c r="K24" s="14" t="n">
        <v>28242.35051546392</v>
      </c>
      <c r="L24" s="14" t="n">
        <v>27082.60194174757</v>
      </c>
      <c r="M24" s="14" t="n">
        <v>35795.83064516129</v>
      </c>
      <c r="N24" s="14" t="n">
        <v>38883.07633587786</v>
      </c>
      <c r="O24" s="14" t="n">
        <v>40629.53793103448</v>
      </c>
      <c r="P24" s="14" t="n">
        <v>40629.53793103448</v>
      </c>
      <c r="Q24" s="14" t="n">
        <v>42174.60493827161</v>
      </c>
      <c r="R24" s="14" t="n">
        <v>40911.89221556886</v>
      </c>
      <c r="S24" s="14" t="n">
        <v>41265.30177514793</v>
      </c>
      <c r="T24" s="14" t="n">
        <v>38383.71428571428</v>
      </c>
      <c r="U24" s="14" t="n">
        <v>40031.54594594595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2026-07-17T09:05:52Z</dcterms:created>
  <dcterms:modified xsi:type="dcterms:W3CDTF">2026-07-17T09:05:52Z</dcterms:modified>
</cp:coreProperties>
</file>