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l Basics" sheetId="1" r:id="rId4"/>
    <sheet state="visible" name="Heads and Tails" sheetId="2" r:id="rId5"/>
    <sheet state="visible" name="Data Statistics" sheetId="3" r:id="rId6"/>
    <sheet state="visible" name="Uniform and Gaussian" sheetId="4" r:id="rId7"/>
    <sheet state="visible" name="Sigma and Conditional Formattin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We'll learn what this means in the next sheet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If you were analyzing this data, these points could be futher probed to find out why they lie so far outside the group.</t>
      </text>
    </comment>
    <comment authorId="0" ref="A7">
      <text>
        <t xml:space="preserve">(goes from A8 to A161)
This Data is from social media statistics from congressmen. This column specifically is the total number of tweets within a specific time frame</t>
      </text>
    </comment>
  </commentList>
</comments>
</file>

<file path=xl/sharedStrings.xml><?xml version="1.0" encoding="utf-8"?>
<sst xmlns="http://schemas.openxmlformats.org/spreadsheetml/2006/main" count="107" uniqueCount="100">
  <si>
    <t>Make your own copy in your google drive. Will be using google spreadsheets in this lab</t>
  </si>
  <si>
    <t>Math in Excel</t>
  </si>
  <si>
    <t>To have a cell run a function or do a mathmatical operation, prefece it with '='</t>
  </si>
  <si>
    <t>&lt;- try it, type  "=1+2"</t>
  </si>
  <si>
    <t>Operation</t>
  </si>
  <si>
    <t>symbol</t>
  </si>
  <si>
    <t>addition</t>
  </si>
  <si>
    <t>" + "</t>
  </si>
  <si>
    <t>subtraction</t>
  </si>
  <si>
    <t>" - "</t>
  </si>
  <si>
    <t>multiplication</t>
  </si>
  <si>
    <t>" * "</t>
  </si>
  <si>
    <t>division</t>
  </si>
  <si>
    <t>" / "</t>
  </si>
  <si>
    <t>Functions</t>
  </si>
  <si>
    <t>Excel has many built in functions, called like what we've seen in python</t>
  </si>
  <si>
    <t>*** Excel tries to give you the required/available parameters for each function</t>
  </si>
  <si>
    <t>&lt;- type "=sqrt(49)" to try the square root function</t>
  </si>
  <si>
    <t>&lt;- type "=power(5,2)" to try the exponential function</t>
  </si>
  <si>
    <t>&lt;- type "=log(8,2)" to try the logarithmic function</t>
  </si>
  <si>
    <t>&lt;- type "=log10(10)" to try the log base 10</t>
  </si>
  <si>
    <t>&lt;- try "=7=7"</t>
  </si>
  <si>
    <t>&lt;- try "=1&lt;&gt;1"</t>
  </si>
  <si>
    <t>More important functions:</t>
  </si>
  <si>
    <t>function</t>
  </si>
  <si>
    <t>use</t>
  </si>
  <si>
    <t>int(number)</t>
  </si>
  <si>
    <t>turns a number into integer form (rounds down)</t>
  </si>
  <si>
    <t>rand()</t>
  </si>
  <si>
    <t>gives a random number from 0 to 1 (updates to a new random value any time the sheet is updated)</t>
  </si>
  <si>
    <t>average(set of values)</t>
  </si>
  <si>
    <t>returns the average of a set of values</t>
  </si>
  <si>
    <t>sum(set of values)</t>
  </si>
  <si>
    <t>finds the sum of a set of values</t>
  </si>
  <si>
    <t>Cells as 'variables'</t>
  </si>
  <si>
    <t>when writing a formula, wrather than writing an actual number, you can select a cell or a range of cells, and that data will be used for the operation</t>
  </si>
  <si>
    <t>&lt;- type "average(" and before closing the parenthesis select the data in A2 through A11 to find the average of 1 through 10</t>
  </si>
  <si>
    <t>*there's a short cut</t>
  </si>
  <si>
    <t>***try A2:A11 to get the range</t>
  </si>
  <si>
    <t>*if values are changed in those cells, value will update automatically</t>
  </si>
  <si>
    <t>You can use multiple operations in a single cell</t>
  </si>
  <si>
    <t>Expectation of a coin flip:</t>
  </si>
  <si>
    <t>Event A: flip a coin, heads = 1, tails = 0</t>
  </si>
  <si>
    <t>What happened</t>
  </si>
  <si>
    <t>Value Assigned</t>
  </si>
  <si>
    <t>#if(B4=1,"H","T")</t>
  </si>
  <si>
    <t>#int(rand()+0.5)</t>
  </si>
  <si>
    <t>#=int(rand())</t>
  </si>
  <si>
    <t>#try it and you will always get 0</t>
  </si>
  <si>
    <t>#TODO fix the cell</t>
  </si>
  <si>
    <t>#explain why 0.5 is included in your cell below</t>
  </si>
  <si>
    <t xml:space="preserve">above by adding the </t>
  </si>
  <si>
    <t>above by adding the</t>
  </si>
  <si>
    <t>approriate prefix</t>
  </si>
  <si>
    <t>appropriate prefix</t>
  </si>
  <si>
    <t>and drag A4 down</t>
  </si>
  <si>
    <t>and drag B4 to B15</t>
  </si>
  <si>
    <t>to A15</t>
  </si>
  <si>
    <t>P(heads)</t>
  </si>
  <si>
    <t>#Because we categorized Heads as 1 and Tails as 0, both have different values</t>
  </si>
  <si>
    <t>P(tails)</t>
  </si>
  <si>
    <t>#So how do we find the probability of heads?</t>
  </si>
  <si>
    <t>P(event)</t>
  </si>
  <si>
    <t>By assigning numbers to an outcome, we're able to use math formulas to extract information about probabilites</t>
  </si>
  <si>
    <t>Do the same thing for a larger data set (rows 24 through 500):</t>
  </si>
  <si>
    <t>Value</t>
  </si>
  <si>
    <t>&lt;-use the same formula as before, try simply typing in the range rather than selecting the box</t>
  </si>
  <si>
    <t>Notice that the larger set of values tends to be much closer to 50% for heads and tails, why is this?</t>
  </si>
  <si>
    <t>Measures of Central Tendency:</t>
  </si>
  <si>
    <t>Student Math Exam Score</t>
  </si>
  <si>
    <t>Student Reading Exam Score</t>
  </si>
  <si>
    <t>Random Value</t>
  </si>
  <si>
    <t>Use Excel to find our measures of central tendency</t>
  </si>
  <si>
    <t>on the data in column E</t>
  </si>
  <si>
    <t>Statistical Analysis:</t>
  </si>
  <si>
    <t>uniform, from -1 to 1</t>
  </si>
  <si>
    <t>Gaussian, 'centered' at 0 and standard deviation 1</t>
  </si>
  <si>
    <t>"=rand()*2 - 1"</t>
  </si>
  <si>
    <t>"=norminv(rand(),0,1)"</t>
  </si>
  <si>
    <t>uniform</t>
  </si>
  <si>
    <t>gaussian</t>
  </si>
  <si>
    <t>Average:</t>
  </si>
  <si>
    <t>Standard Deviation:</t>
  </si>
  <si>
    <t>"=stdev(range)"</t>
  </si>
  <si>
    <t>#TODO show graphs to a TA</t>
  </si>
  <si>
    <t>When analyzing Data that falls in a distribution, we can use the number of deviations a data point falls from the average (σ) to draw conclusions about that data point</t>
  </si>
  <si>
    <t>In general, if you have a distribution of data, it could be unifrom or gaussian or something in between, if a data point lies outside 2σ of the average then there is probably a reason for it other than random chance.</t>
  </si>
  <si>
    <t>Find the average and standard deviation of the data, and then see how many standard deviations off from the mean each point it in column B</t>
  </si>
  <si>
    <t>Next, Go to Format-&gt;Conditional Formating, Apply to your B8:B161 Range a rule that changes the cell color if a value is not between -2 and 2, to find the data points that stand out.</t>
  </si>
  <si>
    <t>Add another conditional formatting rule to the A column, to generate a color scale, with the max number being more green and the lowest number being red. Make the midpoint the Average</t>
  </si>
  <si>
    <t>Data:</t>
  </si>
  <si>
    <t>Sigma:</t>
  </si>
  <si>
    <t>average:</t>
  </si>
  <si>
    <t>standard dev:</t>
  </si>
  <si>
    <t>#TODO find average &amp; standard deviation</t>
  </si>
  <si>
    <t>###(A8-$D$7)/$F$7</t>
  </si>
  <si>
    <t>###(A9-$D$7)/$F$8</t>
  </si>
  <si>
    <t>#TODO after average &amp; standard deviation</t>
  </si>
  <si>
    <t>#An absolute reference in Excel is a cell address with the dollar sign ($) in the row or column coordinates, like $A$1. The dollar sign fixes the reference to a given cell, so that it remains unchanged no matter where the formula moves.</t>
  </si>
  <si>
    <t>#TODO explain what cell B8 does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</si>
</sst>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u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Roboto"/>
    </font>
    <font>
      <sz val="11.0"/>
      <color rgb="FF000000"/>
      <name val="Calibri"/>
    </font>
    <font>
      <sz val="10.0"/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0"/>
    </xf>
    <xf borderId="0" fillId="2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1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Border="1" applyFont="1"/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right" vertical="bottom"/>
    </xf>
    <xf borderId="1" fillId="0" fontId="6" numFmtId="0" xfId="0" applyAlignment="1" applyBorder="1" applyFont="1">
      <alignment readingOrder="0" shrinkToFit="0" vertical="bottom" wrapText="0"/>
    </xf>
    <xf borderId="1" fillId="0" fontId="3" numFmtId="0" xfId="0" applyBorder="1" applyFont="1"/>
    <xf borderId="1" fillId="0" fontId="6" numFmtId="0" xfId="0" applyAlignment="1" applyBorder="1" applyFont="1">
      <alignment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2" fontId="9" numFmtId="0" xfId="0" applyAlignment="1" applyFont="1">
      <alignment readingOrder="0"/>
    </xf>
    <xf borderId="0" fillId="3" fontId="2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2" fontId="0" numFmtId="0" xfId="0" applyAlignment="1" applyFont="1">
      <alignment readingOrder="0"/>
    </xf>
    <xf borderId="3" fillId="0" fontId="3" numFmtId="0" xfId="0" applyBorder="1" applyFont="1"/>
    <xf borderId="4" fillId="0" fontId="3" numFmtId="0" xfId="0" applyBorder="1" applyFont="1"/>
    <xf borderId="1" fillId="0" fontId="3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10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0" numFmtId="0" xfId="0" applyAlignment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/>
    </xf>
    <xf borderId="0" fillId="0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695325</xdr:colOff>
      <xdr:row>11</xdr:row>
      <xdr:rowOff>171450</xdr:rowOff>
    </xdr:from>
    <xdr:ext cx="5000625" cy="2809875"/>
    <xdr:sp>
      <xdr:nvSpPr>
        <xdr:cNvPr id="3" name="Shape 3"/>
        <xdr:cNvSpPr/>
      </xdr:nvSpPr>
      <xdr:spPr>
        <a:xfrm>
          <a:off x="2482650" y="989625"/>
          <a:ext cx="7107600" cy="39951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lgDash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000"/>
            <a:t>Your </a:t>
          </a:r>
          <a:r>
            <a:rPr lang="en-US" sz="3000"/>
            <a:t>Histogram</a:t>
          </a:r>
          <a:r>
            <a:rPr lang="en-US" sz="3000"/>
            <a:t> of the Uniform Distribution Data Here</a:t>
          </a:r>
          <a:endParaRPr sz="30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000"/>
            <a:t>(insert -&gt; chart)</a:t>
          </a:r>
          <a:endParaRPr sz="30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000"/>
            <a:t>(You don’t need this drawing)</a:t>
          </a:r>
          <a:endParaRPr sz="3000"/>
        </a:p>
      </xdr:txBody>
    </xdr:sp>
    <xdr:clientData fLocksWithSheet="0"/>
  </xdr:oneCellAnchor>
  <xdr:oneCellAnchor>
    <xdr:from>
      <xdr:col>7</xdr:col>
      <xdr:colOff>781050</xdr:colOff>
      <xdr:row>11</xdr:row>
      <xdr:rowOff>171450</xdr:rowOff>
    </xdr:from>
    <xdr:ext cx="5000625" cy="2809875"/>
    <xdr:sp>
      <xdr:nvSpPr>
        <xdr:cNvPr id="4" name="Shape 4"/>
        <xdr:cNvSpPr/>
      </xdr:nvSpPr>
      <xdr:spPr>
        <a:xfrm>
          <a:off x="2162675" y="1522950"/>
          <a:ext cx="5973300" cy="3558600"/>
        </a:xfrm>
        <a:prstGeom prst="rect">
          <a:avLst/>
        </a:prstGeom>
        <a:solidFill>
          <a:srgbClr val="B6D7A8"/>
        </a:solidFill>
        <a:ln cap="flat" cmpd="sng" w="9525">
          <a:solidFill>
            <a:srgbClr val="000000"/>
          </a:solidFill>
          <a:prstDash val="lgDash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000"/>
            <a:t>Your Histogram of the Gaussian Distribution Data Here</a:t>
          </a:r>
          <a:endParaRPr sz="30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000"/>
            <a:t>(insert -&gt; chart)</a:t>
          </a:r>
          <a:endParaRPr sz="30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000"/>
            <a:t>(You don’t need this drawing)</a:t>
          </a:r>
          <a:endParaRPr sz="2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49.5"/>
    <col customWidth="1" min="3" max="3" width="12.88"/>
  </cols>
  <sheetData>
    <row r="1">
      <c r="A1" s="1" t="s">
        <v>0</v>
      </c>
      <c r="B1" s="2"/>
      <c r="C1" s="3"/>
    </row>
    <row r="2">
      <c r="A2" s="4"/>
      <c r="B2" s="2"/>
      <c r="C2" s="3"/>
    </row>
    <row r="3">
      <c r="B3" s="2"/>
    </row>
    <row r="4">
      <c r="B4" s="3"/>
    </row>
    <row r="14">
      <c r="A14" s="1" t="s">
        <v>1</v>
      </c>
    </row>
    <row r="15">
      <c r="A15" s="2" t="s">
        <v>2</v>
      </c>
    </row>
    <row r="16">
      <c r="B16" s="2" t="s">
        <v>3</v>
      </c>
    </row>
    <row r="18">
      <c r="A18" s="2" t="s">
        <v>4</v>
      </c>
      <c r="B18" s="2" t="s">
        <v>5</v>
      </c>
    </row>
    <row r="19">
      <c r="A19" s="4" t="s">
        <v>6</v>
      </c>
      <c r="B19" s="4" t="s">
        <v>7</v>
      </c>
    </row>
    <row r="20">
      <c r="A20" s="4" t="s">
        <v>8</v>
      </c>
      <c r="B20" s="4" t="s">
        <v>9</v>
      </c>
    </row>
    <row r="21">
      <c r="A21" s="4" t="s">
        <v>10</v>
      </c>
      <c r="B21" s="4" t="s">
        <v>11</v>
      </c>
    </row>
    <row r="22">
      <c r="A22" s="4" t="s">
        <v>12</v>
      </c>
      <c r="B22" s="4" t="s">
        <v>13</v>
      </c>
    </row>
    <row r="24">
      <c r="A24" s="5" t="s">
        <v>14</v>
      </c>
    </row>
    <row r="25">
      <c r="A25" s="2" t="s">
        <v>15</v>
      </c>
      <c r="C25" s="4" t="s">
        <v>16</v>
      </c>
    </row>
    <row r="26">
      <c r="B26" s="2" t="s">
        <v>17</v>
      </c>
    </row>
    <row r="27">
      <c r="B27" s="6" t="s">
        <v>18</v>
      </c>
    </row>
    <row r="28">
      <c r="B28" s="6" t="s">
        <v>19</v>
      </c>
    </row>
    <row r="29">
      <c r="B29" s="2" t="s">
        <v>20</v>
      </c>
    </row>
    <row r="30">
      <c r="B30" s="2" t="s">
        <v>21</v>
      </c>
    </row>
    <row r="31">
      <c r="B31" s="7" t="s">
        <v>22</v>
      </c>
    </row>
    <row r="33">
      <c r="A33" s="2" t="s">
        <v>23</v>
      </c>
    </row>
    <row r="34">
      <c r="A34" s="2" t="s">
        <v>24</v>
      </c>
      <c r="B34" s="2" t="s">
        <v>25</v>
      </c>
    </row>
    <row r="35">
      <c r="A35" s="4" t="s">
        <v>26</v>
      </c>
      <c r="B35" s="4" t="s">
        <v>27</v>
      </c>
    </row>
    <row r="36">
      <c r="A36" s="4" t="s">
        <v>28</v>
      </c>
      <c r="B36" s="4" t="s">
        <v>29</v>
      </c>
      <c r="F36" s="2"/>
    </row>
    <row r="37">
      <c r="A37" s="4" t="s">
        <v>30</v>
      </c>
      <c r="B37" s="4" t="s">
        <v>31</v>
      </c>
    </row>
    <row r="38">
      <c r="A38" s="4" t="s">
        <v>32</v>
      </c>
      <c r="B38" s="4" t="s">
        <v>33</v>
      </c>
    </row>
    <row r="39">
      <c r="A39" s="2" t="s">
        <v>34</v>
      </c>
      <c r="B39" s="3" t="s">
        <v>35</v>
      </c>
    </row>
    <row r="40">
      <c r="B40" s="8" t="s">
        <v>36</v>
      </c>
    </row>
    <row r="41">
      <c r="B41" s="4" t="s">
        <v>37</v>
      </c>
      <c r="C41" s="4" t="s">
        <v>38</v>
      </c>
    </row>
    <row r="42">
      <c r="B42" s="9" t="s">
        <v>39</v>
      </c>
    </row>
    <row r="44">
      <c r="A44" s="2" t="s">
        <v>40</v>
      </c>
    </row>
    <row r="45">
      <c r="B45" s="10"/>
    </row>
    <row r="46">
      <c r="B46" s="11"/>
    </row>
    <row r="47">
      <c r="B47" s="11"/>
    </row>
    <row r="48">
      <c r="B48" s="11"/>
    </row>
    <row r="49">
      <c r="B49" s="11"/>
    </row>
    <row r="50">
      <c r="B50" s="12"/>
    </row>
    <row r="51">
      <c r="B51" s="12"/>
    </row>
    <row r="52">
      <c r="B52" s="11"/>
    </row>
    <row r="53">
      <c r="B53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88"/>
    <col customWidth="1" min="3" max="3" width="17.38"/>
  </cols>
  <sheetData>
    <row r="1">
      <c r="A1" s="1" t="s">
        <v>41</v>
      </c>
    </row>
    <row r="2">
      <c r="A2" s="4" t="s">
        <v>42</v>
      </c>
      <c r="C2" s="4"/>
    </row>
    <row r="3">
      <c r="A3" s="14" t="s">
        <v>43</v>
      </c>
      <c r="B3" s="14" t="s">
        <v>44</v>
      </c>
    </row>
    <row r="4">
      <c r="A4" s="15" t="s">
        <v>45</v>
      </c>
      <c r="B4" s="15" t="s">
        <v>46</v>
      </c>
      <c r="C4" s="4"/>
      <c r="F4" s="10" t="s">
        <v>47</v>
      </c>
      <c r="G4" s="4" t="s">
        <v>48</v>
      </c>
    </row>
    <row r="5">
      <c r="A5" s="15" t="s">
        <v>49</v>
      </c>
      <c r="B5" s="15" t="s">
        <v>49</v>
      </c>
      <c r="D5" s="4" t="s">
        <v>50</v>
      </c>
    </row>
    <row r="6">
      <c r="A6" s="15" t="s">
        <v>51</v>
      </c>
      <c r="B6" s="15" t="s">
        <v>52</v>
      </c>
    </row>
    <row r="7">
      <c r="A7" s="15" t="s">
        <v>53</v>
      </c>
      <c r="B7" s="15" t="s">
        <v>54</v>
      </c>
    </row>
    <row r="8">
      <c r="A8" s="15" t="s">
        <v>55</v>
      </c>
      <c r="B8" s="15" t="s">
        <v>56</v>
      </c>
    </row>
    <row r="9">
      <c r="A9" s="15" t="s">
        <v>57</v>
      </c>
      <c r="B9" s="15"/>
    </row>
    <row r="10">
      <c r="A10" s="16"/>
      <c r="B10" s="15"/>
    </row>
    <row r="11">
      <c r="A11" s="16"/>
      <c r="B11" s="15"/>
    </row>
    <row r="12">
      <c r="A12" s="16"/>
      <c r="B12" s="15"/>
    </row>
    <row r="13">
      <c r="A13" s="16"/>
      <c r="B13" s="15"/>
    </row>
    <row r="14">
      <c r="A14" s="16"/>
      <c r="B14" s="15"/>
    </row>
    <row r="15">
      <c r="A15" s="16"/>
      <c r="B15" s="15"/>
    </row>
    <row r="16">
      <c r="A16" s="4" t="s">
        <v>58</v>
      </c>
      <c r="C16" s="4" t="s">
        <v>59</v>
      </c>
    </row>
    <row r="17">
      <c r="A17" s="4" t="s">
        <v>60</v>
      </c>
      <c r="C17" s="4" t="s">
        <v>61</v>
      </c>
    </row>
    <row r="18">
      <c r="A18" s="4" t="s">
        <v>62</v>
      </c>
      <c r="C18" s="4"/>
    </row>
    <row r="19">
      <c r="A19" s="2" t="s">
        <v>63</v>
      </c>
    </row>
    <row r="22">
      <c r="A22" s="17" t="s">
        <v>64</v>
      </c>
      <c r="B22" s="18"/>
      <c r="C22" s="11"/>
      <c r="D22" s="11"/>
      <c r="E22" s="11"/>
      <c r="F22" s="11"/>
      <c r="G22" s="11"/>
      <c r="H22" s="11"/>
      <c r="I22" s="11"/>
    </row>
    <row r="23">
      <c r="A23" s="19" t="s">
        <v>43</v>
      </c>
      <c r="B23" s="19" t="s">
        <v>44</v>
      </c>
      <c r="C23" s="11"/>
      <c r="D23" s="20" t="s">
        <v>62</v>
      </c>
      <c r="E23" s="20" t="s">
        <v>65</v>
      </c>
      <c r="F23" s="11"/>
      <c r="G23" s="11"/>
      <c r="H23" s="11"/>
      <c r="I23" s="11"/>
    </row>
    <row r="24">
      <c r="A24" s="21" t="str">
        <f t="shared" ref="A24:A500" si="1">if(B21=1,"H","T")</f>
        <v>T</v>
      </c>
      <c r="B24" s="21">
        <f t="shared" ref="B24:B500" si="2">int(rand()+0.5)</f>
        <v>0</v>
      </c>
      <c r="C24" s="11"/>
      <c r="D24" s="18" t="s">
        <v>58</v>
      </c>
      <c r="E24" s="22"/>
      <c r="F24" s="23" t="s">
        <v>66</v>
      </c>
      <c r="G24" s="18"/>
      <c r="H24" s="18"/>
      <c r="I24" s="18"/>
      <c r="J24" s="24"/>
      <c r="K24" s="24"/>
    </row>
    <row r="25">
      <c r="A25" s="21" t="str">
        <f t="shared" si="1"/>
        <v>T</v>
      </c>
      <c r="B25" s="21">
        <f t="shared" si="2"/>
        <v>0</v>
      </c>
      <c r="C25" s="11"/>
      <c r="D25" s="18" t="s">
        <v>60</v>
      </c>
      <c r="E25" s="22"/>
      <c r="F25" s="13"/>
      <c r="G25" s="11"/>
      <c r="H25" s="11"/>
      <c r="I25" s="11"/>
    </row>
    <row r="26">
      <c r="A26" s="21" t="str">
        <f t="shared" si="1"/>
        <v>T</v>
      </c>
      <c r="B26" s="21">
        <f t="shared" si="2"/>
        <v>1</v>
      </c>
      <c r="C26" s="11"/>
      <c r="D26" s="18" t="s">
        <v>62</v>
      </c>
      <c r="E26" s="22"/>
      <c r="F26" s="11"/>
      <c r="G26" s="11"/>
      <c r="H26" s="11"/>
      <c r="I26" s="11"/>
    </row>
    <row r="27">
      <c r="A27" s="21" t="str">
        <f t="shared" si="1"/>
        <v>T</v>
      </c>
      <c r="B27" s="21">
        <f t="shared" si="2"/>
        <v>1</v>
      </c>
      <c r="C27" s="11"/>
      <c r="D27" s="11"/>
      <c r="E27" s="11"/>
      <c r="F27" s="11"/>
      <c r="G27" s="11"/>
      <c r="H27" s="11"/>
      <c r="I27" s="11"/>
    </row>
    <row r="28">
      <c r="A28" s="21" t="str">
        <f t="shared" si="1"/>
        <v>T</v>
      </c>
      <c r="B28" s="21">
        <f t="shared" si="2"/>
        <v>0</v>
      </c>
      <c r="C28" s="11"/>
      <c r="D28" s="25" t="s">
        <v>67</v>
      </c>
      <c r="E28" s="18"/>
      <c r="F28" s="18"/>
      <c r="G28" s="18"/>
      <c r="H28" s="18"/>
      <c r="I28" s="18"/>
    </row>
    <row r="29">
      <c r="A29" s="21" t="str">
        <f t="shared" si="1"/>
        <v>H</v>
      </c>
      <c r="B29" s="21">
        <f t="shared" si="2"/>
        <v>1</v>
      </c>
    </row>
    <row r="30">
      <c r="A30" s="21" t="str">
        <f t="shared" si="1"/>
        <v>H</v>
      </c>
      <c r="B30" s="21">
        <f t="shared" si="2"/>
        <v>0</v>
      </c>
    </row>
    <row r="31">
      <c r="A31" s="21" t="str">
        <f t="shared" si="1"/>
        <v>T</v>
      </c>
      <c r="B31" s="21">
        <f t="shared" si="2"/>
        <v>1</v>
      </c>
    </row>
    <row r="32">
      <c r="A32" s="21" t="str">
        <f t="shared" si="1"/>
        <v>H</v>
      </c>
      <c r="B32" s="21">
        <f t="shared" si="2"/>
        <v>0</v>
      </c>
    </row>
    <row r="33">
      <c r="A33" s="21" t="str">
        <f t="shared" si="1"/>
        <v>T</v>
      </c>
      <c r="B33" s="21">
        <f t="shared" si="2"/>
        <v>0</v>
      </c>
    </row>
    <row r="34">
      <c r="A34" s="21" t="str">
        <f t="shared" si="1"/>
        <v>H</v>
      </c>
      <c r="B34" s="21">
        <f t="shared" si="2"/>
        <v>1</v>
      </c>
    </row>
    <row r="35">
      <c r="A35" s="21" t="str">
        <f t="shared" si="1"/>
        <v>T</v>
      </c>
      <c r="B35" s="21">
        <f t="shared" si="2"/>
        <v>1</v>
      </c>
    </row>
    <row r="36">
      <c r="A36" s="21" t="str">
        <f t="shared" si="1"/>
        <v>T</v>
      </c>
      <c r="B36" s="21">
        <f t="shared" si="2"/>
        <v>1</v>
      </c>
    </row>
    <row r="37">
      <c r="A37" s="21" t="str">
        <f t="shared" si="1"/>
        <v>H</v>
      </c>
      <c r="B37" s="21">
        <f t="shared" si="2"/>
        <v>0</v>
      </c>
    </row>
    <row r="38">
      <c r="A38" s="21" t="str">
        <f t="shared" si="1"/>
        <v>H</v>
      </c>
      <c r="B38" s="21">
        <f t="shared" si="2"/>
        <v>0</v>
      </c>
    </row>
    <row r="39">
      <c r="A39" s="21" t="str">
        <f t="shared" si="1"/>
        <v>H</v>
      </c>
      <c r="B39" s="21">
        <f t="shared" si="2"/>
        <v>1</v>
      </c>
    </row>
    <row r="40">
      <c r="A40" s="21" t="str">
        <f t="shared" si="1"/>
        <v>T</v>
      </c>
      <c r="B40" s="21">
        <f t="shared" si="2"/>
        <v>1</v>
      </c>
    </row>
    <row r="41">
      <c r="A41" s="21" t="str">
        <f t="shared" si="1"/>
        <v>T</v>
      </c>
      <c r="B41" s="21">
        <f t="shared" si="2"/>
        <v>0</v>
      </c>
    </row>
    <row r="42">
      <c r="A42" s="21" t="str">
        <f t="shared" si="1"/>
        <v>H</v>
      </c>
      <c r="B42" s="21">
        <f t="shared" si="2"/>
        <v>1</v>
      </c>
    </row>
    <row r="43">
      <c r="A43" s="21" t="str">
        <f t="shared" si="1"/>
        <v>H</v>
      </c>
      <c r="B43" s="21">
        <f t="shared" si="2"/>
        <v>1</v>
      </c>
    </row>
    <row r="44">
      <c r="A44" s="21" t="str">
        <f t="shared" si="1"/>
        <v>T</v>
      </c>
      <c r="B44" s="21">
        <f t="shared" si="2"/>
        <v>0</v>
      </c>
    </row>
    <row r="45">
      <c r="A45" s="21" t="str">
        <f t="shared" si="1"/>
        <v>H</v>
      </c>
      <c r="B45" s="21">
        <f t="shared" si="2"/>
        <v>0</v>
      </c>
    </row>
    <row r="46">
      <c r="A46" s="21" t="str">
        <f t="shared" si="1"/>
        <v>H</v>
      </c>
      <c r="B46" s="21">
        <f t="shared" si="2"/>
        <v>0</v>
      </c>
    </row>
    <row r="47">
      <c r="A47" s="21" t="str">
        <f t="shared" si="1"/>
        <v>T</v>
      </c>
      <c r="B47" s="21">
        <f t="shared" si="2"/>
        <v>1</v>
      </c>
    </row>
    <row r="48">
      <c r="A48" s="21" t="str">
        <f t="shared" si="1"/>
        <v>T</v>
      </c>
      <c r="B48" s="21">
        <f t="shared" si="2"/>
        <v>1</v>
      </c>
    </row>
    <row r="49">
      <c r="A49" s="21" t="str">
        <f t="shared" si="1"/>
        <v>T</v>
      </c>
      <c r="B49" s="21">
        <f t="shared" si="2"/>
        <v>1</v>
      </c>
    </row>
    <row r="50">
      <c r="A50" s="21" t="str">
        <f t="shared" si="1"/>
        <v>H</v>
      </c>
      <c r="B50" s="21">
        <f t="shared" si="2"/>
        <v>1</v>
      </c>
    </row>
    <row r="51">
      <c r="A51" s="21" t="str">
        <f t="shared" si="1"/>
        <v>H</v>
      </c>
      <c r="B51" s="21">
        <f t="shared" si="2"/>
        <v>0</v>
      </c>
    </row>
    <row r="52">
      <c r="A52" s="21" t="str">
        <f t="shared" si="1"/>
        <v>H</v>
      </c>
      <c r="B52" s="21">
        <f t="shared" si="2"/>
        <v>1</v>
      </c>
    </row>
    <row r="53">
      <c r="A53" s="21" t="str">
        <f t="shared" si="1"/>
        <v>H</v>
      </c>
      <c r="B53" s="21">
        <f t="shared" si="2"/>
        <v>1</v>
      </c>
    </row>
    <row r="54">
      <c r="A54" s="21" t="str">
        <f t="shared" si="1"/>
        <v>T</v>
      </c>
      <c r="B54" s="21">
        <f t="shared" si="2"/>
        <v>0</v>
      </c>
    </row>
    <row r="55">
      <c r="A55" s="21" t="str">
        <f t="shared" si="1"/>
        <v>H</v>
      </c>
      <c r="B55" s="21">
        <f t="shared" si="2"/>
        <v>1</v>
      </c>
    </row>
    <row r="56">
      <c r="A56" s="21" t="str">
        <f t="shared" si="1"/>
        <v>H</v>
      </c>
      <c r="B56" s="21">
        <f t="shared" si="2"/>
        <v>1</v>
      </c>
    </row>
    <row r="57">
      <c r="A57" s="21" t="str">
        <f t="shared" si="1"/>
        <v>T</v>
      </c>
      <c r="B57" s="21">
        <f t="shared" si="2"/>
        <v>0</v>
      </c>
    </row>
    <row r="58">
      <c r="A58" s="21" t="str">
        <f t="shared" si="1"/>
        <v>H</v>
      </c>
      <c r="B58" s="21">
        <f t="shared" si="2"/>
        <v>1</v>
      </c>
    </row>
    <row r="59">
      <c r="A59" s="21" t="str">
        <f t="shared" si="1"/>
        <v>H</v>
      </c>
      <c r="B59" s="21">
        <f t="shared" si="2"/>
        <v>0</v>
      </c>
    </row>
    <row r="60">
      <c r="A60" s="21" t="str">
        <f t="shared" si="1"/>
        <v>T</v>
      </c>
      <c r="B60" s="21">
        <f t="shared" si="2"/>
        <v>1</v>
      </c>
    </row>
    <row r="61">
      <c r="A61" s="21" t="str">
        <f t="shared" si="1"/>
        <v>H</v>
      </c>
      <c r="B61" s="21">
        <f t="shared" si="2"/>
        <v>1</v>
      </c>
    </row>
    <row r="62">
      <c r="A62" s="21" t="str">
        <f t="shared" si="1"/>
        <v>T</v>
      </c>
      <c r="B62" s="21">
        <f t="shared" si="2"/>
        <v>0</v>
      </c>
    </row>
    <row r="63">
      <c r="A63" s="21" t="str">
        <f t="shared" si="1"/>
        <v>H</v>
      </c>
      <c r="B63" s="21">
        <f t="shared" si="2"/>
        <v>0</v>
      </c>
    </row>
    <row r="64">
      <c r="A64" s="21" t="str">
        <f t="shared" si="1"/>
        <v>H</v>
      </c>
      <c r="B64" s="21">
        <f t="shared" si="2"/>
        <v>0</v>
      </c>
    </row>
    <row r="65">
      <c r="A65" s="21" t="str">
        <f t="shared" si="1"/>
        <v>T</v>
      </c>
      <c r="B65" s="21">
        <f t="shared" si="2"/>
        <v>0</v>
      </c>
    </row>
    <row r="66">
      <c r="A66" s="21" t="str">
        <f t="shared" si="1"/>
        <v>T</v>
      </c>
      <c r="B66" s="21">
        <f t="shared" si="2"/>
        <v>1</v>
      </c>
    </row>
    <row r="67">
      <c r="A67" s="21" t="str">
        <f t="shared" si="1"/>
        <v>T</v>
      </c>
      <c r="B67" s="21">
        <f t="shared" si="2"/>
        <v>1</v>
      </c>
    </row>
    <row r="68">
      <c r="A68" s="21" t="str">
        <f t="shared" si="1"/>
        <v>T</v>
      </c>
      <c r="B68" s="21">
        <f t="shared" si="2"/>
        <v>1</v>
      </c>
    </row>
    <row r="69">
      <c r="A69" s="21" t="str">
        <f t="shared" si="1"/>
        <v>H</v>
      </c>
      <c r="B69" s="21">
        <f t="shared" si="2"/>
        <v>1</v>
      </c>
    </row>
    <row r="70">
      <c r="A70" s="21" t="str">
        <f t="shared" si="1"/>
        <v>H</v>
      </c>
      <c r="B70" s="21">
        <f t="shared" si="2"/>
        <v>0</v>
      </c>
    </row>
    <row r="71">
      <c r="A71" s="21" t="str">
        <f t="shared" si="1"/>
        <v>H</v>
      </c>
      <c r="B71" s="21">
        <f t="shared" si="2"/>
        <v>1</v>
      </c>
    </row>
    <row r="72">
      <c r="A72" s="21" t="str">
        <f t="shared" si="1"/>
        <v>H</v>
      </c>
      <c r="B72" s="21">
        <f t="shared" si="2"/>
        <v>1</v>
      </c>
    </row>
    <row r="73">
      <c r="A73" s="21" t="str">
        <f t="shared" si="1"/>
        <v>T</v>
      </c>
      <c r="B73" s="21">
        <f t="shared" si="2"/>
        <v>0</v>
      </c>
    </row>
    <row r="74">
      <c r="A74" s="21" t="str">
        <f t="shared" si="1"/>
        <v>H</v>
      </c>
      <c r="B74" s="21">
        <f t="shared" si="2"/>
        <v>1</v>
      </c>
    </row>
    <row r="75">
      <c r="A75" s="21" t="str">
        <f t="shared" si="1"/>
        <v>H</v>
      </c>
      <c r="B75" s="21">
        <f t="shared" si="2"/>
        <v>0</v>
      </c>
    </row>
    <row r="76">
      <c r="A76" s="21" t="str">
        <f t="shared" si="1"/>
        <v>T</v>
      </c>
      <c r="B76" s="21">
        <f t="shared" si="2"/>
        <v>1</v>
      </c>
    </row>
    <row r="77">
      <c r="A77" s="21" t="str">
        <f t="shared" si="1"/>
        <v>H</v>
      </c>
      <c r="B77" s="21">
        <f t="shared" si="2"/>
        <v>0</v>
      </c>
    </row>
    <row r="78">
      <c r="A78" s="21" t="str">
        <f t="shared" si="1"/>
        <v>T</v>
      </c>
      <c r="B78" s="21">
        <f t="shared" si="2"/>
        <v>1</v>
      </c>
    </row>
    <row r="79">
      <c r="A79" s="21" t="str">
        <f t="shared" si="1"/>
        <v>H</v>
      </c>
      <c r="B79" s="21">
        <f t="shared" si="2"/>
        <v>0</v>
      </c>
    </row>
    <row r="80">
      <c r="A80" s="21" t="str">
        <f t="shared" si="1"/>
        <v>T</v>
      </c>
      <c r="B80" s="21">
        <f t="shared" si="2"/>
        <v>1</v>
      </c>
    </row>
    <row r="81">
      <c r="A81" s="21" t="str">
        <f t="shared" si="1"/>
        <v>H</v>
      </c>
      <c r="B81" s="21">
        <f t="shared" si="2"/>
        <v>1</v>
      </c>
    </row>
    <row r="82">
      <c r="A82" s="21" t="str">
        <f t="shared" si="1"/>
        <v>T</v>
      </c>
      <c r="B82" s="21">
        <f t="shared" si="2"/>
        <v>1</v>
      </c>
    </row>
    <row r="83">
      <c r="A83" s="21" t="str">
        <f t="shared" si="1"/>
        <v>H</v>
      </c>
      <c r="B83" s="21">
        <f t="shared" si="2"/>
        <v>0</v>
      </c>
    </row>
    <row r="84">
      <c r="A84" s="21" t="str">
        <f t="shared" si="1"/>
        <v>H</v>
      </c>
      <c r="B84" s="21">
        <f t="shared" si="2"/>
        <v>0</v>
      </c>
    </row>
    <row r="85">
      <c r="A85" s="21" t="str">
        <f t="shared" si="1"/>
        <v>H</v>
      </c>
      <c r="B85" s="21">
        <f t="shared" si="2"/>
        <v>1</v>
      </c>
    </row>
    <row r="86">
      <c r="A86" s="21" t="str">
        <f t="shared" si="1"/>
        <v>T</v>
      </c>
      <c r="B86" s="21">
        <f t="shared" si="2"/>
        <v>0</v>
      </c>
    </row>
    <row r="87">
      <c r="A87" s="21" t="str">
        <f t="shared" si="1"/>
        <v>T</v>
      </c>
      <c r="B87" s="21">
        <f t="shared" si="2"/>
        <v>1</v>
      </c>
    </row>
    <row r="88">
      <c r="A88" s="21" t="str">
        <f t="shared" si="1"/>
        <v>H</v>
      </c>
      <c r="B88" s="21">
        <f t="shared" si="2"/>
        <v>1</v>
      </c>
    </row>
    <row r="89">
      <c r="A89" s="21" t="str">
        <f t="shared" si="1"/>
        <v>T</v>
      </c>
      <c r="B89" s="21">
        <f t="shared" si="2"/>
        <v>0</v>
      </c>
    </row>
    <row r="90">
      <c r="A90" s="21" t="str">
        <f t="shared" si="1"/>
        <v>H</v>
      </c>
      <c r="B90" s="21">
        <f t="shared" si="2"/>
        <v>1</v>
      </c>
    </row>
    <row r="91">
      <c r="A91" s="21" t="str">
        <f t="shared" si="1"/>
        <v>H</v>
      </c>
      <c r="B91" s="21">
        <f t="shared" si="2"/>
        <v>0</v>
      </c>
    </row>
    <row r="92">
      <c r="A92" s="21" t="str">
        <f t="shared" si="1"/>
        <v>T</v>
      </c>
      <c r="B92" s="21">
        <f t="shared" si="2"/>
        <v>1</v>
      </c>
    </row>
    <row r="93">
      <c r="A93" s="21" t="str">
        <f t="shared" si="1"/>
        <v>H</v>
      </c>
      <c r="B93" s="21">
        <f t="shared" si="2"/>
        <v>1</v>
      </c>
    </row>
    <row r="94">
      <c r="A94" s="21" t="str">
        <f t="shared" si="1"/>
        <v>T</v>
      </c>
      <c r="B94" s="21">
        <f t="shared" si="2"/>
        <v>1</v>
      </c>
    </row>
    <row r="95">
      <c r="A95" s="21" t="str">
        <f t="shared" si="1"/>
        <v>H</v>
      </c>
      <c r="B95" s="21">
        <f t="shared" si="2"/>
        <v>0</v>
      </c>
    </row>
    <row r="96">
      <c r="A96" s="21" t="str">
        <f t="shared" si="1"/>
        <v>H</v>
      </c>
      <c r="B96" s="21">
        <f t="shared" si="2"/>
        <v>0</v>
      </c>
    </row>
    <row r="97">
      <c r="A97" s="21" t="str">
        <f t="shared" si="1"/>
        <v>H</v>
      </c>
      <c r="B97" s="21">
        <f t="shared" si="2"/>
        <v>0</v>
      </c>
    </row>
    <row r="98">
      <c r="A98" s="21" t="str">
        <f t="shared" si="1"/>
        <v>T</v>
      </c>
      <c r="B98" s="21">
        <f t="shared" si="2"/>
        <v>0</v>
      </c>
    </row>
    <row r="99">
      <c r="A99" s="21" t="str">
        <f t="shared" si="1"/>
        <v>T</v>
      </c>
      <c r="B99" s="21">
        <f t="shared" si="2"/>
        <v>0</v>
      </c>
    </row>
    <row r="100">
      <c r="A100" s="21" t="str">
        <f t="shared" si="1"/>
        <v>T</v>
      </c>
      <c r="B100" s="21">
        <f t="shared" si="2"/>
        <v>0</v>
      </c>
    </row>
    <row r="101">
      <c r="A101" s="21" t="str">
        <f t="shared" si="1"/>
        <v>T</v>
      </c>
      <c r="B101" s="21">
        <f t="shared" si="2"/>
        <v>1</v>
      </c>
    </row>
    <row r="102">
      <c r="A102" s="21" t="str">
        <f t="shared" si="1"/>
        <v>T</v>
      </c>
      <c r="B102" s="21">
        <f t="shared" si="2"/>
        <v>1</v>
      </c>
    </row>
    <row r="103">
      <c r="A103" s="21" t="str">
        <f t="shared" si="1"/>
        <v>T</v>
      </c>
      <c r="B103" s="21">
        <f t="shared" si="2"/>
        <v>0</v>
      </c>
    </row>
    <row r="104">
      <c r="A104" s="21" t="str">
        <f t="shared" si="1"/>
        <v>H</v>
      </c>
      <c r="B104" s="21">
        <f t="shared" si="2"/>
        <v>0</v>
      </c>
    </row>
    <row r="105">
      <c r="A105" s="21" t="str">
        <f t="shared" si="1"/>
        <v>H</v>
      </c>
      <c r="B105" s="21">
        <f t="shared" si="2"/>
        <v>0</v>
      </c>
    </row>
    <row r="106">
      <c r="A106" s="21" t="str">
        <f t="shared" si="1"/>
        <v>T</v>
      </c>
      <c r="B106" s="21">
        <f t="shared" si="2"/>
        <v>0</v>
      </c>
    </row>
    <row r="107">
      <c r="A107" s="21" t="str">
        <f t="shared" si="1"/>
        <v>T</v>
      </c>
      <c r="B107" s="21">
        <f t="shared" si="2"/>
        <v>0</v>
      </c>
    </row>
    <row r="108">
      <c r="A108" s="21" t="str">
        <f t="shared" si="1"/>
        <v>T</v>
      </c>
      <c r="B108" s="21">
        <f t="shared" si="2"/>
        <v>0</v>
      </c>
    </row>
    <row r="109">
      <c r="A109" s="21" t="str">
        <f t="shared" si="1"/>
        <v>T</v>
      </c>
      <c r="B109" s="21">
        <f t="shared" si="2"/>
        <v>0</v>
      </c>
    </row>
    <row r="110">
      <c r="A110" s="21" t="str">
        <f t="shared" si="1"/>
        <v>T</v>
      </c>
      <c r="B110" s="21">
        <f t="shared" si="2"/>
        <v>0</v>
      </c>
    </row>
    <row r="111">
      <c r="A111" s="21" t="str">
        <f t="shared" si="1"/>
        <v>T</v>
      </c>
      <c r="B111" s="21">
        <f t="shared" si="2"/>
        <v>0</v>
      </c>
    </row>
    <row r="112">
      <c r="A112" s="21" t="str">
        <f t="shared" si="1"/>
        <v>T</v>
      </c>
      <c r="B112" s="21">
        <f t="shared" si="2"/>
        <v>1</v>
      </c>
    </row>
    <row r="113">
      <c r="A113" s="21" t="str">
        <f t="shared" si="1"/>
        <v>T</v>
      </c>
      <c r="B113" s="21">
        <f t="shared" si="2"/>
        <v>0</v>
      </c>
    </row>
    <row r="114">
      <c r="A114" s="21" t="str">
        <f t="shared" si="1"/>
        <v>T</v>
      </c>
      <c r="B114" s="21">
        <f t="shared" si="2"/>
        <v>1</v>
      </c>
    </row>
    <row r="115">
      <c r="A115" s="21" t="str">
        <f t="shared" si="1"/>
        <v>H</v>
      </c>
      <c r="B115" s="21">
        <f t="shared" si="2"/>
        <v>1</v>
      </c>
    </row>
    <row r="116">
      <c r="A116" s="21" t="str">
        <f t="shared" si="1"/>
        <v>T</v>
      </c>
      <c r="B116" s="21">
        <f t="shared" si="2"/>
        <v>1</v>
      </c>
    </row>
    <row r="117">
      <c r="A117" s="21" t="str">
        <f t="shared" si="1"/>
        <v>H</v>
      </c>
      <c r="B117" s="21">
        <f t="shared" si="2"/>
        <v>0</v>
      </c>
    </row>
    <row r="118">
      <c r="A118" s="21" t="str">
        <f t="shared" si="1"/>
        <v>H</v>
      </c>
      <c r="B118" s="21">
        <f t="shared" si="2"/>
        <v>1</v>
      </c>
    </row>
    <row r="119">
      <c r="A119" s="21" t="str">
        <f t="shared" si="1"/>
        <v>H</v>
      </c>
      <c r="B119" s="21">
        <f t="shared" si="2"/>
        <v>1</v>
      </c>
    </row>
    <row r="120">
      <c r="A120" s="21" t="str">
        <f t="shared" si="1"/>
        <v>T</v>
      </c>
      <c r="B120" s="21">
        <f t="shared" si="2"/>
        <v>1</v>
      </c>
    </row>
    <row r="121">
      <c r="A121" s="21" t="str">
        <f t="shared" si="1"/>
        <v>H</v>
      </c>
      <c r="B121" s="21">
        <f t="shared" si="2"/>
        <v>1</v>
      </c>
    </row>
    <row r="122">
      <c r="A122" s="21" t="str">
        <f t="shared" si="1"/>
        <v>H</v>
      </c>
      <c r="B122" s="21">
        <f t="shared" si="2"/>
        <v>0</v>
      </c>
    </row>
    <row r="123">
      <c r="A123" s="21" t="str">
        <f t="shared" si="1"/>
        <v>H</v>
      </c>
      <c r="B123" s="21">
        <f t="shared" si="2"/>
        <v>1</v>
      </c>
    </row>
    <row r="124">
      <c r="A124" s="21" t="str">
        <f t="shared" si="1"/>
        <v>H</v>
      </c>
      <c r="B124" s="21">
        <f t="shared" si="2"/>
        <v>0</v>
      </c>
    </row>
    <row r="125">
      <c r="A125" s="21" t="str">
        <f t="shared" si="1"/>
        <v>T</v>
      </c>
      <c r="B125" s="21">
        <f t="shared" si="2"/>
        <v>1</v>
      </c>
    </row>
    <row r="126">
      <c r="A126" s="21" t="str">
        <f t="shared" si="1"/>
        <v>H</v>
      </c>
      <c r="B126" s="21">
        <f t="shared" si="2"/>
        <v>1</v>
      </c>
    </row>
    <row r="127">
      <c r="A127" s="21" t="str">
        <f t="shared" si="1"/>
        <v>T</v>
      </c>
      <c r="B127" s="21">
        <f t="shared" si="2"/>
        <v>0</v>
      </c>
    </row>
    <row r="128">
      <c r="A128" s="21" t="str">
        <f t="shared" si="1"/>
        <v>H</v>
      </c>
      <c r="B128" s="21">
        <f t="shared" si="2"/>
        <v>0</v>
      </c>
    </row>
    <row r="129">
      <c r="A129" s="21" t="str">
        <f t="shared" si="1"/>
        <v>H</v>
      </c>
      <c r="B129" s="21">
        <f t="shared" si="2"/>
        <v>0</v>
      </c>
    </row>
    <row r="130">
      <c r="A130" s="21" t="str">
        <f t="shared" si="1"/>
        <v>T</v>
      </c>
      <c r="B130" s="21">
        <f t="shared" si="2"/>
        <v>1</v>
      </c>
    </row>
    <row r="131">
      <c r="A131" s="21" t="str">
        <f t="shared" si="1"/>
        <v>T</v>
      </c>
      <c r="B131" s="21">
        <f t="shared" si="2"/>
        <v>0</v>
      </c>
    </row>
    <row r="132">
      <c r="A132" s="21" t="str">
        <f t="shared" si="1"/>
        <v>T</v>
      </c>
      <c r="B132" s="21">
        <f t="shared" si="2"/>
        <v>1</v>
      </c>
    </row>
    <row r="133">
      <c r="A133" s="21" t="str">
        <f t="shared" si="1"/>
        <v>H</v>
      </c>
      <c r="B133" s="21">
        <f t="shared" si="2"/>
        <v>1</v>
      </c>
    </row>
    <row r="134">
      <c r="A134" s="21" t="str">
        <f t="shared" si="1"/>
        <v>T</v>
      </c>
      <c r="B134" s="21">
        <f t="shared" si="2"/>
        <v>0</v>
      </c>
    </row>
    <row r="135">
      <c r="A135" s="21" t="str">
        <f t="shared" si="1"/>
        <v>H</v>
      </c>
      <c r="B135" s="21">
        <f t="shared" si="2"/>
        <v>1</v>
      </c>
    </row>
    <row r="136">
      <c r="A136" s="21" t="str">
        <f t="shared" si="1"/>
        <v>H</v>
      </c>
      <c r="B136" s="21">
        <f t="shared" si="2"/>
        <v>1</v>
      </c>
    </row>
    <row r="137">
      <c r="A137" s="21" t="str">
        <f t="shared" si="1"/>
        <v>T</v>
      </c>
      <c r="B137" s="21">
        <f t="shared" si="2"/>
        <v>1</v>
      </c>
    </row>
    <row r="138">
      <c r="A138" s="21" t="str">
        <f t="shared" si="1"/>
        <v>H</v>
      </c>
      <c r="B138" s="21">
        <f t="shared" si="2"/>
        <v>1</v>
      </c>
    </row>
    <row r="139">
      <c r="A139" s="21" t="str">
        <f t="shared" si="1"/>
        <v>H</v>
      </c>
      <c r="B139" s="21">
        <f t="shared" si="2"/>
        <v>1</v>
      </c>
    </row>
    <row r="140">
      <c r="A140" s="21" t="str">
        <f t="shared" si="1"/>
        <v>H</v>
      </c>
      <c r="B140" s="21">
        <f t="shared" si="2"/>
        <v>0</v>
      </c>
    </row>
    <row r="141">
      <c r="A141" s="21" t="str">
        <f t="shared" si="1"/>
        <v>H</v>
      </c>
      <c r="B141" s="21">
        <f t="shared" si="2"/>
        <v>0</v>
      </c>
    </row>
    <row r="142">
      <c r="A142" s="21" t="str">
        <f t="shared" si="1"/>
        <v>H</v>
      </c>
      <c r="B142" s="21">
        <f t="shared" si="2"/>
        <v>1</v>
      </c>
    </row>
    <row r="143">
      <c r="A143" s="21" t="str">
        <f t="shared" si="1"/>
        <v>T</v>
      </c>
      <c r="B143" s="21">
        <f t="shared" si="2"/>
        <v>0</v>
      </c>
    </row>
    <row r="144">
      <c r="A144" s="21" t="str">
        <f t="shared" si="1"/>
        <v>T</v>
      </c>
      <c r="B144" s="21">
        <f t="shared" si="2"/>
        <v>1</v>
      </c>
    </row>
    <row r="145">
      <c r="A145" s="21" t="str">
        <f t="shared" si="1"/>
        <v>H</v>
      </c>
      <c r="B145" s="21">
        <f t="shared" si="2"/>
        <v>1</v>
      </c>
    </row>
    <row r="146">
      <c r="A146" s="21" t="str">
        <f t="shared" si="1"/>
        <v>T</v>
      </c>
      <c r="B146" s="21">
        <f t="shared" si="2"/>
        <v>1</v>
      </c>
    </row>
    <row r="147">
      <c r="A147" s="21" t="str">
        <f t="shared" si="1"/>
        <v>H</v>
      </c>
      <c r="B147" s="21">
        <f t="shared" si="2"/>
        <v>0</v>
      </c>
    </row>
    <row r="148">
      <c r="A148" s="21" t="str">
        <f t="shared" si="1"/>
        <v>H</v>
      </c>
      <c r="B148" s="21">
        <f t="shared" si="2"/>
        <v>0</v>
      </c>
    </row>
    <row r="149">
      <c r="A149" s="21" t="str">
        <f t="shared" si="1"/>
        <v>H</v>
      </c>
      <c r="B149" s="21">
        <f t="shared" si="2"/>
        <v>0</v>
      </c>
    </row>
    <row r="150">
      <c r="A150" s="21" t="str">
        <f t="shared" si="1"/>
        <v>T</v>
      </c>
      <c r="B150" s="21">
        <f t="shared" si="2"/>
        <v>0</v>
      </c>
    </row>
    <row r="151">
      <c r="A151" s="21" t="str">
        <f t="shared" si="1"/>
        <v>T</v>
      </c>
      <c r="B151" s="21">
        <f t="shared" si="2"/>
        <v>0</v>
      </c>
    </row>
    <row r="152">
      <c r="A152" s="21" t="str">
        <f t="shared" si="1"/>
        <v>T</v>
      </c>
      <c r="B152" s="21">
        <f t="shared" si="2"/>
        <v>0</v>
      </c>
    </row>
    <row r="153">
      <c r="A153" s="21" t="str">
        <f t="shared" si="1"/>
        <v>T</v>
      </c>
      <c r="B153" s="21">
        <f t="shared" si="2"/>
        <v>1</v>
      </c>
    </row>
    <row r="154">
      <c r="A154" s="21" t="str">
        <f t="shared" si="1"/>
        <v>T</v>
      </c>
      <c r="B154" s="21">
        <f t="shared" si="2"/>
        <v>1</v>
      </c>
    </row>
    <row r="155">
      <c r="A155" s="21" t="str">
        <f t="shared" si="1"/>
        <v>T</v>
      </c>
      <c r="B155" s="21">
        <f t="shared" si="2"/>
        <v>0</v>
      </c>
    </row>
    <row r="156">
      <c r="A156" s="21" t="str">
        <f t="shared" si="1"/>
        <v>H</v>
      </c>
      <c r="B156" s="21">
        <f t="shared" si="2"/>
        <v>0</v>
      </c>
    </row>
    <row r="157">
      <c r="A157" s="21" t="str">
        <f t="shared" si="1"/>
        <v>H</v>
      </c>
      <c r="B157" s="21">
        <f t="shared" si="2"/>
        <v>0</v>
      </c>
    </row>
    <row r="158">
      <c r="A158" s="21" t="str">
        <f t="shared" si="1"/>
        <v>T</v>
      </c>
      <c r="B158" s="21">
        <f t="shared" si="2"/>
        <v>1</v>
      </c>
    </row>
    <row r="159">
      <c r="A159" s="21" t="str">
        <f t="shared" si="1"/>
        <v>T</v>
      </c>
      <c r="B159" s="21">
        <f t="shared" si="2"/>
        <v>1</v>
      </c>
    </row>
    <row r="160">
      <c r="A160" s="21" t="str">
        <f t="shared" si="1"/>
        <v>T</v>
      </c>
      <c r="B160" s="21">
        <f t="shared" si="2"/>
        <v>1</v>
      </c>
    </row>
    <row r="161">
      <c r="A161" s="21" t="str">
        <f t="shared" si="1"/>
        <v>H</v>
      </c>
      <c r="B161" s="21">
        <f t="shared" si="2"/>
        <v>1</v>
      </c>
    </row>
    <row r="162">
      <c r="A162" s="21" t="str">
        <f t="shared" si="1"/>
        <v>H</v>
      </c>
      <c r="B162" s="21">
        <f t="shared" si="2"/>
        <v>1</v>
      </c>
    </row>
    <row r="163">
      <c r="A163" s="21" t="str">
        <f t="shared" si="1"/>
        <v>H</v>
      </c>
      <c r="B163" s="21">
        <f t="shared" si="2"/>
        <v>0</v>
      </c>
    </row>
    <row r="164">
      <c r="A164" s="21" t="str">
        <f t="shared" si="1"/>
        <v>H</v>
      </c>
      <c r="B164" s="21">
        <f t="shared" si="2"/>
        <v>0</v>
      </c>
    </row>
    <row r="165">
      <c r="A165" s="21" t="str">
        <f t="shared" si="1"/>
        <v>H</v>
      </c>
      <c r="B165" s="21">
        <f t="shared" si="2"/>
        <v>0</v>
      </c>
    </row>
    <row r="166">
      <c r="A166" s="21" t="str">
        <f t="shared" si="1"/>
        <v>T</v>
      </c>
      <c r="B166" s="21">
        <f t="shared" si="2"/>
        <v>0</v>
      </c>
    </row>
    <row r="167">
      <c r="A167" s="21" t="str">
        <f t="shared" si="1"/>
        <v>T</v>
      </c>
      <c r="B167" s="21">
        <f t="shared" si="2"/>
        <v>1</v>
      </c>
    </row>
    <row r="168">
      <c r="A168" s="21" t="str">
        <f t="shared" si="1"/>
        <v>T</v>
      </c>
      <c r="B168" s="21">
        <f t="shared" si="2"/>
        <v>1</v>
      </c>
    </row>
    <row r="169">
      <c r="A169" s="21" t="str">
        <f t="shared" si="1"/>
        <v>T</v>
      </c>
      <c r="B169" s="21">
        <f t="shared" si="2"/>
        <v>1</v>
      </c>
    </row>
    <row r="170">
      <c r="A170" s="21" t="str">
        <f t="shared" si="1"/>
        <v>H</v>
      </c>
      <c r="B170" s="21">
        <f t="shared" si="2"/>
        <v>1</v>
      </c>
    </row>
    <row r="171">
      <c r="A171" s="21" t="str">
        <f t="shared" si="1"/>
        <v>H</v>
      </c>
      <c r="B171" s="21">
        <f t="shared" si="2"/>
        <v>0</v>
      </c>
    </row>
    <row r="172">
      <c r="A172" s="21" t="str">
        <f t="shared" si="1"/>
        <v>H</v>
      </c>
      <c r="B172" s="21">
        <f t="shared" si="2"/>
        <v>1</v>
      </c>
    </row>
    <row r="173">
      <c r="A173" s="21" t="str">
        <f t="shared" si="1"/>
        <v>H</v>
      </c>
      <c r="B173" s="21">
        <f t="shared" si="2"/>
        <v>1</v>
      </c>
    </row>
    <row r="174">
      <c r="A174" s="21" t="str">
        <f t="shared" si="1"/>
        <v>T</v>
      </c>
      <c r="B174" s="21">
        <f t="shared" si="2"/>
        <v>0</v>
      </c>
    </row>
    <row r="175">
      <c r="A175" s="21" t="str">
        <f t="shared" si="1"/>
        <v>H</v>
      </c>
      <c r="B175" s="21">
        <f t="shared" si="2"/>
        <v>1</v>
      </c>
    </row>
    <row r="176">
      <c r="A176" s="21" t="str">
        <f t="shared" si="1"/>
        <v>H</v>
      </c>
      <c r="B176" s="21">
        <f t="shared" si="2"/>
        <v>0</v>
      </c>
    </row>
    <row r="177">
      <c r="A177" s="21" t="str">
        <f t="shared" si="1"/>
        <v>T</v>
      </c>
      <c r="B177" s="21">
        <f t="shared" si="2"/>
        <v>1</v>
      </c>
    </row>
    <row r="178">
      <c r="A178" s="21" t="str">
        <f t="shared" si="1"/>
        <v>H</v>
      </c>
      <c r="B178" s="21">
        <f t="shared" si="2"/>
        <v>1</v>
      </c>
    </row>
    <row r="179">
      <c r="A179" s="21" t="str">
        <f t="shared" si="1"/>
        <v>T</v>
      </c>
      <c r="B179" s="21">
        <f t="shared" si="2"/>
        <v>1</v>
      </c>
    </row>
    <row r="180">
      <c r="A180" s="21" t="str">
        <f t="shared" si="1"/>
        <v>H</v>
      </c>
      <c r="B180" s="21">
        <f t="shared" si="2"/>
        <v>0</v>
      </c>
    </row>
    <row r="181">
      <c r="A181" s="21" t="str">
        <f t="shared" si="1"/>
        <v>H</v>
      </c>
      <c r="B181" s="21">
        <f t="shared" si="2"/>
        <v>1</v>
      </c>
    </row>
    <row r="182">
      <c r="A182" s="21" t="str">
        <f t="shared" si="1"/>
        <v>H</v>
      </c>
      <c r="B182" s="21">
        <f t="shared" si="2"/>
        <v>1</v>
      </c>
    </row>
    <row r="183">
      <c r="A183" s="21" t="str">
        <f t="shared" si="1"/>
        <v>T</v>
      </c>
      <c r="B183" s="21">
        <f t="shared" si="2"/>
        <v>0</v>
      </c>
    </row>
    <row r="184">
      <c r="A184" s="21" t="str">
        <f t="shared" si="1"/>
        <v>H</v>
      </c>
      <c r="B184" s="21">
        <f t="shared" si="2"/>
        <v>1</v>
      </c>
    </row>
    <row r="185">
      <c r="A185" s="21" t="str">
        <f t="shared" si="1"/>
        <v>H</v>
      </c>
      <c r="B185" s="21">
        <f t="shared" si="2"/>
        <v>1</v>
      </c>
    </row>
    <row r="186">
      <c r="A186" s="21" t="str">
        <f t="shared" si="1"/>
        <v>T</v>
      </c>
      <c r="B186" s="21">
        <f t="shared" si="2"/>
        <v>1</v>
      </c>
    </row>
    <row r="187">
      <c r="A187" s="21" t="str">
        <f t="shared" si="1"/>
        <v>H</v>
      </c>
      <c r="B187" s="21">
        <f t="shared" si="2"/>
        <v>0</v>
      </c>
    </row>
    <row r="188">
      <c r="A188" s="21" t="str">
        <f t="shared" si="1"/>
        <v>H</v>
      </c>
      <c r="B188" s="21">
        <f t="shared" si="2"/>
        <v>1</v>
      </c>
    </row>
    <row r="189">
      <c r="A189" s="21" t="str">
        <f t="shared" si="1"/>
        <v>H</v>
      </c>
      <c r="B189" s="21">
        <f t="shared" si="2"/>
        <v>0</v>
      </c>
    </row>
    <row r="190">
      <c r="A190" s="21" t="str">
        <f t="shared" si="1"/>
        <v>T</v>
      </c>
      <c r="B190" s="21">
        <f t="shared" si="2"/>
        <v>1</v>
      </c>
    </row>
    <row r="191">
      <c r="A191" s="21" t="str">
        <f t="shared" si="1"/>
        <v>H</v>
      </c>
      <c r="B191" s="21">
        <f t="shared" si="2"/>
        <v>1</v>
      </c>
    </row>
    <row r="192">
      <c r="A192" s="21" t="str">
        <f t="shared" si="1"/>
        <v>T</v>
      </c>
      <c r="B192" s="21">
        <f t="shared" si="2"/>
        <v>0</v>
      </c>
    </row>
    <row r="193">
      <c r="A193" s="21" t="str">
        <f t="shared" si="1"/>
        <v>H</v>
      </c>
      <c r="B193" s="21">
        <f t="shared" si="2"/>
        <v>0</v>
      </c>
    </row>
    <row r="194">
      <c r="A194" s="21" t="str">
        <f t="shared" si="1"/>
        <v>H</v>
      </c>
      <c r="B194" s="21">
        <f t="shared" si="2"/>
        <v>0</v>
      </c>
    </row>
    <row r="195">
      <c r="A195" s="21" t="str">
        <f t="shared" si="1"/>
        <v>T</v>
      </c>
      <c r="B195" s="21">
        <f t="shared" si="2"/>
        <v>0</v>
      </c>
    </row>
    <row r="196">
      <c r="A196" s="21" t="str">
        <f t="shared" si="1"/>
        <v>T</v>
      </c>
      <c r="B196" s="21">
        <f t="shared" si="2"/>
        <v>1</v>
      </c>
    </row>
    <row r="197">
      <c r="A197" s="21" t="str">
        <f t="shared" si="1"/>
        <v>T</v>
      </c>
      <c r="B197" s="21">
        <f t="shared" si="2"/>
        <v>1</v>
      </c>
    </row>
    <row r="198">
      <c r="A198" s="21" t="str">
        <f t="shared" si="1"/>
        <v>T</v>
      </c>
      <c r="B198" s="21">
        <f t="shared" si="2"/>
        <v>0</v>
      </c>
    </row>
    <row r="199">
      <c r="A199" s="21" t="str">
        <f t="shared" si="1"/>
        <v>H</v>
      </c>
      <c r="B199" s="21">
        <f t="shared" si="2"/>
        <v>0</v>
      </c>
    </row>
    <row r="200">
      <c r="A200" s="21" t="str">
        <f t="shared" si="1"/>
        <v>H</v>
      </c>
      <c r="B200" s="21">
        <f t="shared" si="2"/>
        <v>0</v>
      </c>
    </row>
    <row r="201">
      <c r="A201" s="21" t="str">
        <f t="shared" si="1"/>
        <v>T</v>
      </c>
      <c r="B201" s="21">
        <f t="shared" si="2"/>
        <v>0</v>
      </c>
    </row>
    <row r="202">
      <c r="A202" s="21" t="str">
        <f t="shared" si="1"/>
        <v>T</v>
      </c>
      <c r="B202" s="21">
        <f t="shared" si="2"/>
        <v>0</v>
      </c>
    </row>
    <row r="203">
      <c r="A203" s="21" t="str">
        <f t="shared" si="1"/>
        <v>T</v>
      </c>
      <c r="B203" s="21">
        <f t="shared" si="2"/>
        <v>1</v>
      </c>
    </row>
    <row r="204">
      <c r="A204" s="21" t="str">
        <f t="shared" si="1"/>
        <v>T</v>
      </c>
      <c r="B204" s="21">
        <f t="shared" si="2"/>
        <v>1</v>
      </c>
    </row>
    <row r="205">
      <c r="A205" s="21" t="str">
        <f t="shared" si="1"/>
        <v>T</v>
      </c>
      <c r="B205" s="21">
        <f t="shared" si="2"/>
        <v>0</v>
      </c>
    </row>
    <row r="206">
      <c r="A206" s="21" t="str">
        <f t="shared" si="1"/>
        <v>H</v>
      </c>
      <c r="B206" s="21">
        <f t="shared" si="2"/>
        <v>1</v>
      </c>
    </row>
    <row r="207">
      <c r="A207" s="21" t="str">
        <f t="shared" si="1"/>
        <v>H</v>
      </c>
      <c r="B207" s="21">
        <f t="shared" si="2"/>
        <v>0</v>
      </c>
    </row>
    <row r="208">
      <c r="A208" s="21" t="str">
        <f t="shared" si="1"/>
        <v>T</v>
      </c>
      <c r="B208" s="21">
        <f t="shared" si="2"/>
        <v>0</v>
      </c>
    </row>
    <row r="209">
      <c r="A209" s="21" t="str">
        <f t="shared" si="1"/>
        <v>H</v>
      </c>
      <c r="B209" s="21">
        <f t="shared" si="2"/>
        <v>1</v>
      </c>
    </row>
    <row r="210">
      <c r="A210" s="21" t="str">
        <f t="shared" si="1"/>
        <v>T</v>
      </c>
      <c r="B210" s="21">
        <f t="shared" si="2"/>
        <v>1</v>
      </c>
    </row>
    <row r="211">
      <c r="A211" s="21" t="str">
        <f t="shared" si="1"/>
        <v>T</v>
      </c>
      <c r="B211" s="21">
        <f t="shared" si="2"/>
        <v>0</v>
      </c>
    </row>
    <row r="212">
      <c r="A212" s="21" t="str">
        <f t="shared" si="1"/>
        <v>H</v>
      </c>
      <c r="B212" s="21">
        <f t="shared" si="2"/>
        <v>1</v>
      </c>
    </row>
    <row r="213">
      <c r="A213" s="21" t="str">
        <f t="shared" si="1"/>
        <v>H</v>
      </c>
      <c r="B213" s="21">
        <f t="shared" si="2"/>
        <v>0</v>
      </c>
    </row>
    <row r="214">
      <c r="A214" s="21" t="str">
        <f t="shared" si="1"/>
        <v>T</v>
      </c>
      <c r="B214" s="21">
        <f t="shared" si="2"/>
        <v>1</v>
      </c>
    </row>
    <row r="215">
      <c r="A215" s="21" t="str">
        <f t="shared" si="1"/>
        <v>H</v>
      </c>
      <c r="B215" s="21">
        <f t="shared" si="2"/>
        <v>0</v>
      </c>
    </row>
    <row r="216">
      <c r="A216" s="21" t="str">
        <f t="shared" si="1"/>
        <v>T</v>
      </c>
      <c r="B216" s="21">
        <f t="shared" si="2"/>
        <v>0</v>
      </c>
    </row>
    <row r="217">
      <c r="A217" s="21" t="str">
        <f t="shared" si="1"/>
        <v>H</v>
      </c>
      <c r="B217" s="21">
        <f t="shared" si="2"/>
        <v>0</v>
      </c>
    </row>
    <row r="218">
      <c r="A218" s="21" t="str">
        <f t="shared" si="1"/>
        <v>T</v>
      </c>
      <c r="B218" s="21">
        <f t="shared" si="2"/>
        <v>0</v>
      </c>
    </row>
    <row r="219">
      <c r="A219" s="21" t="str">
        <f t="shared" si="1"/>
        <v>T</v>
      </c>
      <c r="B219" s="21">
        <f t="shared" si="2"/>
        <v>0</v>
      </c>
    </row>
    <row r="220">
      <c r="A220" s="21" t="str">
        <f t="shared" si="1"/>
        <v>T</v>
      </c>
      <c r="B220" s="21">
        <f t="shared" si="2"/>
        <v>0</v>
      </c>
    </row>
    <row r="221">
      <c r="A221" s="21" t="str">
        <f t="shared" si="1"/>
        <v>T</v>
      </c>
      <c r="B221" s="21">
        <f t="shared" si="2"/>
        <v>1</v>
      </c>
    </row>
    <row r="222">
      <c r="A222" s="21" t="str">
        <f t="shared" si="1"/>
        <v>T</v>
      </c>
      <c r="B222" s="21">
        <f t="shared" si="2"/>
        <v>1</v>
      </c>
    </row>
    <row r="223">
      <c r="A223" s="21" t="str">
        <f t="shared" si="1"/>
        <v>T</v>
      </c>
      <c r="B223" s="21">
        <f t="shared" si="2"/>
        <v>0</v>
      </c>
    </row>
    <row r="224">
      <c r="A224" s="21" t="str">
        <f t="shared" si="1"/>
        <v>H</v>
      </c>
      <c r="B224" s="21">
        <f t="shared" si="2"/>
        <v>0</v>
      </c>
    </row>
    <row r="225">
      <c r="A225" s="21" t="str">
        <f t="shared" si="1"/>
        <v>H</v>
      </c>
      <c r="B225" s="21">
        <f t="shared" si="2"/>
        <v>1</v>
      </c>
    </row>
    <row r="226">
      <c r="A226" s="21" t="str">
        <f t="shared" si="1"/>
        <v>T</v>
      </c>
      <c r="B226" s="21">
        <f t="shared" si="2"/>
        <v>0</v>
      </c>
    </row>
    <row r="227">
      <c r="A227" s="21" t="str">
        <f t="shared" si="1"/>
        <v>T</v>
      </c>
      <c r="B227" s="21">
        <f t="shared" si="2"/>
        <v>1</v>
      </c>
    </row>
    <row r="228">
      <c r="A228" s="21" t="str">
        <f t="shared" si="1"/>
        <v>H</v>
      </c>
      <c r="B228" s="21">
        <f t="shared" si="2"/>
        <v>1</v>
      </c>
    </row>
    <row r="229">
      <c r="A229" s="21" t="str">
        <f t="shared" si="1"/>
        <v>T</v>
      </c>
      <c r="B229" s="21">
        <f t="shared" si="2"/>
        <v>0</v>
      </c>
    </row>
    <row r="230">
      <c r="A230" s="21" t="str">
        <f t="shared" si="1"/>
        <v>H</v>
      </c>
      <c r="B230" s="21">
        <f t="shared" si="2"/>
        <v>0</v>
      </c>
    </row>
    <row r="231">
      <c r="A231" s="21" t="str">
        <f t="shared" si="1"/>
        <v>H</v>
      </c>
      <c r="B231" s="21">
        <f t="shared" si="2"/>
        <v>0</v>
      </c>
    </row>
    <row r="232">
      <c r="A232" s="21" t="str">
        <f t="shared" si="1"/>
        <v>T</v>
      </c>
      <c r="B232" s="21">
        <f t="shared" si="2"/>
        <v>0</v>
      </c>
    </row>
    <row r="233">
      <c r="A233" s="21" t="str">
        <f t="shared" si="1"/>
        <v>T</v>
      </c>
      <c r="B233" s="21">
        <f t="shared" si="2"/>
        <v>0</v>
      </c>
    </row>
    <row r="234">
      <c r="A234" s="21" t="str">
        <f t="shared" si="1"/>
        <v>T</v>
      </c>
      <c r="B234" s="21">
        <f t="shared" si="2"/>
        <v>1</v>
      </c>
    </row>
    <row r="235">
      <c r="A235" s="21" t="str">
        <f t="shared" si="1"/>
        <v>T</v>
      </c>
      <c r="B235" s="21">
        <f t="shared" si="2"/>
        <v>0</v>
      </c>
    </row>
    <row r="236">
      <c r="A236" s="21" t="str">
        <f t="shared" si="1"/>
        <v>T</v>
      </c>
      <c r="B236" s="21">
        <f t="shared" si="2"/>
        <v>1</v>
      </c>
    </row>
    <row r="237">
      <c r="A237" s="21" t="str">
        <f t="shared" si="1"/>
        <v>H</v>
      </c>
      <c r="B237" s="21">
        <f t="shared" si="2"/>
        <v>1</v>
      </c>
    </row>
    <row r="238">
      <c r="A238" s="21" t="str">
        <f t="shared" si="1"/>
        <v>T</v>
      </c>
      <c r="B238" s="21">
        <f t="shared" si="2"/>
        <v>1</v>
      </c>
    </row>
    <row r="239">
      <c r="A239" s="21" t="str">
        <f t="shared" si="1"/>
        <v>H</v>
      </c>
      <c r="B239" s="21">
        <f t="shared" si="2"/>
        <v>1</v>
      </c>
    </row>
    <row r="240">
      <c r="A240" s="21" t="str">
        <f t="shared" si="1"/>
        <v>H</v>
      </c>
      <c r="B240" s="21">
        <f t="shared" si="2"/>
        <v>0</v>
      </c>
    </row>
    <row r="241">
      <c r="A241" s="21" t="str">
        <f t="shared" si="1"/>
        <v>H</v>
      </c>
      <c r="B241" s="21">
        <f t="shared" si="2"/>
        <v>0</v>
      </c>
    </row>
    <row r="242">
      <c r="A242" s="21" t="str">
        <f t="shared" si="1"/>
        <v>H</v>
      </c>
      <c r="B242" s="21">
        <f t="shared" si="2"/>
        <v>1</v>
      </c>
    </row>
    <row r="243">
      <c r="A243" s="21" t="str">
        <f t="shared" si="1"/>
        <v>T</v>
      </c>
      <c r="B243" s="21">
        <f t="shared" si="2"/>
        <v>0</v>
      </c>
    </row>
    <row r="244">
      <c r="A244" s="21" t="str">
        <f t="shared" si="1"/>
        <v>T</v>
      </c>
      <c r="B244" s="21">
        <f t="shared" si="2"/>
        <v>1</v>
      </c>
    </row>
    <row r="245">
      <c r="A245" s="21" t="str">
        <f t="shared" si="1"/>
        <v>H</v>
      </c>
      <c r="B245" s="21">
        <f t="shared" si="2"/>
        <v>0</v>
      </c>
    </row>
    <row r="246">
      <c r="A246" s="21" t="str">
        <f t="shared" si="1"/>
        <v>T</v>
      </c>
      <c r="B246" s="21">
        <f t="shared" si="2"/>
        <v>1</v>
      </c>
    </row>
    <row r="247">
      <c r="A247" s="21" t="str">
        <f t="shared" si="1"/>
        <v>H</v>
      </c>
      <c r="B247" s="21">
        <f t="shared" si="2"/>
        <v>0</v>
      </c>
    </row>
    <row r="248">
      <c r="A248" s="21" t="str">
        <f t="shared" si="1"/>
        <v>T</v>
      </c>
      <c r="B248" s="21">
        <f t="shared" si="2"/>
        <v>1</v>
      </c>
    </row>
    <row r="249">
      <c r="A249" s="21" t="str">
        <f t="shared" si="1"/>
        <v>H</v>
      </c>
      <c r="B249" s="21">
        <f t="shared" si="2"/>
        <v>1</v>
      </c>
    </row>
    <row r="250">
      <c r="A250" s="21" t="str">
        <f t="shared" si="1"/>
        <v>T</v>
      </c>
      <c r="B250" s="21">
        <f t="shared" si="2"/>
        <v>1</v>
      </c>
    </row>
    <row r="251">
      <c r="A251" s="21" t="str">
        <f t="shared" si="1"/>
        <v>H</v>
      </c>
      <c r="B251" s="21">
        <f t="shared" si="2"/>
        <v>0</v>
      </c>
    </row>
    <row r="252">
      <c r="A252" s="21" t="str">
        <f t="shared" si="1"/>
        <v>H</v>
      </c>
      <c r="B252" s="21">
        <f t="shared" si="2"/>
        <v>1</v>
      </c>
    </row>
    <row r="253">
      <c r="A253" s="21" t="str">
        <f t="shared" si="1"/>
        <v>H</v>
      </c>
      <c r="B253" s="21">
        <f t="shared" si="2"/>
        <v>1</v>
      </c>
    </row>
    <row r="254">
      <c r="A254" s="21" t="str">
        <f t="shared" si="1"/>
        <v>T</v>
      </c>
      <c r="B254" s="21">
        <f t="shared" si="2"/>
        <v>1</v>
      </c>
    </row>
    <row r="255">
      <c r="A255" s="21" t="str">
        <f t="shared" si="1"/>
        <v>H</v>
      </c>
      <c r="B255" s="21">
        <f t="shared" si="2"/>
        <v>0</v>
      </c>
    </row>
    <row r="256">
      <c r="A256" s="21" t="str">
        <f t="shared" si="1"/>
        <v>H</v>
      </c>
      <c r="B256" s="21">
        <f t="shared" si="2"/>
        <v>1</v>
      </c>
    </row>
    <row r="257">
      <c r="A257" s="21" t="str">
        <f t="shared" si="1"/>
        <v>H</v>
      </c>
      <c r="B257" s="21">
        <f t="shared" si="2"/>
        <v>1</v>
      </c>
    </row>
    <row r="258">
      <c r="A258" s="21" t="str">
        <f t="shared" si="1"/>
        <v>T</v>
      </c>
      <c r="B258" s="21">
        <f t="shared" si="2"/>
        <v>0</v>
      </c>
    </row>
    <row r="259">
      <c r="A259" s="21" t="str">
        <f t="shared" si="1"/>
        <v>H</v>
      </c>
      <c r="B259" s="21">
        <f t="shared" si="2"/>
        <v>1</v>
      </c>
    </row>
    <row r="260">
      <c r="A260" s="21" t="str">
        <f t="shared" si="1"/>
        <v>H</v>
      </c>
      <c r="B260" s="21">
        <f t="shared" si="2"/>
        <v>0</v>
      </c>
    </row>
    <row r="261">
      <c r="A261" s="21" t="str">
        <f t="shared" si="1"/>
        <v>T</v>
      </c>
      <c r="B261" s="21">
        <f t="shared" si="2"/>
        <v>0</v>
      </c>
    </row>
    <row r="262">
      <c r="A262" s="21" t="str">
        <f t="shared" si="1"/>
        <v>H</v>
      </c>
      <c r="B262" s="21">
        <f t="shared" si="2"/>
        <v>0</v>
      </c>
    </row>
    <row r="263">
      <c r="A263" s="21" t="str">
        <f t="shared" si="1"/>
        <v>T</v>
      </c>
      <c r="B263" s="21">
        <f t="shared" si="2"/>
        <v>1</v>
      </c>
    </row>
    <row r="264">
      <c r="A264" s="21" t="str">
        <f t="shared" si="1"/>
        <v>T</v>
      </c>
      <c r="B264" s="21">
        <f t="shared" si="2"/>
        <v>0</v>
      </c>
    </row>
    <row r="265">
      <c r="A265" s="21" t="str">
        <f t="shared" si="1"/>
        <v>T</v>
      </c>
      <c r="B265" s="21">
        <f t="shared" si="2"/>
        <v>1</v>
      </c>
    </row>
    <row r="266">
      <c r="A266" s="21" t="str">
        <f t="shared" si="1"/>
        <v>H</v>
      </c>
      <c r="B266" s="21">
        <f t="shared" si="2"/>
        <v>0</v>
      </c>
    </row>
    <row r="267">
      <c r="A267" s="21" t="str">
        <f t="shared" si="1"/>
        <v>T</v>
      </c>
      <c r="B267" s="21">
        <f t="shared" si="2"/>
        <v>1</v>
      </c>
    </row>
    <row r="268">
      <c r="A268" s="21" t="str">
        <f t="shared" si="1"/>
        <v>H</v>
      </c>
      <c r="B268" s="21">
        <f t="shared" si="2"/>
        <v>0</v>
      </c>
    </row>
    <row r="269">
      <c r="A269" s="21" t="str">
        <f t="shared" si="1"/>
        <v>T</v>
      </c>
      <c r="B269" s="21">
        <f t="shared" si="2"/>
        <v>1</v>
      </c>
    </row>
    <row r="270">
      <c r="A270" s="21" t="str">
        <f t="shared" si="1"/>
        <v>H</v>
      </c>
      <c r="B270" s="21">
        <f t="shared" si="2"/>
        <v>0</v>
      </c>
    </row>
    <row r="271">
      <c r="A271" s="21" t="str">
        <f t="shared" si="1"/>
        <v>T</v>
      </c>
      <c r="B271" s="21">
        <f t="shared" si="2"/>
        <v>1</v>
      </c>
    </row>
    <row r="272">
      <c r="A272" s="21" t="str">
        <f t="shared" si="1"/>
        <v>H</v>
      </c>
      <c r="B272" s="21">
        <f t="shared" si="2"/>
        <v>0</v>
      </c>
    </row>
    <row r="273">
      <c r="A273" s="21" t="str">
        <f t="shared" si="1"/>
        <v>T</v>
      </c>
      <c r="B273" s="21">
        <f t="shared" si="2"/>
        <v>0</v>
      </c>
    </row>
    <row r="274">
      <c r="A274" s="21" t="str">
        <f t="shared" si="1"/>
        <v>H</v>
      </c>
      <c r="B274" s="21">
        <f t="shared" si="2"/>
        <v>1</v>
      </c>
    </row>
    <row r="275">
      <c r="A275" s="21" t="str">
        <f t="shared" si="1"/>
        <v>T</v>
      </c>
      <c r="B275" s="21">
        <f t="shared" si="2"/>
        <v>1</v>
      </c>
    </row>
    <row r="276">
      <c r="A276" s="21" t="str">
        <f t="shared" si="1"/>
        <v>T</v>
      </c>
      <c r="B276" s="21">
        <f t="shared" si="2"/>
        <v>1</v>
      </c>
    </row>
    <row r="277">
      <c r="A277" s="21" t="str">
        <f t="shared" si="1"/>
        <v>H</v>
      </c>
      <c r="B277" s="21">
        <f t="shared" si="2"/>
        <v>1</v>
      </c>
    </row>
    <row r="278">
      <c r="A278" s="21" t="str">
        <f t="shared" si="1"/>
        <v>H</v>
      </c>
      <c r="B278" s="21">
        <f t="shared" si="2"/>
        <v>1</v>
      </c>
    </row>
    <row r="279">
      <c r="A279" s="21" t="str">
        <f t="shared" si="1"/>
        <v>H</v>
      </c>
      <c r="B279" s="21">
        <f t="shared" si="2"/>
        <v>0</v>
      </c>
    </row>
    <row r="280">
      <c r="A280" s="21" t="str">
        <f t="shared" si="1"/>
        <v>H</v>
      </c>
      <c r="B280" s="21">
        <f t="shared" si="2"/>
        <v>0</v>
      </c>
    </row>
    <row r="281">
      <c r="A281" s="21" t="str">
        <f t="shared" si="1"/>
        <v>H</v>
      </c>
      <c r="B281" s="21">
        <f t="shared" si="2"/>
        <v>1</v>
      </c>
    </row>
    <row r="282">
      <c r="A282" s="21" t="str">
        <f t="shared" si="1"/>
        <v>T</v>
      </c>
      <c r="B282" s="21">
        <f t="shared" si="2"/>
        <v>0</v>
      </c>
    </row>
    <row r="283">
      <c r="A283" s="21" t="str">
        <f t="shared" si="1"/>
        <v>T</v>
      </c>
      <c r="B283" s="21">
        <f t="shared" si="2"/>
        <v>1</v>
      </c>
    </row>
    <row r="284">
      <c r="A284" s="21" t="str">
        <f t="shared" si="1"/>
        <v>H</v>
      </c>
      <c r="B284" s="21">
        <f t="shared" si="2"/>
        <v>1</v>
      </c>
    </row>
    <row r="285">
      <c r="A285" s="21" t="str">
        <f t="shared" si="1"/>
        <v>T</v>
      </c>
      <c r="B285" s="21">
        <f t="shared" si="2"/>
        <v>0</v>
      </c>
    </row>
    <row r="286">
      <c r="A286" s="21" t="str">
        <f t="shared" si="1"/>
        <v>H</v>
      </c>
      <c r="B286" s="21">
        <f t="shared" si="2"/>
        <v>0</v>
      </c>
    </row>
    <row r="287">
      <c r="A287" s="21" t="str">
        <f t="shared" si="1"/>
        <v>H</v>
      </c>
      <c r="B287" s="21">
        <f t="shared" si="2"/>
        <v>1</v>
      </c>
    </row>
    <row r="288">
      <c r="A288" s="21" t="str">
        <f t="shared" si="1"/>
        <v>T</v>
      </c>
      <c r="B288" s="21">
        <f t="shared" si="2"/>
        <v>0</v>
      </c>
    </row>
    <row r="289">
      <c r="A289" s="21" t="str">
        <f t="shared" si="1"/>
        <v>T</v>
      </c>
      <c r="B289" s="21">
        <f t="shared" si="2"/>
        <v>1</v>
      </c>
    </row>
    <row r="290">
      <c r="A290" s="21" t="str">
        <f t="shared" si="1"/>
        <v>H</v>
      </c>
      <c r="B290" s="21">
        <f t="shared" si="2"/>
        <v>1</v>
      </c>
    </row>
    <row r="291">
      <c r="A291" s="21" t="str">
        <f t="shared" si="1"/>
        <v>T</v>
      </c>
      <c r="B291" s="21">
        <f t="shared" si="2"/>
        <v>1</v>
      </c>
    </row>
    <row r="292">
      <c r="A292" s="21" t="str">
        <f t="shared" si="1"/>
        <v>H</v>
      </c>
      <c r="B292" s="21">
        <f t="shared" si="2"/>
        <v>0</v>
      </c>
    </row>
    <row r="293">
      <c r="A293" s="21" t="str">
        <f t="shared" si="1"/>
        <v>H</v>
      </c>
      <c r="B293" s="21">
        <f t="shared" si="2"/>
        <v>1</v>
      </c>
    </row>
    <row r="294">
      <c r="A294" s="21" t="str">
        <f t="shared" si="1"/>
        <v>H</v>
      </c>
      <c r="B294" s="21">
        <f t="shared" si="2"/>
        <v>1</v>
      </c>
    </row>
    <row r="295">
      <c r="A295" s="21" t="str">
        <f t="shared" si="1"/>
        <v>T</v>
      </c>
      <c r="B295" s="21">
        <f t="shared" si="2"/>
        <v>1</v>
      </c>
    </row>
    <row r="296">
      <c r="A296" s="21" t="str">
        <f t="shared" si="1"/>
        <v>H</v>
      </c>
      <c r="B296" s="21">
        <f t="shared" si="2"/>
        <v>1</v>
      </c>
    </row>
    <row r="297">
      <c r="A297" s="21" t="str">
        <f t="shared" si="1"/>
        <v>H</v>
      </c>
      <c r="B297" s="21">
        <f t="shared" si="2"/>
        <v>1</v>
      </c>
    </row>
    <row r="298">
      <c r="A298" s="21" t="str">
        <f t="shared" si="1"/>
        <v>H</v>
      </c>
      <c r="B298" s="21">
        <f t="shared" si="2"/>
        <v>1</v>
      </c>
    </row>
    <row r="299">
      <c r="A299" s="21" t="str">
        <f t="shared" si="1"/>
        <v>H</v>
      </c>
      <c r="B299" s="21">
        <f t="shared" si="2"/>
        <v>1</v>
      </c>
    </row>
    <row r="300">
      <c r="A300" s="21" t="str">
        <f t="shared" si="1"/>
        <v>H</v>
      </c>
      <c r="B300" s="21">
        <f t="shared" si="2"/>
        <v>0</v>
      </c>
    </row>
    <row r="301">
      <c r="A301" s="21" t="str">
        <f t="shared" si="1"/>
        <v>H</v>
      </c>
      <c r="B301" s="21">
        <f t="shared" si="2"/>
        <v>1</v>
      </c>
    </row>
    <row r="302">
      <c r="A302" s="21" t="str">
        <f t="shared" si="1"/>
        <v>H</v>
      </c>
      <c r="B302" s="21">
        <f t="shared" si="2"/>
        <v>1</v>
      </c>
    </row>
    <row r="303">
      <c r="A303" s="21" t="str">
        <f t="shared" si="1"/>
        <v>T</v>
      </c>
      <c r="B303" s="21">
        <f t="shared" si="2"/>
        <v>0</v>
      </c>
    </row>
    <row r="304">
      <c r="A304" s="21" t="str">
        <f t="shared" si="1"/>
        <v>H</v>
      </c>
      <c r="B304" s="21">
        <f t="shared" si="2"/>
        <v>0</v>
      </c>
    </row>
    <row r="305">
      <c r="A305" s="21" t="str">
        <f t="shared" si="1"/>
        <v>H</v>
      </c>
      <c r="B305" s="21">
        <f t="shared" si="2"/>
        <v>0</v>
      </c>
    </row>
    <row r="306">
      <c r="A306" s="21" t="str">
        <f t="shared" si="1"/>
        <v>T</v>
      </c>
      <c r="B306" s="21">
        <f t="shared" si="2"/>
        <v>1</v>
      </c>
    </row>
    <row r="307">
      <c r="A307" s="21" t="str">
        <f t="shared" si="1"/>
        <v>T</v>
      </c>
      <c r="B307" s="21">
        <f t="shared" si="2"/>
        <v>1</v>
      </c>
    </row>
    <row r="308">
      <c r="A308" s="21" t="str">
        <f t="shared" si="1"/>
        <v>T</v>
      </c>
      <c r="B308" s="21">
        <f t="shared" si="2"/>
        <v>1</v>
      </c>
    </row>
    <row r="309">
      <c r="A309" s="21" t="str">
        <f t="shared" si="1"/>
        <v>H</v>
      </c>
      <c r="B309" s="21">
        <f t="shared" si="2"/>
        <v>1</v>
      </c>
    </row>
    <row r="310">
      <c r="A310" s="21" t="str">
        <f t="shared" si="1"/>
        <v>H</v>
      </c>
      <c r="B310" s="21">
        <f t="shared" si="2"/>
        <v>0</v>
      </c>
    </row>
    <row r="311">
      <c r="A311" s="21" t="str">
        <f t="shared" si="1"/>
        <v>H</v>
      </c>
      <c r="B311" s="21">
        <f t="shared" si="2"/>
        <v>1</v>
      </c>
    </row>
    <row r="312">
      <c r="A312" s="21" t="str">
        <f t="shared" si="1"/>
        <v>H</v>
      </c>
      <c r="B312" s="21">
        <f t="shared" si="2"/>
        <v>1</v>
      </c>
    </row>
    <row r="313">
      <c r="A313" s="21" t="str">
        <f t="shared" si="1"/>
        <v>T</v>
      </c>
      <c r="B313" s="21">
        <f t="shared" si="2"/>
        <v>1</v>
      </c>
    </row>
    <row r="314">
      <c r="A314" s="21" t="str">
        <f t="shared" si="1"/>
        <v>H</v>
      </c>
      <c r="B314" s="21">
        <f t="shared" si="2"/>
        <v>1</v>
      </c>
    </row>
    <row r="315">
      <c r="A315" s="21" t="str">
        <f t="shared" si="1"/>
        <v>H</v>
      </c>
      <c r="B315" s="21">
        <f t="shared" si="2"/>
        <v>1</v>
      </c>
    </row>
    <row r="316">
      <c r="A316" s="21" t="str">
        <f t="shared" si="1"/>
        <v>H</v>
      </c>
      <c r="B316" s="21">
        <f t="shared" si="2"/>
        <v>0</v>
      </c>
    </row>
    <row r="317">
      <c r="A317" s="21" t="str">
        <f t="shared" si="1"/>
        <v>H</v>
      </c>
      <c r="B317" s="21">
        <f t="shared" si="2"/>
        <v>0</v>
      </c>
    </row>
    <row r="318">
      <c r="A318" s="21" t="str">
        <f t="shared" si="1"/>
        <v>H</v>
      </c>
      <c r="B318" s="21">
        <f t="shared" si="2"/>
        <v>0</v>
      </c>
    </row>
    <row r="319">
      <c r="A319" s="21" t="str">
        <f t="shared" si="1"/>
        <v>T</v>
      </c>
      <c r="B319" s="21">
        <f t="shared" si="2"/>
        <v>0</v>
      </c>
    </row>
    <row r="320">
      <c r="A320" s="21" t="str">
        <f t="shared" si="1"/>
        <v>T</v>
      </c>
      <c r="B320" s="21">
        <f t="shared" si="2"/>
        <v>1</v>
      </c>
    </row>
    <row r="321">
      <c r="A321" s="21" t="str">
        <f t="shared" si="1"/>
        <v>T</v>
      </c>
      <c r="B321" s="21">
        <f t="shared" si="2"/>
        <v>0</v>
      </c>
    </row>
    <row r="322">
      <c r="A322" s="21" t="str">
        <f t="shared" si="1"/>
        <v>T</v>
      </c>
      <c r="B322" s="21">
        <f t="shared" si="2"/>
        <v>1</v>
      </c>
    </row>
    <row r="323">
      <c r="A323" s="21" t="str">
        <f t="shared" si="1"/>
        <v>H</v>
      </c>
      <c r="B323" s="21">
        <f t="shared" si="2"/>
        <v>1</v>
      </c>
    </row>
    <row r="324">
      <c r="A324" s="21" t="str">
        <f t="shared" si="1"/>
        <v>T</v>
      </c>
      <c r="B324" s="21">
        <f t="shared" si="2"/>
        <v>1</v>
      </c>
    </row>
    <row r="325">
      <c r="A325" s="21" t="str">
        <f t="shared" si="1"/>
        <v>H</v>
      </c>
      <c r="B325" s="21">
        <f t="shared" si="2"/>
        <v>1</v>
      </c>
    </row>
    <row r="326">
      <c r="A326" s="21" t="str">
        <f t="shared" si="1"/>
        <v>H</v>
      </c>
      <c r="B326" s="21">
        <f t="shared" si="2"/>
        <v>0</v>
      </c>
    </row>
    <row r="327">
      <c r="A327" s="21" t="str">
        <f t="shared" si="1"/>
        <v>H</v>
      </c>
      <c r="B327" s="21">
        <f t="shared" si="2"/>
        <v>1</v>
      </c>
    </row>
    <row r="328">
      <c r="A328" s="21" t="str">
        <f t="shared" si="1"/>
        <v>H</v>
      </c>
      <c r="B328" s="21">
        <f t="shared" si="2"/>
        <v>0</v>
      </c>
    </row>
    <row r="329">
      <c r="A329" s="21" t="str">
        <f t="shared" si="1"/>
        <v>T</v>
      </c>
      <c r="B329" s="21">
        <f t="shared" si="2"/>
        <v>1</v>
      </c>
    </row>
    <row r="330">
      <c r="A330" s="21" t="str">
        <f t="shared" si="1"/>
        <v>H</v>
      </c>
      <c r="B330" s="21">
        <f t="shared" si="2"/>
        <v>0</v>
      </c>
    </row>
    <row r="331">
      <c r="A331" s="21" t="str">
        <f t="shared" si="1"/>
        <v>T</v>
      </c>
      <c r="B331" s="21">
        <f t="shared" si="2"/>
        <v>0</v>
      </c>
    </row>
    <row r="332">
      <c r="A332" s="21" t="str">
        <f t="shared" si="1"/>
        <v>H</v>
      </c>
      <c r="B332" s="21">
        <f t="shared" si="2"/>
        <v>0</v>
      </c>
    </row>
    <row r="333">
      <c r="A333" s="21" t="str">
        <f t="shared" si="1"/>
        <v>T</v>
      </c>
      <c r="B333" s="21">
        <f t="shared" si="2"/>
        <v>1</v>
      </c>
    </row>
    <row r="334">
      <c r="A334" s="21" t="str">
        <f t="shared" si="1"/>
        <v>T</v>
      </c>
      <c r="B334" s="21">
        <f t="shared" si="2"/>
        <v>1</v>
      </c>
    </row>
    <row r="335">
      <c r="A335" s="21" t="str">
        <f t="shared" si="1"/>
        <v>T</v>
      </c>
      <c r="B335" s="21">
        <f t="shared" si="2"/>
        <v>1</v>
      </c>
    </row>
    <row r="336">
      <c r="A336" s="21" t="str">
        <f t="shared" si="1"/>
        <v>H</v>
      </c>
      <c r="B336" s="21">
        <f t="shared" si="2"/>
        <v>0</v>
      </c>
    </row>
    <row r="337">
      <c r="A337" s="21" t="str">
        <f t="shared" si="1"/>
        <v>H</v>
      </c>
      <c r="B337" s="21">
        <f t="shared" si="2"/>
        <v>1</v>
      </c>
    </row>
    <row r="338">
      <c r="A338" s="21" t="str">
        <f t="shared" si="1"/>
        <v>H</v>
      </c>
      <c r="B338" s="21">
        <f t="shared" si="2"/>
        <v>0</v>
      </c>
    </row>
    <row r="339">
      <c r="A339" s="21" t="str">
        <f t="shared" si="1"/>
        <v>T</v>
      </c>
      <c r="B339" s="21">
        <f t="shared" si="2"/>
        <v>1</v>
      </c>
    </row>
    <row r="340">
      <c r="A340" s="21" t="str">
        <f t="shared" si="1"/>
        <v>H</v>
      </c>
      <c r="B340" s="21">
        <f t="shared" si="2"/>
        <v>0</v>
      </c>
    </row>
    <row r="341">
      <c r="A341" s="21" t="str">
        <f t="shared" si="1"/>
        <v>T</v>
      </c>
      <c r="B341" s="21">
        <f t="shared" si="2"/>
        <v>0</v>
      </c>
    </row>
    <row r="342">
      <c r="A342" s="21" t="str">
        <f t="shared" si="1"/>
        <v>H</v>
      </c>
      <c r="B342" s="21">
        <f t="shared" si="2"/>
        <v>1</v>
      </c>
    </row>
    <row r="343">
      <c r="A343" s="21" t="str">
        <f t="shared" si="1"/>
        <v>T</v>
      </c>
      <c r="B343" s="21">
        <f t="shared" si="2"/>
        <v>0</v>
      </c>
    </row>
    <row r="344">
      <c r="A344" s="21" t="str">
        <f t="shared" si="1"/>
        <v>T</v>
      </c>
      <c r="B344" s="21">
        <f t="shared" si="2"/>
        <v>0</v>
      </c>
    </row>
    <row r="345">
      <c r="A345" s="21" t="str">
        <f t="shared" si="1"/>
        <v>H</v>
      </c>
      <c r="B345" s="21">
        <f t="shared" si="2"/>
        <v>1</v>
      </c>
    </row>
    <row r="346">
      <c r="A346" s="21" t="str">
        <f t="shared" si="1"/>
        <v>T</v>
      </c>
      <c r="B346" s="21">
        <f t="shared" si="2"/>
        <v>0</v>
      </c>
    </row>
    <row r="347">
      <c r="A347" s="21" t="str">
        <f t="shared" si="1"/>
        <v>T</v>
      </c>
      <c r="B347" s="21">
        <f t="shared" si="2"/>
        <v>0</v>
      </c>
    </row>
    <row r="348">
      <c r="A348" s="21" t="str">
        <f t="shared" si="1"/>
        <v>H</v>
      </c>
      <c r="B348" s="21">
        <f t="shared" si="2"/>
        <v>1</v>
      </c>
    </row>
    <row r="349">
      <c r="A349" s="21" t="str">
        <f t="shared" si="1"/>
        <v>T</v>
      </c>
      <c r="B349" s="21">
        <f t="shared" si="2"/>
        <v>0</v>
      </c>
    </row>
    <row r="350">
      <c r="A350" s="21" t="str">
        <f t="shared" si="1"/>
        <v>T</v>
      </c>
      <c r="B350" s="21">
        <f t="shared" si="2"/>
        <v>1</v>
      </c>
    </row>
    <row r="351">
      <c r="A351" s="21" t="str">
        <f t="shared" si="1"/>
        <v>H</v>
      </c>
      <c r="B351" s="21">
        <f t="shared" si="2"/>
        <v>1</v>
      </c>
    </row>
    <row r="352">
      <c r="A352" s="21" t="str">
        <f t="shared" si="1"/>
        <v>T</v>
      </c>
      <c r="B352" s="21">
        <f t="shared" si="2"/>
        <v>1</v>
      </c>
    </row>
    <row r="353">
      <c r="A353" s="21" t="str">
        <f t="shared" si="1"/>
        <v>H</v>
      </c>
      <c r="B353" s="21">
        <f t="shared" si="2"/>
        <v>1</v>
      </c>
    </row>
    <row r="354">
      <c r="A354" s="21" t="str">
        <f t="shared" si="1"/>
        <v>H</v>
      </c>
      <c r="B354" s="21">
        <f t="shared" si="2"/>
        <v>0</v>
      </c>
    </row>
    <row r="355">
      <c r="A355" s="21" t="str">
        <f t="shared" si="1"/>
        <v>H</v>
      </c>
      <c r="B355" s="21">
        <f t="shared" si="2"/>
        <v>0</v>
      </c>
    </row>
    <row r="356">
      <c r="A356" s="21" t="str">
        <f t="shared" si="1"/>
        <v>H</v>
      </c>
      <c r="B356" s="21">
        <f t="shared" si="2"/>
        <v>0</v>
      </c>
    </row>
    <row r="357">
      <c r="A357" s="21" t="str">
        <f t="shared" si="1"/>
        <v>T</v>
      </c>
      <c r="B357" s="21">
        <f t="shared" si="2"/>
        <v>1</v>
      </c>
    </row>
    <row r="358">
      <c r="A358" s="21" t="str">
        <f t="shared" si="1"/>
        <v>T</v>
      </c>
      <c r="B358" s="21">
        <f t="shared" si="2"/>
        <v>0</v>
      </c>
    </row>
    <row r="359">
      <c r="A359" s="21" t="str">
        <f t="shared" si="1"/>
        <v>T</v>
      </c>
      <c r="B359" s="21">
        <f t="shared" si="2"/>
        <v>0</v>
      </c>
    </row>
    <row r="360">
      <c r="A360" s="21" t="str">
        <f t="shared" si="1"/>
        <v>H</v>
      </c>
      <c r="B360" s="21">
        <f t="shared" si="2"/>
        <v>0</v>
      </c>
    </row>
    <row r="361">
      <c r="A361" s="21" t="str">
        <f t="shared" si="1"/>
        <v>T</v>
      </c>
      <c r="B361" s="21">
        <f t="shared" si="2"/>
        <v>0</v>
      </c>
    </row>
    <row r="362">
      <c r="A362" s="21" t="str">
        <f t="shared" si="1"/>
        <v>T</v>
      </c>
      <c r="B362" s="21">
        <f t="shared" si="2"/>
        <v>0</v>
      </c>
    </row>
    <row r="363">
      <c r="A363" s="21" t="str">
        <f t="shared" si="1"/>
        <v>T</v>
      </c>
      <c r="B363" s="21">
        <f t="shared" si="2"/>
        <v>0</v>
      </c>
    </row>
    <row r="364">
      <c r="A364" s="21" t="str">
        <f t="shared" si="1"/>
        <v>T</v>
      </c>
      <c r="B364" s="21">
        <f t="shared" si="2"/>
        <v>0</v>
      </c>
    </row>
    <row r="365">
      <c r="A365" s="21" t="str">
        <f t="shared" si="1"/>
        <v>T</v>
      </c>
      <c r="B365" s="21">
        <f t="shared" si="2"/>
        <v>1</v>
      </c>
    </row>
    <row r="366">
      <c r="A366" s="21" t="str">
        <f t="shared" si="1"/>
        <v>T</v>
      </c>
      <c r="B366" s="21">
        <f t="shared" si="2"/>
        <v>0</v>
      </c>
    </row>
    <row r="367">
      <c r="A367" s="21" t="str">
        <f t="shared" si="1"/>
        <v>T</v>
      </c>
      <c r="B367" s="21">
        <f t="shared" si="2"/>
        <v>1</v>
      </c>
    </row>
    <row r="368">
      <c r="A368" s="21" t="str">
        <f t="shared" si="1"/>
        <v>H</v>
      </c>
      <c r="B368" s="21">
        <f t="shared" si="2"/>
        <v>0</v>
      </c>
    </row>
    <row r="369">
      <c r="A369" s="21" t="str">
        <f t="shared" si="1"/>
        <v>T</v>
      </c>
      <c r="B369" s="21">
        <f t="shared" si="2"/>
        <v>1</v>
      </c>
    </row>
    <row r="370">
      <c r="A370" s="21" t="str">
        <f t="shared" si="1"/>
        <v>H</v>
      </c>
      <c r="B370" s="21">
        <f t="shared" si="2"/>
        <v>1</v>
      </c>
    </row>
    <row r="371">
      <c r="A371" s="21" t="str">
        <f t="shared" si="1"/>
        <v>T</v>
      </c>
      <c r="B371" s="21">
        <f t="shared" si="2"/>
        <v>1</v>
      </c>
    </row>
    <row r="372">
      <c r="A372" s="21" t="str">
        <f t="shared" si="1"/>
        <v>H</v>
      </c>
      <c r="B372" s="21">
        <f t="shared" si="2"/>
        <v>1</v>
      </c>
    </row>
    <row r="373">
      <c r="A373" s="21" t="str">
        <f t="shared" si="1"/>
        <v>H</v>
      </c>
      <c r="B373" s="21">
        <f t="shared" si="2"/>
        <v>1</v>
      </c>
    </row>
    <row r="374">
      <c r="A374" s="21" t="str">
        <f t="shared" si="1"/>
        <v>H</v>
      </c>
      <c r="B374" s="21">
        <f t="shared" si="2"/>
        <v>1</v>
      </c>
    </row>
    <row r="375">
      <c r="A375" s="21" t="str">
        <f t="shared" si="1"/>
        <v>H</v>
      </c>
      <c r="B375" s="21">
        <f t="shared" si="2"/>
        <v>1</v>
      </c>
    </row>
    <row r="376">
      <c r="A376" s="21" t="str">
        <f t="shared" si="1"/>
        <v>H</v>
      </c>
      <c r="B376" s="21">
        <f t="shared" si="2"/>
        <v>1</v>
      </c>
    </row>
    <row r="377">
      <c r="A377" s="21" t="str">
        <f t="shared" si="1"/>
        <v>H</v>
      </c>
      <c r="B377" s="21">
        <f t="shared" si="2"/>
        <v>0</v>
      </c>
    </row>
    <row r="378">
      <c r="A378" s="21" t="str">
        <f t="shared" si="1"/>
        <v>H</v>
      </c>
      <c r="B378" s="21">
        <f t="shared" si="2"/>
        <v>0</v>
      </c>
    </row>
    <row r="379">
      <c r="A379" s="21" t="str">
        <f t="shared" si="1"/>
        <v>H</v>
      </c>
      <c r="B379" s="21">
        <f t="shared" si="2"/>
        <v>1</v>
      </c>
    </row>
    <row r="380">
      <c r="A380" s="21" t="str">
        <f t="shared" si="1"/>
        <v>T</v>
      </c>
      <c r="B380" s="21">
        <f t="shared" si="2"/>
        <v>0</v>
      </c>
    </row>
    <row r="381">
      <c r="A381" s="21" t="str">
        <f t="shared" si="1"/>
        <v>T</v>
      </c>
      <c r="B381" s="21">
        <f t="shared" si="2"/>
        <v>0</v>
      </c>
    </row>
    <row r="382">
      <c r="A382" s="21" t="str">
        <f t="shared" si="1"/>
        <v>H</v>
      </c>
      <c r="B382" s="21">
        <f t="shared" si="2"/>
        <v>1</v>
      </c>
    </row>
    <row r="383">
      <c r="A383" s="21" t="str">
        <f t="shared" si="1"/>
        <v>T</v>
      </c>
      <c r="B383" s="21">
        <f t="shared" si="2"/>
        <v>0</v>
      </c>
    </row>
    <row r="384">
      <c r="A384" s="21" t="str">
        <f t="shared" si="1"/>
        <v>T</v>
      </c>
      <c r="B384" s="21">
        <f t="shared" si="2"/>
        <v>1</v>
      </c>
    </row>
    <row r="385">
      <c r="A385" s="21" t="str">
        <f t="shared" si="1"/>
        <v>H</v>
      </c>
      <c r="B385" s="21">
        <f t="shared" si="2"/>
        <v>1</v>
      </c>
    </row>
    <row r="386">
      <c r="A386" s="21" t="str">
        <f t="shared" si="1"/>
        <v>T</v>
      </c>
      <c r="B386" s="21">
        <f t="shared" si="2"/>
        <v>0</v>
      </c>
    </row>
    <row r="387">
      <c r="A387" s="21" t="str">
        <f t="shared" si="1"/>
        <v>H</v>
      </c>
      <c r="B387" s="21">
        <f t="shared" si="2"/>
        <v>0</v>
      </c>
    </row>
    <row r="388">
      <c r="A388" s="21" t="str">
        <f t="shared" si="1"/>
        <v>H</v>
      </c>
      <c r="B388" s="21">
        <f t="shared" si="2"/>
        <v>0</v>
      </c>
    </row>
    <row r="389">
      <c r="A389" s="21" t="str">
        <f t="shared" si="1"/>
        <v>T</v>
      </c>
      <c r="B389" s="21">
        <f t="shared" si="2"/>
        <v>0</v>
      </c>
    </row>
    <row r="390">
      <c r="A390" s="21" t="str">
        <f t="shared" si="1"/>
        <v>T</v>
      </c>
      <c r="B390" s="21">
        <f t="shared" si="2"/>
        <v>1</v>
      </c>
    </row>
    <row r="391">
      <c r="A391" s="21" t="str">
        <f t="shared" si="1"/>
        <v>T</v>
      </c>
      <c r="B391" s="21">
        <f t="shared" si="2"/>
        <v>0</v>
      </c>
    </row>
    <row r="392">
      <c r="A392" s="21" t="str">
        <f t="shared" si="1"/>
        <v>T</v>
      </c>
      <c r="B392" s="21">
        <f t="shared" si="2"/>
        <v>0</v>
      </c>
    </row>
    <row r="393">
      <c r="A393" s="21" t="str">
        <f t="shared" si="1"/>
        <v>H</v>
      </c>
      <c r="B393" s="21">
        <f t="shared" si="2"/>
        <v>0</v>
      </c>
    </row>
    <row r="394">
      <c r="A394" s="21" t="str">
        <f t="shared" si="1"/>
        <v>T</v>
      </c>
      <c r="B394" s="21">
        <f t="shared" si="2"/>
        <v>0</v>
      </c>
    </row>
    <row r="395">
      <c r="A395" s="21" t="str">
        <f t="shared" si="1"/>
        <v>T</v>
      </c>
      <c r="B395" s="21">
        <f t="shared" si="2"/>
        <v>1</v>
      </c>
    </row>
    <row r="396">
      <c r="A396" s="21" t="str">
        <f t="shared" si="1"/>
        <v>T</v>
      </c>
      <c r="B396" s="21">
        <f t="shared" si="2"/>
        <v>0</v>
      </c>
    </row>
    <row r="397">
      <c r="A397" s="21" t="str">
        <f t="shared" si="1"/>
        <v>T</v>
      </c>
      <c r="B397" s="21">
        <f t="shared" si="2"/>
        <v>1</v>
      </c>
    </row>
    <row r="398">
      <c r="A398" s="21" t="str">
        <f t="shared" si="1"/>
        <v>H</v>
      </c>
      <c r="B398" s="21">
        <f t="shared" si="2"/>
        <v>1</v>
      </c>
    </row>
    <row r="399">
      <c r="A399" s="21" t="str">
        <f t="shared" si="1"/>
        <v>T</v>
      </c>
      <c r="B399" s="21">
        <f t="shared" si="2"/>
        <v>0</v>
      </c>
    </row>
    <row r="400">
      <c r="A400" s="21" t="str">
        <f t="shared" si="1"/>
        <v>H</v>
      </c>
      <c r="B400" s="21">
        <f t="shared" si="2"/>
        <v>0</v>
      </c>
    </row>
    <row r="401">
      <c r="A401" s="21" t="str">
        <f t="shared" si="1"/>
        <v>H</v>
      </c>
      <c r="B401" s="21">
        <f t="shared" si="2"/>
        <v>0</v>
      </c>
    </row>
    <row r="402">
      <c r="A402" s="21" t="str">
        <f t="shared" si="1"/>
        <v>T</v>
      </c>
      <c r="B402" s="21">
        <f t="shared" si="2"/>
        <v>1</v>
      </c>
    </row>
    <row r="403">
      <c r="A403" s="21" t="str">
        <f t="shared" si="1"/>
        <v>T</v>
      </c>
      <c r="B403" s="21">
        <f t="shared" si="2"/>
        <v>1</v>
      </c>
    </row>
    <row r="404">
      <c r="A404" s="21" t="str">
        <f t="shared" si="1"/>
        <v>T</v>
      </c>
      <c r="B404" s="21">
        <f t="shared" si="2"/>
        <v>1</v>
      </c>
    </row>
    <row r="405">
      <c r="A405" s="21" t="str">
        <f t="shared" si="1"/>
        <v>H</v>
      </c>
      <c r="B405" s="21">
        <f t="shared" si="2"/>
        <v>1</v>
      </c>
    </row>
    <row r="406">
      <c r="A406" s="21" t="str">
        <f t="shared" si="1"/>
        <v>H</v>
      </c>
      <c r="B406" s="21">
        <f t="shared" si="2"/>
        <v>0</v>
      </c>
    </row>
    <row r="407">
      <c r="A407" s="21" t="str">
        <f t="shared" si="1"/>
        <v>H</v>
      </c>
      <c r="B407" s="21">
        <f t="shared" si="2"/>
        <v>0</v>
      </c>
    </row>
    <row r="408">
      <c r="A408" s="21" t="str">
        <f t="shared" si="1"/>
        <v>H</v>
      </c>
      <c r="B408" s="21">
        <f t="shared" si="2"/>
        <v>0</v>
      </c>
    </row>
    <row r="409">
      <c r="A409" s="21" t="str">
        <f t="shared" si="1"/>
        <v>T</v>
      </c>
      <c r="B409" s="21">
        <f t="shared" si="2"/>
        <v>0</v>
      </c>
    </row>
    <row r="410">
      <c r="A410" s="21" t="str">
        <f t="shared" si="1"/>
        <v>T</v>
      </c>
      <c r="B410" s="21">
        <f t="shared" si="2"/>
        <v>0</v>
      </c>
    </row>
    <row r="411">
      <c r="A411" s="21" t="str">
        <f t="shared" si="1"/>
        <v>T</v>
      </c>
      <c r="B411" s="21">
        <f t="shared" si="2"/>
        <v>1</v>
      </c>
    </row>
    <row r="412">
      <c r="A412" s="21" t="str">
        <f t="shared" si="1"/>
        <v>T</v>
      </c>
      <c r="B412" s="21">
        <f t="shared" si="2"/>
        <v>0</v>
      </c>
    </row>
    <row r="413">
      <c r="A413" s="21" t="str">
        <f t="shared" si="1"/>
        <v>T</v>
      </c>
      <c r="B413" s="21">
        <f t="shared" si="2"/>
        <v>1</v>
      </c>
    </row>
    <row r="414">
      <c r="A414" s="21" t="str">
        <f t="shared" si="1"/>
        <v>H</v>
      </c>
      <c r="B414" s="21">
        <f t="shared" si="2"/>
        <v>0</v>
      </c>
    </row>
    <row r="415">
      <c r="A415" s="21" t="str">
        <f t="shared" si="1"/>
        <v>T</v>
      </c>
      <c r="B415" s="21">
        <f t="shared" si="2"/>
        <v>1</v>
      </c>
    </row>
    <row r="416">
      <c r="A416" s="21" t="str">
        <f t="shared" si="1"/>
        <v>H</v>
      </c>
      <c r="B416" s="21">
        <f t="shared" si="2"/>
        <v>0</v>
      </c>
    </row>
    <row r="417">
      <c r="A417" s="21" t="str">
        <f t="shared" si="1"/>
        <v>T</v>
      </c>
      <c r="B417" s="21">
        <f t="shared" si="2"/>
        <v>0</v>
      </c>
    </row>
    <row r="418">
      <c r="A418" s="21" t="str">
        <f t="shared" si="1"/>
        <v>H</v>
      </c>
      <c r="B418" s="21">
        <f t="shared" si="2"/>
        <v>0</v>
      </c>
    </row>
    <row r="419">
      <c r="A419" s="21" t="str">
        <f t="shared" si="1"/>
        <v>T</v>
      </c>
      <c r="B419" s="21">
        <f t="shared" si="2"/>
        <v>1</v>
      </c>
    </row>
    <row r="420">
      <c r="A420" s="21" t="str">
        <f t="shared" si="1"/>
        <v>T</v>
      </c>
      <c r="B420" s="21">
        <f t="shared" si="2"/>
        <v>1</v>
      </c>
    </row>
    <row r="421">
      <c r="A421" s="21" t="str">
        <f t="shared" si="1"/>
        <v>T</v>
      </c>
      <c r="B421" s="21">
        <f t="shared" si="2"/>
        <v>1</v>
      </c>
    </row>
    <row r="422">
      <c r="A422" s="21" t="str">
        <f t="shared" si="1"/>
        <v>H</v>
      </c>
      <c r="B422" s="21">
        <f t="shared" si="2"/>
        <v>1</v>
      </c>
    </row>
    <row r="423">
      <c r="A423" s="21" t="str">
        <f t="shared" si="1"/>
        <v>H</v>
      </c>
      <c r="B423" s="21">
        <f t="shared" si="2"/>
        <v>1</v>
      </c>
    </row>
    <row r="424">
      <c r="A424" s="21" t="str">
        <f t="shared" si="1"/>
        <v>H</v>
      </c>
      <c r="B424" s="21">
        <f t="shared" si="2"/>
        <v>1</v>
      </c>
    </row>
    <row r="425">
      <c r="A425" s="21" t="str">
        <f t="shared" si="1"/>
        <v>H</v>
      </c>
      <c r="B425" s="21">
        <f t="shared" si="2"/>
        <v>1</v>
      </c>
    </row>
    <row r="426">
      <c r="A426" s="21" t="str">
        <f t="shared" si="1"/>
        <v>H</v>
      </c>
      <c r="B426" s="21">
        <f t="shared" si="2"/>
        <v>1</v>
      </c>
    </row>
    <row r="427">
      <c r="A427" s="21" t="str">
        <f t="shared" si="1"/>
        <v>H</v>
      </c>
      <c r="B427" s="21">
        <f t="shared" si="2"/>
        <v>1</v>
      </c>
    </row>
    <row r="428">
      <c r="A428" s="21" t="str">
        <f t="shared" si="1"/>
        <v>H</v>
      </c>
      <c r="B428" s="21">
        <f t="shared" si="2"/>
        <v>0</v>
      </c>
    </row>
    <row r="429">
      <c r="A429" s="21" t="str">
        <f t="shared" si="1"/>
        <v>H</v>
      </c>
      <c r="B429" s="21">
        <f t="shared" si="2"/>
        <v>0</v>
      </c>
    </row>
    <row r="430">
      <c r="A430" s="21" t="str">
        <f t="shared" si="1"/>
        <v>H</v>
      </c>
      <c r="B430" s="21">
        <f t="shared" si="2"/>
        <v>1</v>
      </c>
    </row>
    <row r="431">
      <c r="A431" s="21" t="str">
        <f t="shared" si="1"/>
        <v>T</v>
      </c>
      <c r="B431" s="21">
        <f t="shared" si="2"/>
        <v>0</v>
      </c>
    </row>
    <row r="432">
      <c r="A432" s="21" t="str">
        <f t="shared" si="1"/>
        <v>T</v>
      </c>
      <c r="B432" s="21">
        <f t="shared" si="2"/>
        <v>0</v>
      </c>
    </row>
    <row r="433">
      <c r="A433" s="21" t="str">
        <f t="shared" si="1"/>
        <v>H</v>
      </c>
      <c r="B433" s="21">
        <f t="shared" si="2"/>
        <v>0</v>
      </c>
    </row>
    <row r="434">
      <c r="A434" s="21" t="str">
        <f t="shared" si="1"/>
        <v>T</v>
      </c>
      <c r="B434" s="21">
        <f t="shared" si="2"/>
        <v>0</v>
      </c>
    </row>
    <row r="435">
      <c r="A435" s="21" t="str">
        <f t="shared" si="1"/>
        <v>T</v>
      </c>
      <c r="B435" s="21">
        <f t="shared" si="2"/>
        <v>1</v>
      </c>
    </row>
    <row r="436">
      <c r="A436" s="21" t="str">
        <f t="shared" si="1"/>
        <v>T</v>
      </c>
      <c r="B436" s="21">
        <f t="shared" si="2"/>
        <v>0</v>
      </c>
    </row>
    <row r="437">
      <c r="A437" s="21" t="str">
        <f t="shared" si="1"/>
        <v>T</v>
      </c>
      <c r="B437" s="21">
        <f t="shared" si="2"/>
        <v>1</v>
      </c>
    </row>
    <row r="438">
      <c r="A438" s="21" t="str">
        <f t="shared" si="1"/>
        <v>H</v>
      </c>
      <c r="B438" s="21">
        <f t="shared" si="2"/>
        <v>0</v>
      </c>
    </row>
    <row r="439">
      <c r="A439" s="21" t="str">
        <f t="shared" si="1"/>
        <v>T</v>
      </c>
      <c r="B439" s="21">
        <f t="shared" si="2"/>
        <v>0</v>
      </c>
    </row>
    <row r="440">
      <c r="A440" s="21" t="str">
        <f t="shared" si="1"/>
        <v>H</v>
      </c>
      <c r="B440" s="21">
        <f t="shared" si="2"/>
        <v>0</v>
      </c>
    </row>
    <row r="441">
      <c r="A441" s="21" t="str">
        <f t="shared" si="1"/>
        <v>T</v>
      </c>
      <c r="B441" s="21">
        <f t="shared" si="2"/>
        <v>0</v>
      </c>
    </row>
    <row r="442">
      <c r="A442" s="21" t="str">
        <f t="shared" si="1"/>
        <v>T</v>
      </c>
      <c r="B442" s="21">
        <f t="shared" si="2"/>
        <v>0</v>
      </c>
    </row>
    <row r="443">
      <c r="A443" s="21" t="str">
        <f t="shared" si="1"/>
        <v>T</v>
      </c>
      <c r="B443" s="21">
        <f t="shared" si="2"/>
        <v>0</v>
      </c>
    </row>
    <row r="444">
      <c r="A444" s="21" t="str">
        <f t="shared" si="1"/>
        <v>T</v>
      </c>
      <c r="B444" s="21">
        <f t="shared" si="2"/>
        <v>1</v>
      </c>
    </row>
    <row r="445">
      <c r="A445" s="21" t="str">
        <f t="shared" si="1"/>
        <v>T</v>
      </c>
      <c r="B445" s="21">
        <f t="shared" si="2"/>
        <v>1</v>
      </c>
    </row>
    <row r="446">
      <c r="A446" s="21" t="str">
        <f t="shared" si="1"/>
        <v>T</v>
      </c>
      <c r="B446" s="21">
        <f t="shared" si="2"/>
        <v>0</v>
      </c>
    </row>
    <row r="447">
      <c r="A447" s="21" t="str">
        <f t="shared" si="1"/>
        <v>H</v>
      </c>
      <c r="B447" s="21">
        <f t="shared" si="2"/>
        <v>0</v>
      </c>
    </row>
    <row r="448">
      <c r="A448" s="21" t="str">
        <f t="shared" si="1"/>
        <v>H</v>
      </c>
      <c r="B448" s="21">
        <f t="shared" si="2"/>
        <v>0</v>
      </c>
    </row>
    <row r="449">
      <c r="A449" s="21" t="str">
        <f t="shared" si="1"/>
        <v>T</v>
      </c>
      <c r="B449" s="21">
        <f t="shared" si="2"/>
        <v>0</v>
      </c>
    </row>
    <row r="450">
      <c r="A450" s="21" t="str">
        <f t="shared" si="1"/>
        <v>T</v>
      </c>
      <c r="B450" s="21">
        <f t="shared" si="2"/>
        <v>1</v>
      </c>
    </row>
    <row r="451">
      <c r="A451" s="21" t="str">
        <f t="shared" si="1"/>
        <v>T</v>
      </c>
      <c r="B451" s="21">
        <f t="shared" si="2"/>
        <v>1</v>
      </c>
    </row>
    <row r="452">
      <c r="A452" s="21" t="str">
        <f t="shared" si="1"/>
        <v>T</v>
      </c>
      <c r="B452" s="21">
        <f t="shared" si="2"/>
        <v>0</v>
      </c>
    </row>
    <row r="453">
      <c r="A453" s="21" t="str">
        <f t="shared" si="1"/>
        <v>H</v>
      </c>
      <c r="B453" s="21">
        <f t="shared" si="2"/>
        <v>1</v>
      </c>
    </row>
    <row r="454">
      <c r="A454" s="21" t="str">
        <f t="shared" si="1"/>
        <v>H</v>
      </c>
      <c r="B454" s="21">
        <f t="shared" si="2"/>
        <v>1</v>
      </c>
    </row>
    <row r="455">
      <c r="A455" s="21" t="str">
        <f t="shared" si="1"/>
        <v>T</v>
      </c>
      <c r="B455" s="21">
        <f t="shared" si="2"/>
        <v>1</v>
      </c>
    </row>
    <row r="456">
      <c r="A456" s="21" t="str">
        <f t="shared" si="1"/>
        <v>H</v>
      </c>
      <c r="B456" s="21">
        <f t="shared" si="2"/>
        <v>0</v>
      </c>
    </row>
    <row r="457">
      <c r="A457" s="21" t="str">
        <f t="shared" si="1"/>
        <v>H</v>
      </c>
      <c r="B457" s="21">
        <f t="shared" si="2"/>
        <v>0</v>
      </c>
    </row>
    <row r="458">
      <c r="A458" s="21" t="str">
        <f t="shared" si="1"/>
        <v>H</v>
      </c>
      <c r="B458" s="21">
        <f t="shared" si="2"/>
        <v>1</v>
      </c>
    </row>
    <row r="459">
      <c r="A459" s="21" t="str">
        <f t="shared" si="1"/>
        <v>T</v>
      </c>
      <c r="B459" s="21">
        <f t="shared" si="2"/>
        <v>1</v>
      </c>
    </row>
    <row r="460">
      <c r="A460" s="21" t="str">
        <f t="shared" si="1"/>
        <v>T</v>
      </c>
      <c r="B460" s="21">
        <f t="shared" si="2"/>
        <v>1</v>
      </c>
    </row>
    <row r="461">
      <c r="A461" s="21" t="str">
        <f t="shared" si="1"/>
        <v>H</v>
      </c>
      <c r="B461" s="21">
        <f t="shared" si="2"/>
        <v>0</v>
      </c>
    </row>
    <row r="462">
      <c r="A462" s="21" t="str">
        <f t="shared" si="1"/>
        <v>H</v>
      </c>
      <c r="B462" s="21">
        <f t="shared" si="2"/>
        <v>0</v>
      </c>
    </row>
    <row r="463">
      <c r="A463" s="21" t="str">
        <f t="shared" si="1"/>
        <v>H</v>
      </c>
      <c r="B463" s="21">
        <f t="shared" si="2"/>
        <v>0</v>
      </c>
    </row>
    <row r="464">
      <c r="A464" s="21" t="str">
        <f t="shared" si="1"/>
        <v>T</v>
      </c>
      <c r="B464" s="21">
        <f t="shared" si="2"/>
        <v>0</v>
      </c>
    </row>
    <row r="465">
      <c r="A465" s="21" t="str">
        <f t="shared" si="1"/>
        <v>T</v>
      </c>
      <c r="B465" s="21">
        <f t="shared" si="2"/>
        <v>0</v>
      </c>
    </row>
    <row r="466">
      <c r="A466" s="21" t="str">
        <f t="shared" si="1"/>
        <v>T</v>
      </c>
      <c r="B466" s="21">
        <f t="shared" si="2"/>
        <v>1</v>
      </c>
    </row>
    <row r="467">
      <c r="A467" s="21" t="str">
        <f t="shared" si="1"/>
        <v>T</v>
      </c>
      <c r="B467" s="21">
        <f t="shared" si="2"/>
        <v>0</v>
      </c>
    </row>
    <row r="468">
      <c r="A468" s="21" t="str">
        <f t="shared" si="1"/>
        <v>T</v>
      </c>
      <c r="B468" s="21">
        <f t="shared" si="2"/>
        <v>1</v>
      </c>
    </row>
    <row r="469">
      <c r="A469" s="21" t="str">
        <f t="shared" si="1"/>
        <v>H</v>
      </c>
      <c r="B469" s="21">
        <f t="shared" si="2"/>
        <v>1</v>
      </c>
    </row>
    <row r="470">
      <c r="A470" s="21" t="str">
        <f t="shared" si="1"/>
        <v>T</v>
      </c>
      <c r="B470" s="21">
        <f t="shared" si="2"/>
        <v>0</v>
      </c>
    </row>
    <row r="471">
      <c r="A471" s="21" t="str">
        <f t="shared" si="1"/>
        <v>H</v>
      </c>
      <c r="B471" s="21">
        <f t="shared" si="2"/>
        <v>0</v>
      </c>
    </row>
    <row r="472">
      <c r="A472" s="21" t="str">
        <f t="shared" si="1"/>
        <v>H</v>
      </c>
      <c r="B472" s="21">
        <f t="shared" si="2"/>
        <v>0</v>
      </c>
    </row>
    <row r="473">
      <c r="A473" s="21" t="str">
        <f t="shared" si="1"/>
        <v>T</v>
      </c>
      <c r="B473" s="21">
        <f t="shared" si="2"/>
        <v>0</v>
      </c>
    </row>
    <row r="474">
      <c r="A474" s="21" t="str">
        <f t="shared" si="1"/>
        <v>T</v>
      </c>
      <c r="B474" s="21">
        <f t="shared" si="2"/>
        <v>1</v>
      </c>
    </row>
    <row r="475">
      <c r="A475" s="21" t="str">
        <f t="shared" si="1"/>
        <v>T</v>
      </c>
      <c r="B475" s="21">
        <f t="shared" si="2"/>
        <v>0</v>
      </c>
    </row>
    <row r="476">
      <c r="A476" s="21" t="str">
        <f t="shared" si="1"/>
        <v>T</v>
      </c>
      <c r="B476" s="21">
        <f t="shared" si="2"/>
        <v>0</v>
      </c>
    </row>
    <row r="477">
      <c r="A477" s="21" t="str">
        <f t="shared" si="1"/>
        <v>H</v>
      </c>
      <c r="B477" s="21">
        <f t="shared" si="2"/>
        <v>0</v>
      </c>
    </row>
    <row r="478">
      <c r="A478" s="21" t="str">
        <f t="shared" si="1"/>
        <v>T</v>
      </c>
      <c r="B478" s="21">
        <f t="shared" si="2"/>
        <v>0</v>
      </c>
    </row>
    <row r="479">
      <c r="A479" s="21" t="str">
        <f t="shared" si="1"/>
        <v>T</v>
      </c>
      <c r="B479" s="21">
        <f t="shared" si="2"/>
        <v>0</v>
      </c>
    </row>
    <row r="480">
      <c r="A480" s="21" t="str">
        <f t="shared" si="1"/>
        <v>T</v>
      </c>
      <c r="B480" s="21">
        <f t="shared" si="2"/>
        <v>0</v>
      </c>
    </row>
    <row r="481">
      <c r="A481" s="21" t="str">
        <f t="shared" si="1"/>
        <v>T</v>
      </c>
      <c r="B481" s="21">
        <f t="shared" si="2"/>
        <v>1</v>
      </c>
    </row>
    <row r="482">
      <c r="A482" s="21" t="str">
        <f t="shared" si="1"/>
        <v>T</v>
      </c>
      <c r="B482" s="21">
        <f t="shared" si="2"/>
        <v>1</v>
      </c>
    </row>
    <row r="483">
      <c r="A483" s="21" t="str">
        <f t="shared" si="1"/>
        <v>T</v>
      </c>
      <c r="B483" s="21">
        <f t="shared" si="2"/>
        <v>0</v>
      </c>
    </row>
    <row r="484">
      <c r="A484" s="21" t="str">
        <f t="shared" si="1"/>
        <v>H</v>
      </c>
      <c r="B484" s="21">
        <f t="shared" si="2"/>
        <v>0</v>
      </c>
    </row>
    <row r="485">
      <c r="A485" s="21" t="str">
        <f t="shared" si="1"/>
        <v>H</v>
      </c>
      <c r="B485" s="21">
        <f t="shared" si="2"/>
        <v>1</v>
      </c>
    </row>
    <row r="486">
      <c r="A486" s="21" t="str">
        <f t="shared" si="1"/>
        <v>T</v>
      </c>
      <c r="B486" s="21">
        <f t="shared" si="2"/>
        <v>0</v>
      </c>
    </row>
    <row r="487">
      <c r="A487" s="21" t="str">
        <f t="shared" si="1"/>
        <v>T</v>
      </c>
      <c r="B487" s="21">
        <f t="shared" si="2"/>
        <v>1</v>
      </c>
    </row>
    <row r="488">
      <c r="A488" s="21" t="str">
        <f t="shared" si="1"/>
        <v>H</v>
      </c>
      <c r="B488" s="21">
        <f t="shared" si="2"/>
        <v>1</v>
      </c>
    </row>
    <row r="489">
      <c r="A489" s="21" t="str">
        <f t="shared" si="1"/>
        <v>T</v>
      </c>
      <c r="B489" s="21">
        <f t="shared" si="2"/>
        <v>0</v>
      </c>
    </row>
    <row r="490">
      <c r="A490" s="21" t="str">
        <f t="shared" si="1"/>
        <v>H</v>
      </c>
      <c r="B490" s="21">
        <f t="shared" si="2"/>
        <v>0</v>
      </c>
    </row>
    <row r="491">
      <c r="A491" s="21" t="str">
        <f t="shared" si="1"/>
        <v>H</v>
      </c>
      <c r="B491" s="21">
        <f t="shared" si="2"/>
        <v>1</v>
      </c>
    </row>
    <row r="492">
      <c r="A492" s="21" t="str">
        <f t="shared" si="1"/>
        <v>T</v>
      </c>
      <c r="B492" s="21">
        <f t="shared" si="2"/>
        <v>0</v>
      </c>
    </row>
    <row r="493">
      <c r="A493" s="21" t="str">
        <f t="shared" si="1"/>
        <v>T</v>
      </c>
      <c r="B493" s="21">
        <f t="shared" si="2"/>
        <v>0</v>
      </c>
    </row>
    <row r="494">
      <c r="A494" s="21" t="str">
        <f t="shared" si="1"/>
        <v>H</v>
      </c>
      <c r="B494" s="21">
        <f t="shared" si="2"/>
        <v>1</v>
      </c>
    </row>
    <row r="495">
      <c r="A495" s="21" t="str">
        <f t="shared" si="1"/>
        <v>T</v>
      </c>
      <c r="B495" s="21">
        <f t="shared" si="2"/>
        <v>1</v>
      </c>
    </row>
    <row r="496">
      <c r="A496" s="21" t="str">
        <f t="shared" si="1"/>
        <v>T</v>
      </c>
      <c r="B496" s="21">
        <f t="shared" si="2"/>
        <v>0</v>
      </c>
    </row>
    <row r="497">
      <c r="A497" s="21" t="str">
        <f t="shared" si="1"/>
        <v>H</v>
      </c>
      <c r="B497" s="21">
        <f t="shared" si="2"/>
        <v>0</v>
      </c>
    </row>
    <row r="498">
      <c r="A498" s="21" t="str">
        <f t="shared" si="1"/>
        <v>H</v>
      </c>
      <c r="B498" s="21">
        <f t="shared" si="2"/>
        <v>0</v>
      </c>
    </row>
    <row r="499">
      <c r="A499" s="21" t="str">
        <f t="shared" si="1"/>
        <v>T</v>
      </c>
      <c r="B499" s="21">
        <f t="shared" si="2"/>
        <v>0</v>
      </c>
    </row>
    <row r="500">
      <c r="A500" s="21" t="str">
        <f t="shared" si="1"/>
        <v>T</v>
      </c>
      <c r="B500" s="21">
        <f t="shared" si="2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5" max="5" width="22.13"/>
    <col customWidth="1" min="6" max="6" width="25.88"/>
    <col customWidth="1" min="7" max="7" width="17.25"/>
  </cols>
  <sheetData>
    <row r="1">
      <c r="A1" s="1" t="s">
        <v>68</v>
      </c>
      <c r="C1" s="4"/>
      <c r="E1" s="4" t="s">
        <v>69</v>
      </c>
      <c r="F1" s="4" t="s">
        <v>70</v>
      </c>
      <c r="G1" s="4" t="s">
        <v>71</v>
      </c>
    </row>
    <row r="2">
      <c r="A2" s="4" t="s">
        <v>72</v>
      </c>
      <c r="E2" s="26">
        <v>72.0</v>
      </c>
      <c r="F2" s="26">
        <v>72.0</v>
      </c>
      <c r="G2" s="27">
        <f t="shared" ref="G2:G100" si="1">int(RAND()*100)</f>
        <v>78</v>
      </c>
    </row>
    <row r="3">
      <c r="A3" s="4" t="s">
        <v>73</v>
      </c>
      <c r="E3" s="26">
        <v>69.0</v>
      </c>
      <c r="F3" s="26">
        <v>90.0</v>
      </c>
      <c r="G3" s="27">
        <f t="shared" si="1"/>
        <v>79</v>
      </c>
    </row>
    <row r="4">
      <c r="E4" s="26">
        <v>90.0</v>
      </c>
      <c r="F4" s="26">
        <v>95.0</v>
      </c>
      <c r="G4" s="27">
        <f t="shared" si="1"/>
        <v>50</v>
      </c>
    </row>
    <row r="5">
      <c r="A5" s="2"/>
      <c r="E5" s="26">
        <v>47.0</v>
      </c>
      <c r="F5" s="26">
        <v>57.0</v>
      </c>
      <c r="G5" s="27">
        <f t="shared" si="1"/>
        <v>80</v>
      </c>
    </row>
    <row r="6">
      <c r="A6" s="2"/>
      <c r="E6" s="26">
        <v>76.0</v>
      </c>
      <c r="F6" s="26">
        <v>78.0</v>
      </c>
      <c r="G6" s="27">
        <f t="shared" si="1"/>
        <v>43</v>
      </c>
    </row>
    <row r="7">
      <c r="A7" s="2"/>
      <c r="E7" s="26">
        <v>71.0</v>
      </c>
      <c r="F7" s="26">
        <v>83.0</v>
      </c>
      <c r="G7" s="27">
        <f t="shared" si="1"/>
        <v>32</v>
      </c>
    </row>
    <row r="8">
      <c r="A8" s="2"/>
      <c r="E8" s="26">
        <v>88.0</v>
      </c>
      <c r="F8" s="26">
        <v>95.0</v>
      </c>
      <c r="G8" s="27">
        <f t="shared" si="1"/>
        <v>63</v>
      </c>
    </row>
    <row r="9">
      <c r="A9" s="2"/>
      <c r="E9" s="26">
        <v>40.0</v>
      </c>
      <c r="F9" s="26">
        <v>43.0</v>
      </c>
      <c r="G9" s="27">
        <f t="shared" si="1"/>
        <v>45</v>
      </c>
    </row>
    <row r="10">
      <c r="A10" s="2"/>
      <c r="E10" s="26">
        <v>64.0</v>
      </c>
      <c r="F10" s="26">
        <v>64.0</v>
      </c>
      <c r="G10" s="27">
        <f t="shared" si="1"/>
        <v>33</v>
      </c>
    </row>
    <row r="11">
      <c r="E11" s="26">
        <v>38.0</v>
      </c>
      <c r="F11" s="26">
        <v>60.0</v>
      </c>
      <c r="G11" s="27">
        <f t="shared" si="1"/>
        <v>51</v>
      </c>
    </row>
    <row r="12">
      <c r="E12" s="26">
        <v>58.0</v>
      </c>
      <c r="F12" s="26">
        <v>54.0</v>
      </c>
      <c r="G12" s="27">
        <f t="shared" si="1"/>
        <v>10</v>
      </c>
    </row>
    <row r="13">
      <c r="E13" s="26">
        <v>40.0</v>
      </c>
      <c r="F13" s="26">
        <v>52.0</v>
      </c>
      <c r="G13" s="27">
        <f t="shared" si="1"/>
        <v>90</v>
      </c>
    </row>
    <row r="14">
      <c r="A14" s="1" t="s">
        <v>74</v>
      </c>
      <c r="E14" s="26">
        <v>65.0</v>
      </c>
      <c r="F14" s="26">
        <v>81.0</v>
      </c>
      <c r="G14" s="27">
        <f t="shared" si="1"/>
        <v>90</v>
      </c>
    </row>
    <row r="15">
      <c r="E15" s="26">
        <v>78.0</v>
      </c>
      <c r="F15" s="26">
        <v>72.0</v>
      </c>
      <c r="G15" s="27">
        <f t="shared" si="1"/>
        <v>8</v>
      </c>
    </row>
    <row r="16">
      <c r="E16" s="26">
        <v>50.0</v>
      </c>
      <c r="F16" s="26">
        <v>53.0</v>
      </c>
      <c r="G16" s="27">
        <f t="shared" si="1"/>
        <v>28</v>
      </c>
    </row>
    <row r="17">
      <c r="E17" s="26">
        <v>69.0</v>
      </c>
      <c r="F17" s="26">
        <v>75.0</v>
      </c>
      <c r="G17" s="27">
        <f t="shared" si="1"/>
        <v>63</v>
      </c>
    </row>
    <row r="18">
      <c r="A18" s="2"/>
      <c r="E18" s="26">
        <v>88.0</v>
      </c>
      <c r="F18" s="26">
        <v>89.0</v>
      </c>
      <c r="G18" s="27">
        <f t="shared" si="1"/>
        <v>43</v>
      </c>
    </row>
    <row r="19">
      <c r="A19" s="2"/>
      <c r="C19" s="28"/>
      <c r="E19" s="26">
        <v>18.0</v>
      </c>
      <c r="F19" s="26">
        <v>32.0</v>
      </c>
      <c r="G19" s="27">
        <f t="shared" si="1"/>
        <v>18</v>
      </c>
    </row>
    <row r="20">
      <c r="A20" s="2"/>
      <c r="E20" s="26">
        <v>46.0</v>
      </c>
      <c r="F20" s="26">
        <v>42.0</v>
      </c>
      <c r="G20" s="27">
        <f t="shared" si="1"/>
        <v>85</v>
      </c>
    </row>
    <row r="21">
      <c r="E21" s="26">
        <v>54.0</v>
      </c>
      <c r="F21" s="26">
        <v>58.0</v>
      </c>
      <c r="G21" s="27">
        <f t="shared" si="1"/>
        <v>32</v>
      </c>
    </row>
    <row r="22">
      <c r="E22" s="26">
        <v>66.0</v>
      </c>
      <c r="F22" s="26">
        <v>69.0</v>
      </c>
      <c r="G22" s="27">
        <f t="shared" si="1"/>
        <v>35</v>
      </c>
    </row>
    <row r="23">
      <c r="A23" s="2"/>
      <c r="E23" s="26">
        <v>65.0</v>
      </c>
      <c r="F23" s="26">
        <v>75.0</v>
      </c>
      <c r="G23" s="27">
        <f t="shared" si="1"/>
        <v>6</v>
      </c>
    </row>
    <row r="24">
      <c r="A24" s="2"/>
      <c r="E24" s="26">
        <v>44.0</v>
      </c>
      <c r="F24" s="26">
        <v>54.0</v>
      </c>
      <c r="G24" s="27">
        <f t="shared" si="1"/>
        <v>10</v>
      </c>
    </row>
    <row r="25">
      <c r="A25" s="2"/>
      <c r="E25" s="26">
        <v>69.0</v>
      </c>
      <c r="F25" s="26">
        <v>73.0</v>
      </c>
      <c r="G25" s="27">
        <f t="shared" si="1"/>
        <v>5</v>
      </c>
    </row>
    <row r="26">
      <c r="E26" s="26">
        <v>74.0</v>
      </c>
      <c r="F26" s="26">
        <v>71.0</v>
      </c>
      <c r="G26" s="27">
        <f t="shared" si="1"/>
        <v>23</v>
      </c>
    </row>
    <row r="27">
      <c r="E27" s="26">
        <v>73.0</v>
      </c>
      <c r="F27" s="26">
        <v>74.0</v>
      </c>
      <c r="G27" s="27">
        <f t="shared" si="1"/>
        <v>24</v>
      </c>
    </row>
    <row r="28">
      <c r="E28" s="26">
        <v>69.0</v>
      </c>
      <c r="F28" s="26">
        <v>54.0</v>
      </c>
      <c r="G28" s="27">
        <f t="shared" si="1"/>
        <v>49</v>
      </c>
    </row>
    <row r="29">
      <c r="E29" s="26">
        <v>67.0</v>
      </c>
      <c r="F29" s="26">
        <v>69.0</v>
      </c>
      <c r="G29" s="27">
        <f t="shared" si="1"/>
        <v>55</v>
      </c>
    </row>
    <row r="30">
      <c r="E30" s="26">
        <v>70.0</v>
      </c>
      <c r="F30" s="26">
        <v>70.0</v>
      </c>
      <c r="G30" s="27">
        <f t="shared" si="1"/>
        <v>4</v>
      </c>
    </row>
    <row r="31">
      <c r="E31" s="26">
        <v>62.0</v>
      </c>
      <c r="F31" s="26">
        <v>70.0</v>
      </c>
      <c r="G31" s="27">
        <f t="shared" si="1"/>
        <v>80</v>
      </c>
    </row>
    <row r="32">
      <c r="E32" s="26">
        <v>69.0</v>
      </c>
      <c r="F32" s="26">
        <v>74.0</v>
      </c>
      <c r="G32" s="27">
        <f t="shared" si="1"/>
        <v>22</v>
      </c>
    </row>
    <row r="33">
      <c r="E33" s="26">
        <v>63.0</v>
      </c>
      <c r="F33" s="26">
        <v>65.0</v>
      </c>
      <c r="G33" s="27">
        <f t="shared" si="1"/>
        <v>88</v>
      </c>
    </row>
    <row r="34">
      <c r="E34" s="26">
        <v>56.0</v>
      </c>
      <c r="F34" s="26">
        <v>72.0</v>
      </c>
      <c r="G34" s="27">
        <f t="shared" si="1"/>
        <v>94</v>
      </c>
    </row>
    <row r="35">
      <c r="E35" s="26">
        <v>40.0</v>
      </c>
      <c r="F35" s="26">
        <v>42.0</v>
      </c>
      <c r="G35" s="27">
        <f t="shared" si="1"/>
        <v>93</v>
      </c>
    </row>
    <row r="36">
      <c r="E36" s="26">
        <v>97.0</v>
      </c>
      <c r="F36" s="26">
        <v>87.0</v>
      </c>
      <c r="G36" s="27">
        <f t="shared" si="1"/>
        <v>34</v>
      </c>
    </row>
    <row r="37">
      <c r="E37" s="26">
        <v>81.0</v>
      </c>
      <c r="F37" s="26">
        <v>81.0</v>
      </c>
      <c r="G37" s="27">
        <f t="shared" si="1"/>
        <v>77</v>
      </c>
    </row>
    <row r="38">
      <c r="E38" s="26">
        <v>74.0</v>
      </c>
      <c r="F38" s="26">
        <v>81.0</v>
      </c>
      <c r="G38" s="27">
        <f t="shared" si="1"/>
        <v>75</v>
      </c>
    </row>
    <row r="39">
      <c r="E39" s="26">
        <v>50.0</v>
      </c>
      <c r="F39" s="26">
        <v>64.0</v>
      </c>
      <c r="G39" s="27">
        <f t="shared" si="1"/>
        <v>21</v>
      </c>
    </row>
    <row r="40">
      <c r="E40" s="26">
        <v>75.0</v>
      </c>
      <c r="F40" s="26">
        <v>90.0</v>
      </c>
      <c r="G40" s="27">
        <f t="shared" si="1"/>
        <v>63</v>
      </c>
    </row>
    <row r="41">
      <c r="E41" s="26">
        <v>57.0</v>
      </c>
      <c r="F41" s="26">
        <v>56.0</v>
      </c>
      <c r="G41" s="27">
        <f t="shared" si="1"/>
        <v>23</v>
      </c>
    </row>
    <row r="42">
      <c r="E42" s="26">
        <v>55.0</v>
      </c>
      <c r="F42" s="26">
        <v>61.0</v>
      </c>
      <c r="G42" s="27">
        <f t="shared" si="1"/>
        <v>50</v>
      </c>
    </row>
    <row r="43">
      <c r="E43" s="26">
        <v>58.0</v>
      </c>
      <c r="F43" s="26">
        <v>73.0</v>
      </c>
      <c r="G43" s="27">
        <f t="shared" si="1"/>
        <v>61</v>
      </c>
    </row>
    <row r="44">
      <c r="E44" s="26">
        <v>53.0</v>
      </c>
      <c r="F44" s="26">
        <v>58.0</v>
      </c>
      <c r="G44" s="27">
        <f t="shared" si="1"/>
        <v>78</v>
      </c>
    </row>
    <row r="45">
      <c r="E45" s="26">
        <v>59.0</v>
      </c>
      <c r="F45" s="26">
        <v>65.0</v>
      </c>
      <c r="G45" s="27">
        <f t="shared" si="1"/>
        <v>48</v>
      </c>
    </row>
    <row r="46">
      <c r="E46" s="26">
        <v>50.0</v>
      </c>
      <c r="F46" s="26">
        <v>56.0</v>
      </c>
      <c r="G46" s="27">
        <f t="shared" si="1"/>
        <v>53</v>
      </c>
    </row>
    <row r="47">
      <c r="E47" s="26">
        <v>65.0</v>
      </c>
      <c r="F47" s="26">
        <v>54.0</v>
      </c>
      <c r="G47" s="27">
        <f t="shared" si="1"/>
        <v>86</v>
      </c>
    </row>
    <row r="48">
      <c r="E48" s="26">
        <v>55.0</v>
      </c>
      <c r="F48" s="26">
        <v>65.0</v>
      </c>
      <c r="G48" s="27">
        <f t="shared" si="1"/>
        <v>38</v>
      </c>
    </row>
    <row r="49">
      <c r="E49" s="26">
        <v>66.0</v>
      </c>
      <c r="F49" s="26">
        <v>71.0</v>
      </c>
      <c r="G49" s="27">
        <f t="shared" si="1"/>
        <v>23</v>
      </c>
    </row>
    <row r="50">
      <c r="E50" s="26">
        <v>57.0</v>
      </c>
      <c r="F50" s="26">
        <v>74.0</v>
      </c>
      <c r="G50" s="27">
        <f t="shared" si="1"/>
        <v>6</v>
      </c>
    </row>
    <row r="51">
      <c r="E51" s="26">
        <v>82.0</v>
      </c>
      <c r="F51" s="26">
        <v>84.0</v>
      </c>
      <c r="G51" s="27">
        <f t="shared" si="1"/>
        <v>74</v>
      </c>
    </row>
    <row r="52">
      <c r="E52" s="26">
        <v>53.0</v>
      </c>
      <c r="F52" s="26">
        <v>55.0</v>
      </c>
      <c r="G52" s="27">
        <f t="shared" si="1"/>
        <v>78</v>
      </c>
    </row>
    <row r="53">
      <c r="E53" s="26">
        <v>77.0</v>
      </c>
      <c r="F53" s="26">
        <v>69.0</v>
      </c>
      <c r="G53" s="27">
        <f t="shared" si="1"/>
        <v>3</v>
      </c>
    </row>
    <row r="54">
      <c r="E54" s="26">
        <v>53.0</v>
      </c>
      <c r="F54" s="26">
        <v>44.0</v>
      </c>
      <c r="G54" s="27">
        <f t="shared" si="1"/>
        <v>86</v>
      </c>
    </row>
    <row r="55">
      <c r="E55" s="26">
        <v>88.0</v>
      </c>
      <c r="F55" s="26">
        <v>78.0</v>
      </c>
      <c r="G55" s="27">
        <f t="shared" si="1"/>
        <v>97</v>
      </c>
    </row>
    <row r="56">
      <c r="E56" s="26">
        <v>71.0</v>
      </c>
      <c r="F56" s="26">
        <v>84.0</v>
      </c>
      <c r="G56" s="27">
        <f t="shared" si="1"/>
        <v>16</v>
      </c>
    </row>
    <row r="57">
      <c r="E57" s="26">
        <v>33.0</v>
      </c>
      <c r="F57" s="26">
        <v>41.0</v>
      </c>
      <c r="G57" s="27">
        <f t="shared" si="1"/>
        <v>94</v>
      </c>
    </row>
    <row r="58">
      <c r="E58" s="26">
        <v>82.0</v>
      </c>
      <c r="F58" s="26">
        <v>85.0</v>
      </c>
      <c r="G58" s="27">
        <f t="shared" si="1"/>
        <v>10</v>
      </c>
    </row>
    <row r="59">
      <c r="E59" s="26">
        <v>52.0</v>
      </c>
      <c r="F59" s="26">
        <v>55.0</v>
      </c>
      <c r="G59" s="27">
        <f t="shared" si="1"/>
        <v>1</v>
      </c>
    </row>
    <row r="60">
      <c r="E60" s="26">
        <v>58.0</v>
      </c>
      <c r="F60" s="26">
        <v>59.0</v>
      </c>
      <c r="G60" s="27">
        <f t="shared" si="1"/>
        <v>7</v>
      </c>
    </row>
    <row r="61">
      <c r="E61" s="26">
        <v>0.0</v>
      </c>
      <c r="F61" s="26">
        <v>17.0</v>
      </c>
      <c r="G61" s="27">
        <f t="shared" si="1"/>
        <v>19</v>
      </c>
    </row>
    <row r="62">
      <c r="E62" s="26">
        <v>79.0</v>
      </c>
      <c r="F62" s="26">
        <v>74.0</v>
      </c>
      <c r="G62" s="27">
        <f t="shared" si="1"/>
        <v>60</v>
      </c>
    </row>
    <row r="63">
      <c r="E63" s="26">
        <v>39.0</v>
      </c>
      <c r="F63" s="26">
        <v>39.0</v>
      </c>
      <c r="G63" s="27">
        <f t="shared" si="1"/>
        <v>40</v>
      </c>
    </row>
    <row r="64">
      <c r="E64" s="26">
        <v>62.0</v>
      </c>
      <c r="F64" s="26">
        <v>61.0</v>
      </c>
      <c r="G64" s="27">
        <f t="shared" si="1"/>
        <v>30</v>
      </c>
    </row>
    <row r="65">
      <c r="E65" s="26">
        <v>69.0</v>
      </c>
      <c r="F65" s="26">
        <v>80.0</v>
      </c>
      <c r="G65" s="27">
        <f t="shared" si="1"/>
        <v>4</v>
      </c>
    </row>
    <row r="66">
      <c r="E66" s="26">
        <v>59.0</v>
      </c>
      <c r="F66" s="26">
        <v>58.0</v>
      </c>
      <c r="G66" s="27">
        <f t="shared" si="1"/>
        <v>52</v>
      </c>
    </row>
    <row r="67">
      <c r="E67" s="26">
        <v>67.0</v>
      </c>
      <c r="F67" s="26">
        <v>64.0</v>
      </c>
      <c r="G67" s="27">
        <f t="shared" si="1"/>
        <v>40</v>
      </c>
    </row>
    <row r="68">
      <c r="E68" s="26">
        <v>45.0</v>
      </c>
      <c r="F68" s="26">
        <v>37.0</v>
      </c>
      <c r="G68" s="27">
        <f t="shared" si="1"/>
        <v>15</v>
      </c>
    </row>
    <row r="69">
      <c r="E69" s="26">
        <v>60.0</v>
      </c>
      <c r="F69" s="26">
        <v>72.0</v>
      </c>
      <c r="G69" s="27">
        <f t="shared" si="1"/>
        <v>36</v>
      </c>
    </row>
    <row r="70">
      <c r="E70" s="26">
        <v>61.0</v>
      </c>
      <c r="F70" s="26">
        <v>58.0</v>
      </c>
      <c r="G70" s="27">
        <f t="shared" si="1"/>
        <v>82</v>
      </c>
    </row>
    <row r="71">
      <c r="E71" s="26">
        <v>39.0</v>
      </c>
      <c r="F71" s="26">
        <v>64.0</v>
      </c>
      <c r="G71" s="27">
        <f t="shared" si="1"/>
        <v>81</v>
      </c>
    </row>
    <row r="72">
      <c r="E72" s="26">
        <v>58.0</v>
      </c>
      <c r="F72" s="26">
        <v>63.0</v>
      </c>
      <c r="G72" s="27">
        <f t="shared" si="1"/>
        <v>8</v>
      </c>
    </row>
    <row r="73">
      <c r="E73" s="26">
        <v>63.0</v>
      </c>
      <c r="F73" s="26">
        <v>55.0</v>
      </c>
      <c r="G73" s="27">
        <f t="shared" si="1"/>
        <v>34</v>
      </c>
    </row>
    <row r="74">
      <c r="E74" s="26">
        <v>41.0</v>
      </c>
      <c r="F74" s="26">
        <v>51.0</v>
      </c>
      <c r="G74" s="27">
        <f t="shared" si="1"/>
        <v>14</v>
      </c>
    </row>
    <row r="75">
      <c r="E75" s="26">
        <v>61.0</v>
      </c>
      <c r="F75" s="26">
        <v>57.0</v>
      </c>
      <c r="G75" s="27">
        <f t="shared" si="1"/>
        <v>12</v>
      </c>
    </row>
    <row r="76">
      <c r="E76" s="26">
        <v>49.0</v>
      </c>
      <c r="F76" s="26">
        <v>49.0</v>
      </c>
      <c r="G76" s="27">
        <f t="shared" si="1"/>
        <v>12</v>
      </c>
    </row>
    <row r="77">
      <c r="E77" s="26">
        <v>44.0</v>
      </c>
      <c r="F77" s="26">
        <v>41.0</v>
      </c>
      <c r="G77" s="27">
        <f t="shared" si="1"/>
        <v>38</v>
      </c>
    </row>
    <row r="78">
      <c r="E78" s="26">
        <v>30.0</v>
      </c>
      <c r="F78" s="26">
        <v>26.0</v>
      </c>
      <c r="G78" s="27">
        <f t="shared" si="1"/>
        <v>32</v>
      </c>
    </row>
    <row r="79">
      <c r="E79" s="26">
        <v>80.0</v>
      </c>
      <c r="F79" s="26">
        <v>78.0</v>
      </c>
      <c r="G79" s="27">
        <f t="shared" si="1"/>
        <v>67</v>
      </c>
    </row>
    <row r="80">
      <c r="E80" s="26">
        <v>61.0</v>
      </c>
      <c r="F80" s="26">
        <v>74.0</v>
      </c>
      <c r="G80" s="27">
        <f t="shared" si="1"/>
        <v>99</v>
      </c>
    </row>
    <row r="81">
      <c r="E81" s="26">
        <v>62.0</v>
      </c>
      <c r="F81" s="26">
        <v>68.0</v>
      </c>
      <c r="G81" s="27">
        <f t="shared" si="1"/>
        <v>71</v>
      </c>
    </row>
    <row r="82">
      <c r="E82" s="26">
        <v>47.0</v>
      </c>
      <c r="F82" s="26">
        <v>49.0</v>
      </c>
      <c r="G82" s="27">
        <f t="shared" si="1"/>
        <v>18</v>
      </c>
    </row>
    <row r="83">
      <c r="E83" s="26">
        <v>49.0</v>
      </c>
      <c r="F83" s="26">
        <v>45.0</v>
      </c>
      <c r="G83" s="27">
        <f t="shared" si="1"/>
        <v>75</v>
      </c>
    </row>
    <row r="84">
      <c r="E84" s="26">
        <v>50.0</v>
      </c>
      <c r="F84" s="26">
        <v>47.0</v>
      </c>
      <c r="G84" s="27">
        <f t="shared" si="1"/>
        <v>23</v>
      </c>
    </row>
    <row r="85">
      <c r="E85" s="26">
        <v>72.0</v>
      </c>
      <c r="F85" s="26">
        <v>64.0</v>
      </c>
      <c r="G85" s="27">
        <f t="shared" si="1"/>
        <v>68</v>
      </c>
    </row>
    <row r="86">
      <c r="E86" s="26">
        <v>42.0</v>
      </c>
      <c r="F86" s="26">
        <v>39.0</v>
      </c>
      <c r="G86" s="27">
        <f t="shared" si="1"/>
        <v>42</v>
      </c>
    </row>
    <row r="87">
      <c r="E87" s="26">
        <v>73.0</v>
      </c>
      <c r="F87" s="26">
        <v>80.0</v>
      </c>
      <c r="G87" s="27">
        <f t="shared" si="1"/>
        <v>8</v>
      </c>
    </row>
    <row r="88">
      <c r="E88" s="26">
        <v>76.0</v>
      </c>
      <c r="F88" s="26">
        <v>83.0</v>
      </c>
      <c r="G88" s="27">
        <f t="shared" si="1"/>
        <v>54</v>
      </c>
    </row>
    <row r="89">
      <c r="E89" s="26">
        <v>71.0</v>
      </c>
      <c r="F89" s="26">
        <v>71.0</v>
      </c>
      <c r="G89" s="27">
        <f t="shared" si="1"/>
        <v>0</v>
      </c>
    </row>
    <row r="90">
      <c r="E90" s="26">
        <v>58.0</v>
      </c>
      <c r="F90" s="26">
        <v>70.0</v>
      </c>
      <c r="G90" s="27">
        <f t="shared" si="1"/>
        <v>92</v>
      </c>
    </row>
    <row r="91">
      <c r="E91" s="26">
        <v>73.0</v>
      </c>
      <c r="F91" s="26">
        <v>86.0</v>
      </c>
      <c r="G91" s="27">
        <f t="shared" si="1"/>
        <v>91</v>
      </c>
    </row>
    <row r="92">
      <c r="E92" s="26">
        <v>65.0</v>
      </c>
      <c r="F92" s="26">
        <v>72.0</v>
      </c>
      <c r="G92" s="27">
        <f t="shared" si="1"/>
        <v>58</v>
      </c>
    </row>
    <row r="93">
      <c r="E93" s="26">
        <v>27.0</v>
      </c>
      <c r="F93" s="26">
        <v>34.0</v>
      </c>
      <c r="G93" s="27">
        <f t="shared" si="1"/>
        <v>44</v>
      </c>
    </row>
    <row r="94">
      <c r="E94" s="26">
        <v>71.0</v>
      </c>
      <c r="F94" s="26">
        <v>79.0</v>
      </c>
      <c r="G94" s="27">
        <f t="shared" si="1"/>
        <v>45</v>
      </c>
    </row>
    <row r="95">
      <c r="E95" s="26">
        <v>43.0</v>
      </c>
      <c r="F95" s="26">
        <v>45.0</v>
      </c>
      <c r="G95" s="27">
        <f t="shared" si="1"/>
        <v>36</v>
      </c>
    </row>
    <row r="96">
      <c r="E96" s="26">
        <v>79.0</v>
      </c>
      <c r="F96" s="26">
        <v>86.0</v>
      </c>
      <c r="G96" s="27">
        <f t="shared" si="1"/>
        <v>30</v>
      </c>
    </row>
    <row r="97">
      <c r="E97" s="26">
        <v>78.0</v>
      </c>
      <c r="F97" s="26">
        <v>81.0</v>
      </c>
      <c r="G97" s="27">
        <f t="shared" si="1"/>
        <v>85</v>
      </c>
    </row>
    <row r="98">
      <c r="E98" s="26">
        <v>65.0</v>
      </c>
      <c r="F98" s="26">
        <v>66.0</v>
      </c>
      <c r="G98" s="27">
        <f t="shared" si="1"/>
        <v>49</v>
      </c>
    </row>
    <row r="99">
      <c r="E99" s="26">
        <v>63.0</v>
      </c>
      <c r="F99" s="26">
        <v>72.0</v>
      </c>
      <c r="G99" s="27">
        <f t="shared" si="1"/>
        <v>37</v>
      </c>
    </row>
    <row r="100">
      <c r="E100" s="26">
        <v>58.0</v>
      </c>
      <c r="F100" s="26">
        <v>67.0</v>
      </c>
      <c r="G100" s="27">
        <f t="shared" si="1"/>
        <v>23</v>
      </c>
    </row>
    <row r="101">
      <c r="E101" s="26"/>
      <c r="F101" s="26"/>
    </row>
    <row r="102">
      <c r="E102" s="26"/>
      <c r="F102" s="26"/>
    </row>
    <row r="103">
      <c r="E103" s="26"/>
      <c r="F103" s="26"/>
    </row>
    <row r="104">
      <c r="E104" s="26"/>
      <c r="F104" s="26"/>
    </row>
    <row r="105">
      <c r="E105" s="26"/>
      <c r="F105" s="26"/>
    </row>
    <row r="106">
      <c r="E106" s="26"/>
      <c r="F106" s="26"/>
    </row>
    <row r="107">
      <c r="E107" s="26"/>
      <c r="F107" s="26"/>
    </row>
    <row r="108">
      <c r="E108" s="26"/>
      <c r="F108" s="26"/>
    </row>
    <row r="109">
      <c r="E109" s="26"/>
      <c r="F109" s="26"/>
    </row>
    <row r="110">
      <c r="E110" s="26"/>
      <c r="F110" s="26"/>
    </row>
    <row r="111">
      <c r="E111" s="26"/>
      <c r="F111" s="26"/>
    </row>
    <row r="112">
      <c r="E112" s="26"/>
      <c r="F112" s="26"/>
    </row>
    <row r="113">
      <c r="E113" s="26"/>
      <c r="F113" s="26"/>
    </row>
    <row r="114">
      <c r="E114" s="26"/>
      <c r="F114" s="26"/>
    </row>
    <row r="115">
      <c r="E115" s="26"/>
      <c r="F115" s="26"/>
    </row>
    <row r="116">
      <c r="E116" s="26"/>
      <c r="F116" s="26"/>
    </row>
    <row r="117">
      <c r="E117" s="26"/>
      <c r="F117" s="26"/>
    </row>
    <row r="118">
      <c r="E118" s="26"/>
      <c r="F118" s="26"/>
    </row>
    <row r="119">
      <c r="E119" s="26"/>
      <c r="F119" s="26"/>
    </row>
    <row r="120">
      <c r="E120" s="26"/>
      <c r="F120" s="26"/>
    </row>
    <row r="121">
      <c r="E121" s="26"/>
      <c r="F121" s="26"/>
    </row>
    <row r="122">
      <c r="E122" s="26"/>
      <c r="F122" s="26"/>
    </row>
    <row r="123">
      <c r="E123" s="26"/>
      <c r="F123" s="26"/>
    </row>
    <row r="124">
      <c r="E124" s="26"/>
      <c r="F124" s="26"/>
    </row>
    <row r="125">
      <c r="E125" s="26"/>
      <c r="F125" s="26"/>
    </row>
    <row r="126">
      <c r="E126" s="26"/>
      <c r="F126" s="26"/>
    </row>
    <row r="127">
      <c r="E127" s="26"/>
      <c r="F127" s="26"/>
    </row>
    <row r="128">
      <c r="E128" s="26"/>
      <c r="F128" s="26"/>
    </row>
    <row r="129">
      <c r="E129" s="26"/>
      <c r="F129" s="26"/>
    </row>
    <row r="130">
      <c r="E130" s="26"/>
      <c r="F130" s="26"/>
    </row>
    <row r="131">
      <c r="E131" s="26"/>
      <c r="F131" s="26"/>
    </row>
    <row r="132">
      <c r="E132" s="26"/>
      <c r="F132" s="26"/>
    </row>
    <row r="133">
      <c r="E133" s="26"/>
      <c r="F133" s="26"/>
    </row>
    <row r="134">
      <c r="E134" s="26"/>
      <c r="F134" s="26"/>
    </row>
    <row r="135">
      <c r="E135" s="26"/>
      <c r="F135" s="26"/>
    </row>
    <row r="136">
      <c r="E136" s="26"/>
      <c r="F136" s="26"/>
    </row>
    <row r="137">
      <c r="E137" s="26"/>
      <c r="F137" s="26"/>
    </row>
    <row r="138">
      <c r="E138" s="26"/>
      <c r="F138" s="26"/>
    </row>
    <row r="139">
      <c r="E139" s="26"/>
      <c r="F139" s="26"/>
    </row>
    <row r="140">
      <c r="E140" s="26"/>
      <c r="F140" s="26"/>
    </row>
    <row r="141">
      <c r="E141" s="26"/>
      <c r="F141" s="26"/>
    </row>
    <row r="142">
      <c r="E142" s="26"/>
      <c r="F142" s="26"/>
    </row>
    <row r="143">
      <c r="E143" s="26"/>
      <c r="F143" s="26"/>
    </row>
    <row r="144">
      <c r="E144" s="26"/>
      <c r="F144" s="26"/>
    </row>
    <row r="145">
      <c r="E145" s="26"/>
      <c r="F145" s="26"/>
    </row>
    <row r="146">
      <c r="E146" s="26"/>
      <c r="F146" s="26"/>
    </row>
    <row r="147">
      <c r="E147" s="26"/>
      <c r="F147" s="26"/>
    </row>
    <row r="148">
      <c r="E148" s="26"/>
      <c r="F148" s="26"/>
    </row>
    <row r="149">
      <c r="E149" s="26"/>
      <c r="F149" s="26"/>
    </row>
    <row r="150">
      <c r="E150" s="26"/>
      <c r="F150" s="26"/>
    </row>
    <row r="151">
      <c r="E151" s="26"/>
      <c r="F151" s="26"/>
    </row>
    <row r="152">
      <c r="E152" s="26"/>
      <c r="F152" s="26"/>
    </row>
    <row r="153">
      <c r="E153" s="26"/>
      <c r="F153" s="26"/>
    </row>
    <row r="154">
      <c r="E154" s="26"/>
      <c r="F154" s="26"/>
    </row>
    <row r="155">
      <c r="E155" s="26"/>
      <c r="F155" s="26"/>
    </row>
    <row r="156">
      <c r="E156" s="26"/>
      <c r="F156" s="26"/>
    </row>
    <row r="157">
      <c r="E157" s="26"/>
      <c r="F157" s="26"/>
    </row>
    <row r="158">
      <c r="E158" s="26"/>
      <c r="F158" s="26"/>
    </row>
    <row r="159">
      <c r="E159" s="26"/>
      <c r="F159" s="26"/>
    </row>
    <row r="160">
      <c r="E160" s="26"/>
      <c r="F160" s="26"/>
    </row>
    <row r="161">
      <c r="E161" s="26"/>
      <c r="F161" s="26"/>
    </row>
    <row r="162">
      <c r="E162" s="26"/>
      <c r="F162" s="26"/>
    </row>
    <row r="163">
      <c r="E163" s="26"/>
      <c r="F163" s="26"/>
    </row>
    <row r="164">
      <c r="E164" s="26"/>
      <c r="F164" s="26"/>
    </row>
    <row r="165">
      <c r="E165" s="26"/>
      <c r="F165" s="26"/>
    </row>
    <row r="166">
      <c r="E166" s="26"/>
      <c r="F166" s="26"/>
    </row>
    <row r="167">
      <c r="E167" s="26"/>
      <c r="F167" s="26"/>
    </row>
    <row r="168">
      <c r="E168" s="26"/>
      <c r="F168" s="26"/>
    </row>
    <row r="169">
      <c r="E169" s="26"/>
      <c r="F169" s="26"/>
    </row>
    <row r="170">
      <c r="E170" s="26"/>
      <c r="F170" s="26"/>
    </row>
    <row r="171">
      <c r="E171" s="26"/>
      <c r="F171" s="26"/>
    </row>
    <row r="172">
      <c r="E172" s="26"/>
      <c r="F172" s="26"/>
    </row>
    <row r="173">
      <c r="E173" s="26"/>
      <c r="F173" s="26"/>
    </row>
    <row r="174">
      <c r="E174" s="26"/>
      <c r="F174" s="26"/>
    </row>
    <row r="175">
      <c r="E175" s="26"/>
      <c r="F175" s="26"/>
    </row>
    <row r="176">
      <c r="E176" s="26"/>
      <c r="F176" s="26"/>
    </row>
    <row r="177">
      <c r="E177" s="26"/>
      <c r="F177" s="26"/>
    </row>
    <row r="178">
      <c r="E178" s="26"/>
      <c r="F178" s="26"/>
    </row>
    <row r="179">
      <c r="E179" s="26"/>
      <c r="F179" s="26"/>
    </row>
    <row r="180">
      <c r="E180" s="26"/>
      <c r="F180" s="26"/>
    </row>
    <row r="181">
      <c r="E181" s="26"/>
      <c r="F181" s="26"/>
    </row>
    <row r="182">
      <c r="E182" s="26"/>
      <c r="F182" s="26"/>
    </row>
    <row r="183">
      <c r="E183" s="26"/>
      <c r="F183" s="26"/>
    </row>
    <row r="184">
      <c r="E184" s="26"/>
      <c r="F184" s="26"/>
    </row>
    <row r="185">
      <c r="E185" s="26"/>
      <c r="F185" s="26"/>
    </row>
    <row r="186">
      <c r="E186" s="26"/>
      <c r="F186" s="26"/>
    </row>
    <row r="187">
      <c r="E187" s="26"/>
      <c r="F187" s="26"/>
    </row>
    <row r="188">
      <c r="E188" s="26"/>
      <c r="F188" s="26"/>
    </row>
    <row r="189">
      <c r="E189" s="26"/>
      <c r="F189" s="26"/>
    </row>
    <row r="190">
      <c r="E190" s="26"/>
      <c r="F190" s="26"/>
    </row>
    <row r="191">
      <c r="E191" s="26"/>
      <c r="F191" s="26"/>
    </row>
    <row r="192">
      <c r="E192" s="26"/>
      <c r="F192" s="26"/>
    </row>
    <row r="193">
      <c r="E193" s="26"/>
      <c r="F193" s="26"/>
    </row>
    <row r="194">
      <c r="E194" s="26"/>
      <c r="F194" s="26"/>
    </row>
    <row r="195">
      <c r="E195" s="26"/>
      <c r="F195" s="26"/>
    </row>
    <row r="196">
      <c r="E196" s="26"/>
      <c r="F196" s="26"/>
    </row>
    <row r="197">
      <c r="E197" s="26"/>
      <c r="F197" s="26"/>
    </row>
    <row r="198">
      <c r="E198" s="26"/>
      <c r="F198" s="26"/>
    </row>
    <row r="199">
      <c r="E199" s="26"/>
      <c r="F199" s="26"/>
    </row>
    <row r="200">
      <c r="E200" s="26"/>
      <c r="F200" s="26"/>
    </row>
    <row r="201">
      <c r="E201" s="26"/>
      <c r="F201" s="26"/>
    </row>
    <row r="202">
      <c r="E202" s="26"/>
      <c r="F202" s="26"/>
    </row>
    <row r="203">
      <c r="E203" s="26"/>
      <c r="F203" s="26"/>
    </row>
    <row r="204">
      <c r="E204" s="26"/>
      <c r="F204" s="26"/>
    </row>
    <row r="205">
      <c r="E205" s="26"/>
      <c r="F205" s="26"/>
    </row>
    <row r="206">
      <c r="E206" s="26"/>
      <c r="F206" s="26"/>
    </row>
    <row r="207">
      <c r="E207" s="26"/>
      <c r="F207" s="26"/>
    </row>
    <row r="208">
      <c r="E208" s="26"/>
      <c r="F208" s="26"/>
    </row>
    <row r="209">
      <c r="E209" s="26"/>
      <c r="F209" s="26"/>
    </row>
    <row r="210">
      <c r="E210" s="26"/>
      <c r="F210" s="26"/>
    </row>
    <row r="211">
      <c r="E211" s="26"/>
      <c r="F211" s="26"/>
    </row>
    <row r="212">
      <c r="E212" s="26"/>
      <c r="F212" s="26"/>
    </row>
    <row r="213">
      <c r="E213" s="26"/>
      <c r="F213" s="26"/>
    </row>
    <row r="214">
      <c r="E214" s="26"/>
      <c r="F214" s="26"/>
    </row>
    <row r="215">
      <c r="E215" s="26"/>
      <c r="F215" s="26"/>
    </row>
    <row r="216">
      <c r="E216" s="26"/>
      <c r="F216" s="26"/>
    </row>
    <row r="217">
      <c r="E217" s="26"/>
      <c r="F217" s="26"/>
    </row>
    <row r="218">
      <c r="E218" s="26"/>
      <c r="F218" s="26"/>
    </row>
    <row r="219">
      <c r="E219" s="26"/>
      <c r="F219" s="26"/>
    </row>
    <row r="220">
      <c r="E220" s="26"/>
      <c r="F220" s="26"/>
    </row>
    <row r="221">
      <c r="E221" s="26"/>
      <c r="F221" s="26"/>
    </row>
    <row r="222">
      <c r="E222" s="26"/>
      <c r="F222" s="26"/>
    </row>
    <row r="223">
      <c r="E223" s="26"/>
      <c r="F223" s="26"/>
    </row>
    <row r="224">
      <c r="E224" s="26"/>
      <c r="F224" s="26"/>
    </row>
    <row r="225">
      <c r="E225" s="26"/>
      <c r="F225" s="26"/>
    </row>
    <row r="226">
      <c r="E226" s="26"/>
      <c r="F226" s="26"/>
    </row>
    <row r="227">
      <c r="E227" s="26"/>
      <c r="F227" s="26"/>
    </row>
    <row r="228">
      <c r="E228" s="26"/>
      <c r="F228" s="26"/>
    </row>
    <row r="229">
      <c r="E229" s="26"/>
      <c r="F229" s="26"/>
    </row>
    <row r="230">
      <c r="E230" s="26"/>
      <c r="F230" s="26"/>
    </row>
    <row r="231">
      <c r="E231" s="26"/>
      <c r="F231" s="26"/>
    </row>
    <row r="232">
      <c r="E232" s="26"/>
      <c r="F232" s="26"/>
    </row>
    <row r="233">
      <c r="E233" s="26"/>
      <c r="F233" s="26"/>
    </row>
    <row r="234">
      <c r="E234" s="26"/>
      <c r="F234" s="26"/>
    </row>
    <row r="235">
      <c r="E235" s="26"/>
      <c r="F235" s="26"/>
    </row>
    <row r="236">
      <c r="E236" s="26"/>
      <c r="F236" s="26"/>
    </row>
    <row r="237">
      <c r="E237" s="26"/>
      <c r="F237" s="26"/>
    </row>
    <row r="238">
      <c r="E238" s="26"/>
      <c r="F238" s="26"/>
    </row>
    <row r="239">
      <c r="E239" s="26"/>
      <c r="F239" s="26"/>
    </row>
    <row r="240">
      <c r="E240" s="26"/>
      <c r="F240" s="26"/>
    </row>
    <row r="241">
      <c r="E241" s="26"/>
      <c r="F241" s="26"/>
    </row>
    <row r="242">
      <c r="E242" s="26"/>
      <c r="F242" s="26"/>
    </row>
    <row r="243">
      <c r="E243" s="26"/>
      <c r="F243" s="26"/>
    </row>
    <row r="244">
      <c r="E244" s="26"/>
      <c r="F244" s="26"/>
    </row>
    <row r="245">
      <c r="E245" s="26"/>
      <c r="F245" s="26"/>
    </row>
    <row r="246">
      <c r="E246" s="26"/>
      <c r="F246" s="26"/>
    </row>
    <row r="247">
      <c r="E247" s="26"/>
      <c r="F247" s="26"/>
    </row>
    <row r="248">
      <c r="E248" s="26"/>
      <c r="F248" s="26"/>
    </row>
    <row r="249">
      <c r="E249" s="26"/>
      <c r="F249" s="26"/>
    </row>
    <row r="250">
      <c r="E250" s="26"/>
      <c r="F250" s="26"/>
    </row>
    <row r="251">
      <c r="E251" s="26"/>
      <c r="F251" s="26"/>
    </row>
    <row r="252">
      <c r="E252" s="26"/>
      <c r="F252" s="26"/>
    </row>
    <row r="253">
      <c r="E253" s="26"/>
      <c r="F253" s="26"/>
    </row>
    <row r="254">
      <c r="E254" s="26"/>
      <c r="F254" s="26"/>
    </row>
    <row r="255">
      <c r="E255" s="26"/>
      <c r="F255" s="26"/>
    </row>
    <row r="256">
      <c r="E256" s="26"/>
      <c r="F256" s="26"/>
    </row>
    <row r="257">
      <c r="E257" s="26"/>
      <c r="F257" s="26"/>
    </row>
    <row r="258">
      <c r="E258" s="26"/>
      <c r="F258" s="26"/>
    </row>
    <row r="259">
      <c r="E259" s="26"/>
      <c r="F259" s="26"/>
    </row>
    <row r="260">
      <c r="E260" s="26"/>
      <c r="F260" s="26"/>
    </row>
    <row r="261">
      <c r="E261" s="26"/>
      <c r="F261" s="26"/>
    </row>
    <row r="262">
      <c r="E262" s="26"/>
      <c r="F262" s="26"/>
    </row>
    <row r="263">
      <c r="E263" s="26"/>
      <c r="F263" s="26"/>
    </row>
    <row r="264">
      <c r="E264" s="26"/>
      <c r="F264" s="26"/>
    </row>
    <row r="265">
      <c r="E265" s="26"/>
      <c r="F265" s="26"/>
    </row>
    <row r="266">
      <c r="E266" s="26"/>
      <c r="F266" s="26"/>
    </row>
    <row r="267">
      <c r="E267" s="26"/>
      <c r="F267" s="26"/>
    </row>
    <row r="268">
      <c r="E268" s="26"/>
      <c r="F268" s="26"/>
    </row>
    <row r="269">
      <c r="E269" s="26"/>
      <c r="F269" s="26"/>
    </row>
    <row r="270">
      <c r="E270" s="26"/>
      <c r="F270" s="26"/>
    </row>
    <row r="271">
      <c r="E271" s="26"/>
      <c r="F271" s="26"/>
    </row>
    <row r="272">
      <c r="E272" s="26"/>
      <c r="F272" s="26"/>
    </row>
    <row r="273">
      <c r="E273" s="26"/>
      <c r="F273" s="26"/>
    </row>
    <row r="274">
      <c r="E274" s="26"/>
      <c r="F274" s="26"/>
    </row>
    <row r="275">
      <c r="E275" s="26"/>
      <c r="F275" s="26"/>
    </row>
    <row r="276">
      <c r="E276" s="26"/>
      <c r="F276" s="26"/>
    </row>
    <row r="277">
      <c r="E277" s="26"/>
      <c r="F277" s="26"/>
    </row>
    <row r="278">
      <c r="E278" s="26"/>
      <c r="F278" s="26"/>
    </row>
    <row r="279">
      <c r="E279" s="26"/>
      <c r="F279" s="26"/>
    </row>
    <row r="280">
      <c r="E280" s="26"/>
      <c r="F280" s="26"/>
    </row>
    <row r="281">
      <c r="E281" s="26"/>
      <c r="F281" s="26"/>
    </row>
    <row r="282">
      <c r="E282" s="26"/>
      <c r="F282" s="26"/>
    </row>
    <row r="283">
      <c r="E283" s="26"/>
      <c r="F283" s="26"/>
    </row>
    <row r="284">
      <c r="E284" s="26"/>
      <c r="F284" s="26"/>
    </row>
    <row r="285">
      <c r="E285" s="26"/>
      <c r="F285" s="26"/>
    </row>
    <row r="286">
      <c r="E286" s="26"/>
      <c r="F286" s="26"/>
    </row>
    <row r="287">
      <c r="E287" s="26"/>
      <c r="F287" s="26"/>
    </row>
    <row r="288">
      <c r="E288" s="26"/>
      <c r="F288" s="26"/>
    </row>
    <row r="289">
      <c r="E289" s="26"/>
      <c r="F289" s="26"/>
    </row>
    <row r="290">
      <c r="E290" s="26"/>
      <c r="F290" s="26"/>
    </row>
    <row r="291">
      <c r="E291" s="26"/>
      <c r="F291" s="26"/>
    </row>
    <row r="292">
      <c r="E292" s="26"/>
      <c r="F292" s="26"/>
    </row>
    <row r="293">
      <c r="E293" s="26"/>
      <c r="F293" s="26"/>
    </row>
    <row r="294">
      <c r="E294" s="26"/>
      <c r="F294" s="26"/>
    </row>
    <row r="295">
      <c r="E295" s="26"/>
      <c r="F295" s="26"/>
    </row>
    <row r="296">
      <c r="E296" s="26"/>
      <c r="F296" s="26"/>
    </row>
    <row r="297">
      <c r="E297" s="26"/>
      <c r="F297" s="26"/>
    </row>
    <row r="298">
      <c r="E298" s="26"/>
      <c r="F298" s="26"/>
    </row>
    <row r="299">
      <c r="E299" s="26"/>
      <c r="F299" s="26"/>
    </row>
    <row r="300">
      <c r="E300" s="26"/>
      <c r="F300" s="26"/>
    </row>
    <row r="301">
      <c r="E301" s="26"/>
      <c r="F301" s="26"/>
    </row>
    <row r="302">
      <c r="E302" s="26"/>
      <c r="F302" s="26"/>
    </row>
    <row r="303">
      <c r="E303" s="26"/>
      <c r="F303" s="26"/>
    </row>
    <row r="304">
      <c r="E304" s="26"/>
      <c r="F304" s="26"/>
    </row>
    <row r="305">
      <c r="E305" s="26"/>
      <c r="F305" s="26"/>
    </row>
    <row r="306">
      <c r="E306" s="26"/>
      <c r="F306" s="26"/>
    </row>
    <row r="307">
      <c r="E307" s="26"/>
      <c r="F307" s="26"/>
    </row>
    <row r="308">
      <c r="E308" s="26"/>
      <c r="F308" s="26"/>
    </row>
    <row r="309">
      <c r="E309" s="26"/>
      <c r="F309" s="26"/>
    </row>
    <row r="310">
      <c r="E310" s="26"/>
      <c r="F310" s="26"/>
    </row>
    <row r="311">
      <c r="E311" s="26"/>
      <c r="F311" s="26"/>
    </row>
    <row r="312">
      <c r="E312" s="26"/>
      <c r="F312" s="26"/>
    </row>
    <row r="313">
      <c r="E313" s="26"/>
      <c r="F313" s="26"/>
    </row>
    <row r="314">
      <c r="E314" s="26"/>
      <c r="F314" s="26"/>
    </row>
    <row r="315">
      <c r="E315" s="26"/>
      <c r="F315" s="26"/>
    </row>
    <row r="316">
      <c r="E316" s="26"/>
      <c r="F316" s="26"/>
    </row>
    <row r="317">
      <c r="E317" s="26"/>
      <c r="F317" s="26"/>
    </row>
    <row r="318">
      <c r="E318" s="26"/>
      <c r="F318" s="26"/>
    </row>
    <row r="319">
      <c r="E319" s="26"/>
      <c r="F319" s="26"/>
    </row>
    <row r="320">
      <c r="E320" s="26"/>
      <c r="F320" s="26"/>
    </row>
    <row r="321">
      <c r="E321" s="26"/>
      <c r="F321" s="26"/>
    </row>
    <row r="322">
      <c r="E322" s="26"/>
      <c r="F322" s="26"/>
    </row>
    <row r="323">
      <c r="E323" s="26"/>
      <c r="F323" s="26"/>
    </row>
    <row r="324">
      <c r="E324" s="26"/>
      <c r="F324" s="26"/>
    </row>
    <row r="325">
      <c r="E325" s="26"/>
      <c r="F325" s="26"/>
    </row>
    <row r="326">
      <c r="E326" s="26"/>
      <c r="F326" s="26"/>
    </row>
    <row r="327">
      <c r="E327" s="26"/>
      <c r="F327" s="26"/>
    </row>
    <row r="328">
      <c r="E328" s="26"/>
      <c r="F328" s="26"/>
    </row>
    <row r="329">
      <c r="E329" s="26"/>
      <c r="F329" s="26"/>
    </row>
    <row r="330">
      <c r="E330" s="26"/>
      <c r="F330" s="26"/>
    </row>
    <row r="331">
      <c r="E331" s="26"/>
      <c r="F331" s="26"/>
    </row>
    <row r="332">
      <c r="E332" s="26"/>
      <c r="F332" s="26"/>
    </row>
    <row r="333">
      <c r="E333" s="26"/>
      <c r="F333" s="26"/>
    </row>
    <row r="334">
      <c r="E334" s="26"/>
      <c r="F334" s="26"/>
    </row>
    <row r="335">
      <c r="E335" s="26"/>
      <c r="F335" s="26"/>
    </row>
    <row r="336">
      <c r="E336" s="26"/>
      <c r="F336" s="26"/>
    </row>
    <row r="337">
      <c r="E337" s="26"/>
      <c r="F337" s="26"/>
    </row>
    <row r="338">
      <c r="E338" s="26"/>
      <c r="F338" s="26"/>
    </row>
    <row r="339">
      <c r="E339" s="26"/>
      <c r="F339" s="26"/>
    </row>
    <row r="340">
      <c r="E340" s="26"/>
      <c r="F340" s="26"/>
    </row>
    <row r="341">
      <c r="E341" s="26"/>
      <c r="F341" s="26"/>
    </row>
    <row r="342">
      <c r="E342" s="26"/>
      <c r="F342" s="26"/>
    </row>
    <row r="343">
      <c r="E343" s="26"/>
      <c r="F343" s="26"/>
    </row>
    <row r="344">
      <c r="E344" s="26"/>
      <c r="F344" s="26"/>
    </row>
    <row r="345">
      <c r="E345" s="26"/>
      <c r="F345" s="26"/>
    </row>
    <row r="346">
      <c r="E346" s="26"/>
      <c r="F346" s="26"/>
    </row>
    <row r="347">
      <c r="E347" s="26"/>
      <c r="F347" s="26"/>
    </row>
    <row r="348">
      <c r="E348" s="26"/>
      <c r="F348" s="26"/>
    </row>
    <row r="349">
      <c r="E349" s="26"/>
      <c r="F349" s="26"/>
    </row>
    <row r="350">
      <c r="E350" s="26"/>
      <c r="F350" s="26"/>
    </row>
    <row r="351">
      <c r="E351" s="26"/>
      <c r="F351" s="26"/>
    </row>
    <row r="352">
      <c r="E352" s="26"/>
      <c r="F352" s="26"/>
    </row>
    <row r="353">
      <c r="E353" s="26"/>
      <c r="F353" s="26"/>
    </row>
    <row r="354">
      <c r="E354" s="26"/>
      <c r="F354" s="26"/>
    </row>
    <row r="355">
      <c r="E355" s="26"/>
      <c r="F355" s="26"/>
    </row>
    <row r="356">
      <c r="E356" s="26"/>
      <c r="F356" s="26"/>
    </row>
    <row r="357">
      <c r="E357" s="26"/>
      <c r="F357" s="26"/>
    </row>
    <row r="358">
      <c r="E358" s="26"/>
      <c r="F358" s="26"/>
    </row>
    <row r="359">
      <c r="E359" s="26"/>
      <c r="F359" s="26"/>
    </row>
    <row r="360">
      <c r="E360" s="26"/>
      <c r="F360" s="26"/>
    </row>
    <row r="361">
      <c r="E361" s="26"/>
      <c r="F361" s="26"/>
    </row>
    <row r="362">
      <c r="E362" s="26"/>
      <c r="F362" s="26"/>
    </row>
    <row r="363">
      <c r="E363" s="26"/>
      <c r="F363" s="26"/>
    </row>
    <row r="364">
      <c r="E364" s="26"/>
      <c r="F364" s="26"/>
    </row>
    <row r="365">
      <c r="E365" s="26"/>
      <c r="F365" s="26"/>
    </row>
    <row r="366">
      <c r="E366" s="26"/>
      <c r="F366" s="26"/>
    </row>
    <row r="367">
      <c r="E367" s="26"/>
      <c r="F367" s="26"/>
    </row>
    <row r="368">
      <c r="E368" s="26"/>
      <c r="F368" s="26"/>
    </row>
    <row r="369">
      <c r="E369" s="26"/>
      <c r="F369" s="26"/>
    </row>
    <row r="370">
      <c r="E370" s="26"/>
      <c r="F370" s="26"/>
    </row>
    <row r="371">
      <c r="E371" s="26"/>
      <c r="F371" s="26"/>
    </row>
    <row r="372">
      <c r="E372" s="26"/>
      <c r="F372" s="26"/>
    </row>
    <row r="373">
      <c r="E373" s="26"/>
      <c r="F373" s="26"/>
    </row>
    <row r="374">
      <c r="E374" s="26"/>
      <c r="F374" s="26"/>
    </row>
    <row r="375">
      <c r="E375" s="26"/>
      <c r="F375" s="26"/>
    </row>
    <row r="376">
      <c r="E376" s="26"/>
      <c r="F376" s="26"/>
    </row>
    <row r="377">
      <c r="E377" s="26"/>
      <c r="F377" s="26"/>
    </row>
    <row r="378">
      <c r="E378" s="26"/>
      <c r="F378" s="26"/>
    </row>
    <row r="379">
      <c r="E379" s="26"/>
      <c r="F379" s="26"/>
    </row>
    <row r="380">
      <c r="E380" s="26"/>
      <c r="F380" s="26"/>
    </row>
    <row r="381">
      <c r="E381" s="26"/>
      <c r="F381" s="26"/>
    </row>
    <row r="382">
      <c r="E382" s="26"/>
      <c r="F382" s="26"/>
    </row>
    <row r="383">
      <c r="E383" s="26"/>
      <c r="F383" s="26"/>
    </row>
    <row r="384">
      <c r="E384" s="26"/>
      <c r="F384" s="26"/>
    </row>
    <row r="385">
      <c r="E385" s="26"/>
      <c r="F385" s="26"/>
    </row>
    <row r="386">
      <c r="E386" s="26"/>
      <c r="F386" s="26"/>
    </row>
    <row r="387">
      <c r="E387" s="26"/>
      <c r="F387" s="26"/>
    </row>
    <row r="388">
      <c r="E388" s="26"/>
      <c r="F388" s="26"/>
    </row>
    <row r="389">
      <c r="E389" s="26"/>
      <c r="F389" s="26"/>
    </row>
    <row r="390">
      <c r="E390" s="26"/>
      <c r="F390" s="26"/>
    </row>
    <row r="391">
      <c r="E391" s="26"/>
      <c r="F391" s="26"/>
    </row>
    <row r="392">
      <c r="E392" s="26"/>
      <c r="F392" s="26"/>
    </row>
    <row r="393">
      <c r="E393" s="26"/>
      <c r="F393" s="26"/>
    </row>
    <row r="394">
      <c r="E394" s="26"/>
      <c r="F394" s="26"/>
    </row>
    <row r="395">
      <c r="E395" s="26"/>
      <c r="F395" s="26"/>
    </row>
    <row r="396">
      <c r="E396" s="26"/>
      <c r="F396" s="26"/>
    </row>
    <row r="397">
      <c r="E397" s="26"/>
      <c r="F397" s="26"/>
    </row>
    <row r="398">
      <c r="E398" s="26"/>
      <c r="F398" s="26"/>
    </row>
    <row r="399">
      <c r="E399" s="26"/>
      <c r="F399" s="26"/>
    </row>
    <row r="400">
      <c r="E400" s="26"/>
      <c r="F400" s="26"/>
    </row>
    <row r="401">
      <c r="E401" s="26"/>
      <c r="F401" s="26"/>
    </row>
    <row r="402">
      <c r="E402" s="26"/>
      <c r="F402" s="26"/>
    </row>
    <row r="403">
      <c r="E403" s="26"/>
      <c r="F403" s="26"/>
    </row>
    <row r="404">
      <c r="E404" s="26"/>
      <c r="F404" s="26"/>
    </row>
    <row r="405">
      <c r="E405" s="26"/>
      <c r="F405" s="26"/>
    </row>
    <row r="406">
      <c r="E406" s="26"/>
      <c r="F406" s="26"/>
    </row>
    <row r="407">
      <c r="E407" s="26"/>
      <c r="F407" s="26"/>
    </row>
    <row r="408">
      <c r="E408" s="26"/>
      <c r="F408" s="26"/>
    </row>
    <row r="409">
      <c r="E409" s="26"/>
      <c r="F409" s="26"/>
    </row>
    <row r="410">
      <c r="E410" s="26"/>
      <c r="F410" s="26"/>
    </row>
    <row r="411">
      <c r="E411" s="26"/>
      <c r="F411" s="26"/>
    </row>
    <row r="412">
      <c r="E412" s="26"/>
      <c r="F412" s="26"/>
    </row>
    <row r="413">
      <c r="E413" s="26"/>
      <c r="F413" s="26"/>
    </row>
    <row r="414">
      <c r="E414" s="26"/>
      <c r="F414" s="26"/>
    </row>
    <row r="415">
      <c r="E415" s="26"/>
      <c r="F415" s="26"/>
    </row>
    <row r="416">
      <c r="E416" s="26"/>
      <c r="F416" s="26"/>
    </row>
    <row r="417">
      <c r="E417" s="26"/>
      <c r="F417" s="26"/>
    </row>
    <row r="418">
      <c r="E418" s="26"/>
      <c r="F418" s="26"/>
    </row>
    <row r="419">
      <c r="E419" s="26"/>
      <c r="F419" s="26"/>
    </row>
    <row r="420">
      <c r="E420" s="26"/>
      <c r="F420" s="26"/>
    </row>
    <row r="421">
      <c r="E421" s="26"/>
      <c r="F421" s="26"/>
    </row>
    <row r="422">
      <c r="E422" s="26"/>
      <c r="F422" s="26"/>
    </row>
    <row r="423">
      <c r="E423" s="26"/>
      <c r="F423" s="26"/>
    </row>
    <row r="424">
      <c r="E424" s="26"/>
      <c r="F424" s="26"/>
    </row>
    <row r="425">
      <c r="E425" s="26"/>
      <c r="F425" s="26"/>
    </row>
    <row r="426">
      <c r="E426" s="26"/>
      <c r="F426" s="26"/>
    </row>
    <row r="427">
      <c r="E427" s="26"/>
      <c r="F427" s="26"/>
    </row>
    <row r="428">
      <c r="E428" s="26"/>
      <c r="F428" s="26"/>
    </row>
    <row r="429">
      <c r="E429" s="26"/>
      <c r="F429" s="26"/>
    </row>
    <row r="430">
      <c r="E430" s="26"/>
      <c r="F430" s="26"/>
    </row>
    <row r="431">
      <c r="E431" s="26"/>
      <c r="F431" s="26"/>
    </row>
    <row r="432">
      <c r="E432" s="26"/>
      <c r="F432" s="26"/>
    </row>
    <row r="433">
      <c r="E433" s="26"/>
      <c r="F433" s="26"/>
    </row>
    <row r="434">
      <c r="E434" s="26"/>
      <c r="F434" s="26"/>
    </row>
    <row r="435">
      <c r="E435" s="26"/>
      <c r="F435" s="26"/>
    </row>
    <row r="436">
      <c r="E436" s="26"/>
      <c r="F436" s="26"/>
    </row>
    <row r="437">
      <c r="E437" s="26"/>
      <c r="F437" s="26"/>
    </row>
    <row r="438">
      <c r="E438" s="26"/>
      <c r="F438" s="26"/>
    </row>
    <row r="439">
      <c r="E439" s="26"/>
      <c r="F439" s="26"/>
    </row>
    <row r="440">
      <c r="E440" s="26"/>
      <c r="F440" s="26"/>
    </row>
    <row r="441">
      <c r="E441" s="26"/>
      <c r="F441" s="26"/>
    </row>
    <row r="442">
      <c r="E442" s="26"/>
      <c r="F442" s="26"/>
    </row>
    <row r="443">
      <c r="E443" s="26"/>
      <c r="F443" s="26"/>
    </row>
    <row r="444">
      <c r="E444" s="26"/>
      <c r="F444" s="26"/>
    </row>
    <row r="445">
      <c r="E445" s="26"/>
      <c r="F445" s="26"/>
    </row>
    <row r="446">
      <c r="E446" s="26"/>
      <c r="F446" s="26"/>
    </row>
    <row r="447">
      <c r="E447" s="26"/>
      <c r="F447" s="26"/>
    </row>
    <row r="448">
      <c r="E448" s="26"/>
      <c r="F448" s="26"/>
    </row>
    <row r="449">
      <c r="E449" s="26"/>
      <c r="F449" s="26"/>
    </row>
    <row r="450">
      <c r="E450" s="26"/>
      <c r="F450" s="26"/>
    </row>
    <row r="451">
      <c r="E451" s="26"/>
      <c r="F451" s="26"/>
    </row>
    <row r="452">
      <c r="E452" s="26"/>
      <c r="F452" s="26"/>
    </row>
    <row r="453">
      <c r="E453" s="26"/>
      <c r="F453" s="26"/>
    </row>
    <row r="454">
      <c r="E454" s="26"/>
      <c r="F454" s="26"/>
    </row>
    <row r="455">
      <c r="E455" s="26"/>
      <c r="F455" s="26"/>
    </row>
    <row r="456">
      <c r="E456" s="26"/>
      <c r="F456" s="26"/>
    </row>
    <row r="457">
      <c r="E457" s="26"/>
      <c r="F457" s="26"/>
    </row>
    <row r="458">
      <c r="E458" s="26"/>
      <c r="F458" s="26"/>
    </row>
    <row r="459">
      <c r="E459" s="26"/>
      <c r="F459" s="26"/>
    </row>
    <row r="460">
      <c r="E460" s="26"/>
      <c r="F460" s="26"/>
    </row>
    <row r="461">
      <c r="E461" s="26"/>
      <c r="F461" s="26"/>
    </row>
    <row r="462">
      <c r="E462" s="26"/>
      <c r="F462" s="26"/>
    </row>
    <row r="463">
      <c r="E463" s="26"/>
      <c r="F463" s="26"/>
    </row>
    <row r="464">
      <c r="E464" s="26"/>
      <c r="F464" s="26"/>
    </row>
    <row r="465">
      <c r="E465" s="26"/>
      <c r="F465" s="26"/>
    </row>
    <row r="466">
      <c r="E466" s="26"/>
      <c r="F466" s="26"/>
    </row>
    <row r="467">
      <c r="E467" s="26"/>
      <c r="F467" s="26"/>
    </row>
    <row r="468">
      <c r="E468" s="26"/>
      <c r="F468" s="26"/>
    </row>
    <row r="469">
      <c r="E469" s="26"/>
      <c r="F469" s="26"/>
    </row>
    <row r="470">
      <c r="E470" s="26"/>
      <c r="F470" s="26"/>
    </row>
    <row r="471">
      <c r="E471" s="26"/>
      <c r="F471" s="26"/>
    </row>
    <row r="472">
      <c r="E472" s="26"/>
      <c r="F472" s="26"/>
    </row>
    <row r="473">
      <c r="E473" s="26"/>
      <c r="F473" s="26"/>
    </row>
    <row r="474">
      <c r="E474" s="26"/>
      <c r="F474" s="26"/>
    </row>
    <row r="475">
      <c r="E475" s="26"/>
      <c r="F475" s="26"/>
    </row>
    <row r="476">
      <c r="E476" s="26"/>
      <c r="F476" s="26"/>
    </row>
    <row r="477">
      <c r="E477" s="26"/>
      <c r="F477" s="26"/>
    </row>
    <row r="478">
      <c r="E478" s="26"/>
      <c r="F478" s="26"/>
    </row>
    <row r="479">
      <c r="E479" s="26"/>
      <c r="F479" s="26"/>
    </row>
    <row r="480">
      <c r="E480" s="26"/>
      <c r="F480" s="26"/>
    </row>
    <row r="481">
      <c r="E481" s="26"/>
      <c r="F481" s="26"/>
    </row>
    <row r="482">
      <c r="E482" s="26"/>
      <c r="F482" s="26"/>
    </row>
    <row r="483">
      <c r="E483" s="26"/>
      <c r="F483" s="26"/>
    </row>
    <row r="484">
      <c r="E484" s="26"/>
      <c r="F484" s="26"/>
    </row>
    <row r="485">
      <c r="E485" s="26"/>
      <c r="F485" s="26"/>
    </row>
    <row r="486">
      <c r="E486" s="26"/>
      <c r="F486" s="26"/>
    </row>
    <row r="487">
      <c r="E487" s="26"/>
      <c r="F487" s="26"/>
    </row>
    <row r="488">
      <c r="E488" s="26"/>
      <c r="F488" s="26"/>
    </row>
    <row r="489">
      <c r="E489" s="26"/>
      <c r="F489" s="26"/>
    </row>
    <row r="490">
      <c r="E490" s="26"/>
      <c r="F490" s="26"/>
    </row>
    <row r="491">
      <c r="E491" s="26"/>
      <c r="F491" s="26"/>
    </row>
    <row r="492">
      <c r="E492" s="26"/>
      <c r="F492" s="26"/>
    </row>
    <row r="493">
      <c r="E493" s="26"/>
      <c r="F493" s="26"/>
    </row>
    <row r="494">
      <c r="E494" s="26"/>
      <c r="F494" s="26"/>
    </row>
    <row r="495">
      <c r="E495" s="26"/>
      <c r="F495" s="26"/>
    </row>
    <row r="496">
      <c r="E496" s="26"/>
      <c r="F496" s="26"/>
    </row>
    <row r="497">
      <c r="E497" s="26"/>
      <c r="F497" s="26"/>
    </row>
    <row r="498">
      <c r="E498" s="26"/>
      <c r="F498" s="26"/>
    </row>
    <row r="499">
      <c r="E499" s="26"/>
      <c r="F499" s="26"/>
    </row>
    <row r="500">
      <c r="E500" s="26"/>
      <c r="F500" s="26"/>
    </row>
    <row r="501">
      <c r="E501" s="26"/>
      <c r="F501" s="26"/>
    </row>
    <row r="502">
      <c r="E502" s="26"/>
      <c r="F502" s="26"/>
    </row>
    <row r="503">
      <c r="E503" s="26"/>
      <c r="F503" s="26"/>
    </row>
    <row r="504">
      <c r="E504" s="26"/>
      <c r="F504" s="26"/>
    </row>
    <row r="505">
      <c r="E505" s="26"/>
      <c r="F505" s="26"/>
    </row>
    <row r="506">
      <c r="E506" s="26"/>
      <c r="F506" s="26"/>
    </row>
    <row r="507">
      <c r="E507" s="26"/>
      <c r="F507" s="26"/>
    </row>
    <row r="508">
      <c r="E508" s="26"/>
      <c r="F508" s="26"/>
    </row>
    <row r="509">
      <c r="E509" s="26"/>
      <c r="F509" s="26"/>
    </row>
    <row r="510">
      <c r="E510" s="26"/>
      <c r="F510" s="26"/>
    </row>
    <row r="511">
      <c r="E511" s="26"/>
      <c r="F511" s="26"/>
    </row>
    <row r="512">
      <c r="E512" s="26"/>
      <c r="F512" s="26"/>
    </row>
    <row r="513">
      <c r="E513" s="26"/>
      <c r="F513" s="26"/>
    </row>
    <row r="514">
      <c r="E514" s="26"/>
      <c r="F514" s="26"/>
    </row>
    <row r="515">
      <c r="E515" s="26"/>
      <c r="F515" s="26"/>
    </row>
    <row r="516">
      <c r="E516" s="26"/>
      <c r="F516" s="26"/>
    </row>
    <row r="517">
      <c r="E517" s="26"/>
      <c r="F517" s="26"/>
    </row>
    <row r="518">
      <c r="E518" s="26"/>
      <c r="F518" s="26"/>
    </row>
    <row r="519">
      <c r="E519" s="26"/>
      <c r="F519" s="26"/>
    </row>
    <row r="520">
      <c r="E520" s="26"/>
      <c r="F520" s="26"/>
    </row>
    <row r="521">
      <c r="E521" s="26"/>
      <c r="F521" s="26"/>
    </row>
    <row r="522">
      <c r="E522" s="26"/>
      <c r="F522" s="26"/>
    </row>
    <row r="523">
      <c r="E523" s="26"/>
      <c r="F523" s="26"/>
    </row>
    <row r="524">
      <c r="E524" s="26"/>
      <c r="F524" s="26"/>
    </row>
    <row r="525">
      <c r="E525" s="26"/>
      <c r="F525" s="26"/>
    </row>
    <row r="526">
      <c r="E526" s="26"/>
      <c r="F526" s="26"/>
    </row>
    <row r="527">
      <c r="E527" s="26"/>
      <c r="F527" s="26"/>
    </row>
    <row r="528">
      <c r="E528" s="26"/>
      <c r="F528" s="26"/>
    </row>
    <row r="529">
      <c r="E529" s="26"/>
      <c r="F529" s="26"/>
    </row>
    <row r="530">
      <c r="E530" s="26"/>
      <c r="F530" s="26"/>
    </row>
    <row r="531">
      <c r="E531" s="26"/>
      <c r="F531" s="26"/>
    </row>
    <row r="532">
      <c r="E532" s="26"/>
      <c r="F532" s="26"/>
    </row>
    <row r="533">
      <c r="E533" s="26"/>
      <c r="F533" s="26"/>
    </row>
    <row r="534">
      <c r="E534" s="26"/>
      <c r="F534" s="26"/>
    </row>
    <row r="535">
      <c r="E535" s="26"/>
      <c r="F535" s="26"/>
    </row>
    <row r="536">
      <c r="E536" s="26"/>
      <c r="F536" s="26"/>
    </row>
    <row r="537">
      <c r="E537" s="26"/>
      <c r="F537" s="26"/>
    </row>
    <row r="538">
      <c r="E538" s="26"/>
      <c r="F538" s="26"/>
    </row>
    <row r="539">
      <c r="E539" s="26"/>
      <c r="F539" s="26"/>
    </row>
    <row r="540">
      <c r="E540" s="26"/>
      <c r="F540" s="26"/>
    </row>
    <row r="541">
      <c r="E541" s="26"/>
      <c r="F541" s="26"/>
    </row>
    <row r="542">
      <c r="E542" s="26"/>
      <c r="F542" s="26"/>
    </row>
    <row r="543">
      <c r="E543" s="26"/>
      <c r="F543" s="26"/>
    </row>
    <row r="544">
      <c r="E544" s="26"/>
      <c r="F544" s="26"/>
    </row>
    <row r="545">
      <c r="E545" s="26"/>
      <c r="F545" s="26"/>
    </row>
    <row r="546">
      <c r="E546" s="26"/>
      <c r="F546" s="26"/>
    </row>
    <row r="547">
      <c r="E547" s="26"/>
      <c r="F547" s="26"/>
    </row>
    <row r="548">
      <c r="E548" s="26"/>
      <c r="F548" s="26"/>
    </row>
    <row r="549">
      <c r="E549" s="26"/>
      <c r="F549" s="26"/>
    </row>
    <row r="550">
      <c r="E550" s="26"/>
      <c r="F550" s="26"/>
    </row>
    <row r="551">
      <c r="E551" s="26"/>
      <c r="F551" s="26"/>
    </row>
    <row r="552">
      <c r="E552" s="26"/>
      <c r="F552" s="26"/>
    </row>
    <row r="553">
      <c r="E553" s="26"/>
      <c r="F553" s="26"/>
    </row>
    <row r="554">
      <c r="E554" s="26"/>
      <c r="F554" s="26"/>
    </row>
    <row r="555">
      <c r="E555" s="26"/>
      <c r="F555" s="26"/>
    </row>
    <row r="556">
      <c r="E556" s="26"/>
      <c r="F556" s="26"/>
    </row>
    <row r="557">
      <c r="E557" s="26"/>
      <c r="F557" s="26"/>
    </row>
    <row r="558">
      <c r="E558" s="26"/>
      <c r="F558" s="26"/>
    </row>
    <row r="559">
      <c r="E559" s="26"/>
      <c r="F559" s="26"/>
    </row>
    <row r="560">
      <c r="E560" s="26"/>
      <c r="F560" s="26"/>
    </row>
    <row r="561">
      <c r="E561" s="26"/>
      <c r="F561" s="26"/>
    </row>
    <row r="562">
      <c r="E562" s="26"/>
      <c r="F562" s="26"/>
    </row>
    <row r="563">
      <c r="E563" s="26"/>
      <c r="F563" s="26"/>
    </row>
    <row r="564">
      <c r="E564" s="26"/>
      <c r="F564" s="26"/>
    </row>
    <row r="565">
      <c r="E565" s="26"/>
      <c r="F565" s="26"/>
    </row>
    <row r="566">
      <c r="E566" s="26"/>
      <c r="F566" s="26"/>
    </row>
    <row r="567">
      <c r="E567" s="26"/>
      <c r="F567" s="26"/>
    </row>
    <row r="568">
      <c r="E568" s="26"/>
      <c r="F568" s="26"/>
    </row>
    <row r="569">
      <c r="E569" s="26"/>
      <c r="F569" s="26"/>
    </row>
    <row r="570">
      <c r="E570" s="26"/>
      <c r="F570" s="26"/>
    </row>
    <row r="571">
      <c r="E571" s="26"/>
      <c r="F571" s="26"/>
    </row>
    <row r="572">
      <c r="E572" s="26"/>
      <c r="F572" s="26"/>
    </row>
    <row r="573">
      <c r="E573" s="26"/>
      <c r="F573" s="26"/>
    </row>
    <row r="574">
      <c r="E574" s="26"/>
      <c r="F574" s="26"/>
    </row>
    <row r="575">
      <c r="E575" s="26">
        <v>50.0</v>
      </c>
      <c r="F575" s="26">
        <v>66.0</v>
      </c>
      <c r="G575" s="27">
        <f t="shared" ref="G575:G1000" si="2">(E575-F575)</f>
        <v>-16</v>
      </c>
    </row>
    <row r="576">
      <c r="E576" s="26">
        <v>74.0</v>
      </c>
      <c r="F576" s="26">
        <v>81.0</v>
      </c>
      <c r="G576" s="27">
        <f t="shared" si="2"/>
        <v>-7</v>
      </c>
    </row>
    <row r="577">
      <c r="E577" s="26">
        <v>40.0</v>
      </c>
      <c r="F577" s="26">
        <v>55.0</v>
      </c>
      <c r="G577" s="27">
        <f t="shared" si="2"/>
        <v>-15</v>
      </c>
    </row>
    <row r="578">
      <c r="E578" s="26">
        <v>61.0</v>
      </c>
      <c r="F578" s="26">
        <v>51.0</v>
      </c>
      <c r="G578" s="27">
        <f t="shared" si="2"/>
        <v>10</v>
      </c>
    </row>
    <row r="579">
      <c r="E579" s="26">
        <v>81.0</v>
      </c>
      <c r="F579" s="26">
        <v>91.0</v>
      </c>
      <c r="G579" s="27">
        <f t="shared" si="2"/>
        <v>-10</v>
      </c>
    </row>
    <row r="580">
      <c r="E580" s="26">
        <v>48.0</v>
      </c>
      <c r="F580" s="26">
        <v>56.0</v>
      </c>
      <c r="G580" s="27">
        <f t="shared" si="2"/>
        <v>-8</v>
      </c>
    </row>
    <row r="581">
      <c r="E581" s="26">
        <v>53.0</v>
      </c>
      <c r="F581" s="26">
        <v>61.0</v>
      </c>
      <c r="G581" s="27">
        <f t="shared" si="2"/>
        <v>-8</v>
      </c>
    </row>
    <row r="582">
      <c r="E582" s="26">
        <v>81.0</v>
      </c>
      <c r="F582" s="26">
        <v>97.0</v>
      </c>
      <c r="G582" s="27">
        <f t="shared" si="2"/>
        <v>-16</v>
      </c>
    </row>
    <row r="583">
      <c r="E583" s="26">
        <v>77.0</v>
      </c>
      <c r="F583" s="26">
        <v>79.0</v>
      </c>
      <c r="G583" s="27">
        <f t="shared" si="2"/>
        <v>-2</v>
      </c>
    </row>
    <row r="584">
      <c r="E584" s="26">
        <v>63.0</v>
      </c>
      <c r="F584" s="26">
        <v>73.0</v>
      </c>
      <c r="G584" s="27">
        <f t="shared" si="2"/>
        <v>-10</v>
      </c>
    </row>
    <row r="585">
      <c r="E585" s="26">
        <v>73.0</v>
      </c>
      <c r="F585" s="26">
        <v>75.0</v>
      </c>
      <c r="G585" s="27">
        <f t="shared" si="2"/>
        <v>-2</v>
      </c>
    </row>
    <row r="586">
      <c r="E586" s="26">
        <v>69.0</v>
      </c>
      <c r="F586" s="26">
        <v>77.0</v>
      </c>
      <c r="G586" s="27">
        <f t="shared" si="2"/>
        <v>-8</v>
      </c>
    </row>
    <row r="587">
      <c r="E587" s="26">
        <v>65.0</v>
      </c>
      <c r="F587" s="26">
        <v>76.0</v>
      </c>
      <c r="G587" s="27">
        <f t="shared" si="2"/>
        <v>-11</v>
      </c>
    </row>
    <row r="588">
      <c r="E588" s="26">
        <v>55.0</v>
      </c>
      <c r="F588" s="26">
        <v>73.0</v>
      </c>
      <c r="G588" s="27">
        <f t="shared" si="2"/>
        <v>-18</v>
      </c>
    </row>
    <row r="589">
      <c r="E589" s="26">
        <v>44.0</v>
      </c>
      <c r="F589" s="26">
        <v>63.0</v>
      </c>
      <c r="G589" s="27">
        <f t="shared" si="2"/>
        <v>-19</v>
      </c>
    </row>
    <row r="590">
      <c r="E590" s="26">
        <v>54.0</v>
      </c>
      <c r="F590" s="26">
        <v>64.0</v>
      </c>
      <c r="G590" s="27">
        <f t="shared" si="2"/>
        <v>-10</v>
      </c>
    </row>
    <row r="591">
      <c r="E591" s="26">
        <v>48.0</v>
      </c>
      <c r="F591" s="26">
        <v>66.0</v>
      </c>
      <c r="G591" s="27">
        <f t="shared" si="2"/>
        <v>-18</v>
      </c>
    </row>
    <row r="592">
      <c r="E592" s="26">
        <v>58.0</v>
      </c>
      <c r="F592" s="26">
        <v>57.0</v>
      </c>
      <c r="G592" s="27">
        <f t="shared" si="2"/>
        <v>1</v>
      </c>
    </row>
    <row r="593">
      <c r="E593" s="26">
        <v>71.0</v>
      </c>
      <c r="F593" s="26">
        <v>62.0</v>
      </c>
      <c r="G593" s="27">
        <f t="shared" si="2"/>
        <v>9</v>
      </c>
    </row>
    <row r="594">
      <c r="E594" s="26">
        <v>68.0</v>
      </c>
      <c r="F594" s="26">
        <v>68.0</v>
      </c>
      <c r="G594" s="27">
        <f t="shared" si="2"/>
        <v>0</v>
      </c>
    </row>
    <row r="595">
      <c r="E595" s="26">
        <v>74.0</v>
      </c>
      <c r="F595" s="26">
        <v>76.0</v>
      </c>
      <c r="G595" s="27">
        <f t="shared" si="2"/>
        <v>-2</v>
      </c>
    </row>
    <row r="596">
      <c r="E596" s="26">
        <v>92.0</v>
      </c>
      <c r="F596" s="26">
        <v>100.0</v>
      </c>
      <c r="G596" s="27">
        <f t="shared" si="2"/>
        <v>-8</v>
      </c>
    </row>
    <row r="597">
      <c r="E597" s="26">
        <v>56.0</v>
      </c>
      <c r="F597" s="26">
        <v>79.0</v>
      </c>
      <c r="G597" s="27">
        <f t="shared" si="2"/>
        <v>-23</v>
      </c>
    </row>
    <row r="598">
      <c r="E598" s="26">
        <v>30.0</v>
      </c>
      <c r="F598" s="26">
        <v>24.0</v>
      </c>
      <c r="G598" s="27">
        <f t="shared" si="2"/>
        <v>6</v>
      </c>
    </row>
    <row r="599">
      <c r="E599" s="26">
        <v>53.0</v>
      </c>
      <c r="F599" s="26">
        <v>54.0</v>
      </c>
      <c r="G599" s="27">
        <f t="shared" si="2"/>
        <v>-1</v>
      </c>
    </row>
    <row r="600">
      <c r="E600" s="26">
        <v>69.0</v>
      </c>
      <c r="F600" s="26">
        <v>77.0</v>
      </c>
      <c r="G600" s="27">
        <f t="shared" si="2"/>
        <v>-8</v>
      </c>
    </row>
    <row r="601">
      <c r="E601" s="26">
        <v>65.0</v>
      </c>
      <c r="F601" s="26">
        <v>82.0</v>
      </c>
      <c r="G601" s="27">
        <f t="shared" si="2"/>
        <v>-17</v>
      </c>
    </row>
    <row r="602">
      <c r="E602" s="26">
        <v>54.0</v>
      </c>
      <c r="F602" s="26">
        <v>60.0</v>
      </c>
      <c r="G602" s="27">
        <f t="shared" si="2"/>
        <v>-6</v>
      </c>
    </row>
    <row r="603">
      <c r="E603" s="26">
        <v>29.0</v>
      </c>
      <c r="F603" s="26">
        <v>29.0</v>
      </c>
      <c r="G603" s="27">
        <f t="shared" si="2"/>
        <v>0</v>
      </c>
    </row>
    <row r="604">
      <c r="E604" s="26">
        <v>76.0</v>
      </c>
      <c r="F604" s="26">
        <v>78.0</v>
      </c>
      <c r="G604" s="27">
        <f t="shared" si="2"/>
        <v>-2</v>
      </c>
    </row>
    <row r="605">
      <c r="E605" s="26">
        <v>60.0</v>
      </c>
      <c r="F605" s="26">
        <v>57.0</v>
      </c>
      <c r="G605" s="27">
        <f t="shared" si="2"/>
        <v>3</v>
      </c>
    </row>
    <row r="606">
      <c r="E606" s="26">
        <v>84.0</v>
      </c>
      <c r="F606" s="26">
        <v>89.0</v>
      </c>
      <c r="G606" s="27">
        <f t="shared" si="2"/>
        <v>-5</v>
      </c>
    </row>
    <row r="607">
      <c r="E607" s="26">
        <v>75.0</v>
      </c>
      <c r="F607" s="26">
        <v>72.0</v>
      </c>
      <c r="G607" s="27">
        <f t="shared" si="2"/>
        <v>3</v>
      </c>
    </row>
    <row r="608">
      <c r="E608" s="26">
        <v>85.0</v>
      </c>
      <c r="F608" s="26">
        <v>84.0</v>
      </c>
      <c r="G608" s="27">
        <f t="shared" si="2"/>
        <v>1</v>
      </c>
    </row>
    <row r="609">
      <c r="E609" s="26">
        <v>40.0</v>
      </c>
      <c r="F609" s="26">
        <v>58.0</v>
      </c>
      <c r="G609" s="27">
        <f t="shared" si="2"/>
        <v>-18</v>
      </c>
    </row>
    <row r="610">
      <c r="E610" s="26">
        <v>61.0</v>
      </c>
      <c r="F610" s="26">
        <v>64.0</v>
      </c>
      <c r="G610" s="27">
        <f t="shared" si="2"/>
        <v>-3</v>
      </c>
    </row>
    <row r="611">
      <c r="E611" s="26">
        <v>58.0</v>
      </c>
      <c r="F611" s="26">
        <v>63.0</v>
      </c>
      <c r="G611" s="27">
        <f t="shared" si="2"/>
        <v>-5</v>
      </c>
    </row>
    <row r="612">
      <c r="E612" s="26">
        <v>69.0</v>
      </c>
      <c r="F612" s="26">
        <v>60.0</v>
      </c>
      <c r="G612" s="27">
        <f t="shared" si="2"/>
        <v>9</v>
      </c>
    </row>
    <row r="613">
      <c r="E613" s="26">
        <v>58.0</v>
      </c>
      <c r="F613" s="26">
        <v>59.0</v>
      </c>
      <c r="G613" s="27">
        <f t="shared" si="2"/>
        <v>-1</v>
      </c>
    </row>
    <row r="614">
      <c r="E614" s="26">
        <v>94.0</v>
      </c>
      <c r="F614" s="26">
        <v>90.0</v>
      </c>
      <c r="G614" s="27">
        <f t="shared" si="2"/>
        <v>4</v>
      </c>
    </row>
    <row r="615">
      <c r="E615" s="26">
        <v>65.0</v>
      </c>
      <c r="F615" s="26">
        <v>77.0</v>
      </c>
      <c r="G615" s="27">
        <f t="shared" si="2"/>
        <v>-12</v>
      </c>
    </row>
    <row r="616">
      <c r="E616" s="26">
        <v>82.0</v>
      </c>
      <c r="F616" s="26">
        <v>93.0</v>
      </c>
      <c r="G616" s="27">
        <f t="shared" si="2"/>
        <v>-11</v>
      </c>
    </row>
    <row r="617">
      <c r="E617" s="26">
        <v>60.0</v>
      </c>
      <c r="F617" s="26">
        <v>68.0</v>
      </c>
      <c r="G617" s="27">
        <f t="shared" si="2"/>
        <v>-8</v>
      </c>
    </row>
    <row r="618">
      <c r="E618" s="26">
        <v>37.0</v>
      </c>
      <c r="F618" s="26">
        <v>45.0</v>
      </c>
      <c r="G618" s="27">
        <f t="shared" si="2"/>
        <v>-8</v>
      </c>
    </row>
    <row r="619">
      <c r="E619" s="26">
        <v>88.0</v>
      </c>
      <c r="F619" s="26">
        <v>78.0</v>
      </c>
      <c r="G619" s="27">
        <f t="shared" si="2"/>
        <v>10</v>
      </c>
    </row>
    <row r="620">
      <c r="E620" s="26">
        <v>95.0</v>
      </c>
      <c r="F620" s="26">
        <v>81.0</v>
      </c>
      <c r="G620" s="27">
        <f t="shared" si="2"/>
        <v>14</v>
      </c>
    </row>
    <row r="621">
      <c r="E621" s="26">
        <v>65.0</v>
      </c>
      <c r="F621" s="26">
        <v>73.0</v>
      </c>
      <c r="G621" s="27">
        <f t="shared" si="2"/>
        <v>-8</v>
      </c>
    </row>
    <row r="622">
      <c r="E622" s="26">
        <v>35.0</v>
      </c>
      <c r="F622" s="26">
        <v>61.0</v>
      </c>
      <c r="G622" s="27">
        <f t="shared" si="2"/>
        <v>-26</v>
      </c>
    </row>
    <row r="623">
      <c r="E623" s="26">
        <v>62.0</v>
      </c>
      <c r="F623" s="26">
        <v>63.0</v>
      </c>
      <c r="G623" s="27">
        <f t="shared" si="2"/>
        <v>-1</v>
      </c>
    </row>
    <row r="624">
      <c r="E624" s="26">
        <v>58.0</v>
      </c>
      <c r="F624" s="26">
        <v>51.0</v>
      </c>
      <c r="G624" s="27">
        <f t="shared" si="2"/>
        <v>7</v>
      </c>
    </row>
    <row r="625">
      <c r="E625" s="26">
        <v>100.0</v>
      </c>
      <c r="F625" s="26">
        <v>96.0</v>
      </c>
      <c r="G625" s="27">
        <f t="shared" si="2"/>
        <v>4</v>
      </c>
    </row>
    <row r="626">
      <c r="E626" s="26">
        <v>61.0</v>
      </c>
      <c r="F626" s="26">
        <v>58.0</v>
      </c>
      <c r="G626" s="27">
        <f t="shared" si="2"/>
        <v>3</v>
      </c>
    </row>
    <row r="627">
      <c r="E627" s="26">
        <v>100.0</v>
      </c>
      <c r="F627" s="26">
        <v>97.0</v>
      </c>
      <c r="G627" s="27">
        <f t="shared" si="2"/>
        <v>3</v>
      </c>
    </row>
    <row r="628">
      <c r="E628" s="26">
        <v>69.0</v>
      </c>
      <c r="F628" s="26">
        <v>70.0</v>
      </c>
      <c r="G628" s="27">
        <f t="shared" si="2"/>
        <v>-1</v>
      </c>
    </row>
    <row r="629">
      <c r="E629" s="26">
        <v>61.0</v>
      </c>
      <c r="F629" s="26">
        <v>48.0</v>
      </c>
      <c r="G629" s="27">
        <f t="shared" si="2"/>
        <v>13</v>
      </c>
    </row>
    <row r="630">
      <c r="E630" s="26">
        <v>49.0</v>
      </c>
      <c r="F630" s="26">
        <v>57.0</v>
      </c>
      <c r="G630" s="27">
        <f t="shared" si="2"/>
        <v>-8</v>
      </c>
    </row>
    <row r="631">
      <c r="E631" s="26">
        <v>44.0</v>
      </c>
      <c r="F631" s="26">
        <v>51.0</v>
      </c>
      <c r="G631" s="27">
        <f t="shared" si="2"/>
        <v>-7</v>
      </c>
    </row>
    <row r="632">
      <c r="E632" s="26">
        <v>67.0</v>
      </c>
      <c r="F632" s="26">
        <v>64.0</v>
      </c>
      <c r="G632" s="27">
        <f t="shared" si="2"/>
        <v>3</v>
      </c>
    </row>
    <row r="633">
      <c r="E633" s="26">
        <v>79.0</v>
      </c>
      <c r="F633" s="26">
        <v>60.0</v>
      </c>
      <c r="G633" s="27">
        <f t="shared" si="2"/>
        <v>19</v>
      </c>
    </row>
    <row r="634">
      <c r="E634" s="26">
        <v>66.0</v>
      </c>
      <c r="F634" s="26">
        <v>74.0</v>
      </c>
      <c r="G634" s="27">
        <f t="shared" si="2"/>
        <v>-8</v>
      </c>
    </row>
    <row r="635">
      <c r="E635" s="26">
        <v>75.0</v>
      </c>
      <c r="F635" s="26">
        <v>88.0</v>
      </c>
      <c r="G635" s="27">
        <f t="shared" si="2"/>
        <v>-13</v>
      </c>
    </row>
    <row r="636">
      <c r="E636" s="26">
        <v>84.0</v>
      </c>
      <c r="F636" s="26">
        <v>84.0</v>
      </c>
      <c r="G636" s="27">
        <f t="shared" si="2"/>
        <v>0</v>
      </c>
    </row>
    <row r="637">
      <c r="E637" s="26">
        <v>71.0</v>
      </c>
      <c r="F637" s="26">
        <v>74.0</v>
      </c>
      <c r="G637" s="27">
        <f t="shared" si="2"/>
        <v>-3</v>
      </c>
    </row>
    <row r="638">
      <c r="E638" s="26">
        <v>67.0</v>
      </c>
      <c r="F638" s="26">
        <v>80.0</v>
      </c>
      <c r="G638" s="27">
        <f t="shared" si="2"/>
        <v>-13</v>
      </c>
    </row>
    <row r="639">
      <c r="E639" s="26">
        <v>80.0</v>
      </c>
      <c r="F639" s="26">
        <v>92.0</v>
      </c>
      <c r="G639" s="27">
        <f t="shared" si="2"/>
        <v>-12</v>
      </c>
    </row>
    <row r="640">
      <c r="E640" s="26">
        <v>86.0</v>
      </c>
      <c r="F640" s="26">
        <v>76.0</v>
      </c>
      <c r="G640" s="27">
        <f t="shared" si="2"/>
        <v>10</v>
      </c>
    </row>
    <row r="641">
      <c r="E641" s="26">
        <v>76.0</v>
      </c>
      <c r="F641" s="26">
        <v>74.0</v>
      </c>
      <c r="G641" s="27">
        <f t="shared" si="2"/>
        <v>2</v>
      </c>
    </row>
    <row r="642">
      <c r="E642" s="26">
        <v>41.0</v>
      </c>
      <c r="F642" s="26">
        <v>52.0</v>
      </c>
      <c r="G642" s="27">
        <f t="shared" si="2"/>
        <v>-11</v>
      </c>
    </row>
    <row r="643">
      <c r="E643" s="26">
        <v>74.0</v>
      </c>
      <c r="F643" s="26">
        <v>88.0</v>
      </c>
      <c r="G643" s="27">
        <f t="shared" si="2"/>
        <v>-14</v>
      </c>
    </row>
    <row r="644">
      <c r="E644" s="26">
        <v>72.0</v>
      </c>
      <c r="F644" s="26">
        <v>81.0</v>
      </c>
      <c r="G644" s="27">
        <f t="shared" si="2"/>
        <v>-9</v>
      </c>
    </row>
    <row r="645">
      <c r="E645" s="26">
        <v>74.0</v>
      </c>
      <c r="F645" s="26">
        <v>79.0</v>
      </c>
      <c r="G645" s="27">
        <f t="shared" si="2"/>
        <v>-5</v>
      </c>
    </row>
    <row r="646">
      <c r="E646" s="26">
        <v>70.0</v>
      </c>
      <c r="F646" s="26">
        <v>65.0</v>
      </c>
      <c r="G646" s="27">
        <f t="shared" si="2"/>
        <v>5</v>
      </c>
    </row>
    <row r="647">
      <c r="E647" s="26">
        <v>65.0</v>
      </c>
      <c r="F647" s="26">
        <v>81.0</v>
      </c>
      <c r="G647" s="27">
        <f t="shared" si="2"/>
        <v>-16</v>
      </c>
    </row>
    <row r="648">
      <c r="E648" s="26">
        <v>59.0</v>
      </c>
      <c r="F648" s="26">
        <v>70.0</v>
      </c>
      <c r="G648" s="27">
        <f t="shared" si="2"/>
        <v>-11</v>
      </c>
    </row>
    <row r="649">
      <c r="E649" s="26">
        <v>64.0</v>
      </c>
      <c r="F649" s="26">
        <v>62.0</v>
      </c>
      <c r="G649" s="27">
        <f t="shared" si="2"/>
        <v>2</v>
      </c>
    </row>
    <row r="650">
      <c r="E650" s="26">
        <v>50.0</v>
      </c>
      <c r="F650" s="26">
        <v>53.0</v>
      </c>
      <c r="G650" s="27">
        <f t="shared" si="2"/>
        <v>-3</v>
      </c>
    </row>
    <row r="651">
      <c r="E651" s="26">
        <v>69.0</v>
      </c>
      <c r="F651" s="26">
        <v>79.0</v>
      </c>
      <c r="G651" s="27">
        <f t="shared" si="2"/>
        <v>-10</v>
      </c>
    </row>
    <row r="652">
      <c r="E652" s="26">
        <v>51.0</v>
      </c>
      <c r="F652" s="26">
        <v>56.0</v>
      </c>
      <c r="G652" s="27">
        <f t="shared" si="2"/>
        <v>-5</v>
      </c>
    </row>
    <row r="653">
      <c r="E653" s="26">
        <v>68.0</v>
      </c>
      <c r="F653" s="26">
        <v>80.0</v>
      </c>
      <c r="G653" s="27">
        <f t="shared" si="2"/>
        <v>-12</v>
      </c>
    </row>
    <row r="654">
      <c r="E654" s="26">
        <v>85.0</v>
      </c>
      <c r="F654" s="26">
        <v>86.0</v>
      </c>
      <c r="G654" s="27">
        <f t="shared" si="2"/>
        <v>-1</v>
      </c>
    </row>
    <row r="655">
      <c r="E655" s="26">
        <v>65.0</v>
      </c>
      <c r="F655" s="26">
        <v>70.0</v>
      </c>
      <c r="G655" s="27">
        <f t="shared" si="2"/>
        <v>-5</v>
      </c>
    </row>
    <row r="656">
      <c r="E656" s="26">
        <v>73.0</v>
      </c>
      <c r="F656" s="26">
        <v>79.0</v>
      </c>
      <c r="G656" s="27">
        <f t="shared" si="2"/>
        <v>-6</v>
      </c>
    </row>
    <row r="657">
      <c r="E657" s="26">
        <v>62.0</v>
      </c>
      <c r="F657" s="26">
        <v>67.0</v>
      </c>
      <c r="G657" s="27">
        <f t="shared" si="2"/>
        <v>-5</v>
      </c>
    </row>
    <row r="658">
      <c r="E658" s="26">
        <v>77.0</v>
      </c>
      <c r="F658" s="26">
        <v>67.0</v>
      </c>
      <c r="G658" s="27">
        <f t="shared" si="2"/>
        <v>10</v>
      </c>
    </row>
    <row r="659">
      <c r="E659" s="26">
        <v>69.0</v>
      </c>
      <c r="F659" s="26">
        <v>66.0</v>
      </c>
      <c r="G659" s="27">
        <f t="shared" si="2"/>
        <v>3</v>
      </c>
    </row>
    <row r="660">
      <c r="E660" s="26">
        <v>43.0</v>
      </c>
      <c r="F660" s="26">
        <v>60.0</v>
      </c>
      <c r="G660" s="27">
        <f t="shared" si="2"/>
        <v>-17</v>
      </c>
    </row>
    <row r="661">
      <c r="E661" s="26">
        <v>90.0</v>
      </c>
      <c r="F661" s="26">
        <v>87.0</v>
      </c>
      <c r="G661" s="27">
        <f t="shared" si="2"/>
        <v>3</v>
      </c>
    </row>
    <row r="662">
      <c r="E662" s="26">
        <v>74.0</v>
      </c>
      <c r="F662" s="26">
        <v>77.0</v>
      </c>
      <c r="G662" s="27">
        <f t="shared" si="2"/>
        <v>-3</v>
      </c>
    </row>
    <row r="663">
      <c r="E663" s="26">
        <v>73.0</v>
      </c>
      <c r="F663" s="26">
        <v>66.0</v>
      </c>
      <c r="G663" s="27">
        <f t="shared" si="2"/>
        <v>7</v>
      </c>
    </row>
    <row r="664">
      <c r="E664" s="26">
        <v>55.0</v>
      </c>
      <c r="F664" s="26">
        <v>71.0</v>
      </c>
      <c r="G664" s="27">
        <f t="shared" si="2"/>
        <v>-16</v>
      </c>
    </row>
    <row r="665">
      <c r="E665" s="26">
        <v>65.0</v>
      </c>
      <c r="F665" s="26">
        <v>69.0</v>
      </c>
      <c r="G665" s="27">
        <f t="shared" si="2"/>
        <v>-4</v>
      </c>
    </row>
    <row r="666">
      <c r="E666" s="26">
        <v>80.0</v>
      </c>
      <c r="F666" s="26">
        <v>63.0</v>
      </c>
      <c r="G666" s="27">
        <f t="shared" si="2"/>
        <v>17</v>
      </c>
    </row>
    <row r="667">
      <c r="E667" s="26">
        <v>50.0</v>
      </c>
      <c r="F667" s="26">
        <v>60.0</v>
      </c>
      <c r="G667" s="27">
        <f t="shared" si="2"/>
        <v>-10</v>
      </c>
    </row>
    <row r="668">
      <c r="E668" s="26">
        <v>63.0</v>
      </c>
      <c r="F668" s="26">
        <v>73.0</v>
      </c>
      <c r="G668" s="27">
        <f t="shared" si="2"/>
        <v>-10</v>
      </c>
    </row>
    <row r="669">
      <c r="E669" s="26">
        <v>77.0</v>
      </c>
      <c r="F669" s="26">
        <v>85.0</v>
      </c>
      <c r="G669" s="27">
        <f t="shared" si="2"/>
        <v>-8</v>
      </c>
    </row>
    <row r="670">
      <c r="E670" s="26">
        <v>73.0</v>
      </c>
      <c r="F670" s="26">
        <v>74.0</v>
      </c>
      <c r="G670" s="27">
        <f t="shared" si="2"/>
        <v>-1</v>
      </c>
    </row>
    <row r="671">
      <c r="E671" s="26">
        <v>81.0</v>
      </c>
      <c r="F671" s="26">
        <v>72.0</v>
      </c>
      <c r="G671" s="27">
        <f t="shared" si="2"/>
        <v>9</v>
      </c>
    </row>
    <row r="672">
      <c r="E672" s="26">
        <v>66.0</v>
      </c>
      <c r="F672" s="26">
        <v>76.0</v>
      </c>
      <c r="G672" s="27">
        <f t="shared" si="2"/>
        <v>-10</v>
      </c>
    </row>
    <row r="673">
      <c r="E673" s="26">
        <v>52.0</v>
      </c>
      <c r="F673" s="26">
        <v>57.0</v>
      </c>
      <c r="G673" s="27">
        <f t="shared" si="2"/>
        <v>-5</v>
      </c>
    </row>
    <row r="674">
      <c r="E674" s="26">
        <v>69.0</v>
      </c>
      <c r="F674" s="26">
        <v>78.0</v>
      </c>
      <c r="G674" s="27">
        <f t="shared" si="2"/>
        <v>-9</v>
      </c>
    </row>
    <row r="675">
      <c r="E675" s="26">
        <v>65.0</v>
      </c>
      <c r="F675" s="26">
        <v>84.0</v>
      </c>
      <c r="G675" s="27">
        <f t="shared" si="2"/>
        <v>-19</v>
      </c>
    </row>
    <row r="676">
      <c r="E676" s="26">
        <v>69.0</v>
      </c>
      <c r="F676" s="26">
        <v>77.0</v>
      </c>
      <c r="G676" s="27">
        <f t="shared" si="2"/>
        <v>-8</v>
      </c>
    </row>
    <row r="677">
      <c r="E677" s="26">
        <v>50.0</v>
      </c>
      <c r="F677" s="26">
        <v>64.0</v>
      </c>
      <c r="G677" s="27">
        <f t="shared" si="2"/>
        <v>-14</v>
      </c>
    </row>
    <row r="678">
      <c r="E678" s="26">
        <v>73.0</v>
      </c>
      <c r="F678" s="26">
        <v>78.0</v>
      </c>
      <c r="G678" s="27">
        <f t="shared" si="2"/>
        <v>-5</v>
      </c>
    </row>
    <row r="679">
      <c r="E679" s="26">
        <v>70.0</v>
      </c>
      <c r="F679" s="26">
        <v>82.0</v>
      </c>
      <c r="G679" s="27">
        <f t="shared" si="2"/>
        <v>-12</v>
      </c>
    </row>
    <row r="680">
      <c r="E680" s="26">
        <v>81.0</v>
      </c>
      <c r="F680" s="26">
        <v>75.0</v>
      </c>
      <c r="G680" s="27">
        <f t="shared" si="2"/>
        <v>6</v>
      </c>
    </row>
    <row r="681">
      <c r="E681" s="26">
        <v>63.0</v>
      </c>
      <c r="F681" s="26">
        <v>61.0</v>
      </c>
      <c r="G681" s="27">
        <f t="shared" si="2"/>
        <v>2</v>
      </c>
    </row>
    <row r="682">
      <c r="E682" s="26">
        <v>67.0</v>
      </c>
      <c r="F682" s="26">
        <v>72.0</v>
      </c>
      <c r="G682" s="27">
        <f t="shared" si="2"/>
        <v>-5</v>
      </c>
    </row>
    <row r="683">
      <c r="E683" s="26">
        <v>60.0</v>
      </c>
      <c r="F683" s="26">
        <v>68.0</v>
      </c>
      <c r="G683" s="27">
        <f t="shared" si="2"/>
        <v>-8</v>
      </c>
    </row>
    <row r="684">
      <c r="E684" s="26">
        <v>62.0</v>
      </c>
      <c r="F684" s="26">
        <v>55.0</v>
      </c>
      <c r="G684" s="27">
        <f t="shared" si="2"/>
        <v>7</v>
      </c>
    </row>
    <row r="685">
      <c r="E685" s="26">
        <v>29.0</v>
      </c>
      <c r="F685" s="26">
        <v>40.0</v>
      </c>
      <c r="G685" s="27">
        <f t="shared" si="2"/>
        <v>-11</v>
      </c>
    </row>
    <row r="686">
      <c r="E686" s="26">
        <v>62.0</v>
      </c>
      <c r="F686" s="26">
        <v>66.0</v>
      </c>
      <c r="G686" s="27">
        <f t="shared" si="2"/>
        <v>-4</v>
      </c>
    </row>
    <row r="687">
      <c r="E687" s="26">
        <v>94.0</v>
      </c>
      <c r="F687" s="26">
        <v>99.0</v>
      </c>
      <c r="G687" s="27">
        <f t="shared" si="2"/>
        <v>-5</v>
      </c>
    </row>
    <row r="688">
      <c r="E688" s="26">
        <v>85.0</v>
      </c>
      <c r="F688" s="26">
        <v>75.0</v>
      </c>
      <c r="G688" s="27">
        <f t="shared" si="2"/>
        <v>10</v>
      </c>
    </row>
    <row r="689">
      <c r="E689" s="26">
        <v>77.0</v>
      </c>
      <c r="F689" s="26">
        <v>78.0</v>
      </c>
      <c r="G689" s="27">
        <f t="shared" si="2"/>
        <v>-1</v>
      </c>
    </row>
    <row r="690">
      <c r="E690" s="26">
        <v>53.0</v>
      </c>
      <c r="F690" s="26">
        <v>58.0</v>
      </c>
      <c r="G690" s="27">
        <f t="shared" si="2"/>
        <v>-5</v>
      </c>
    </row>
    <row r="691">
      <c r="E691" s="26">
        <v>93.0</v>
      </c>
      <c r="F691" s="26">
        <v>90.0</v>
      </c>
      <c r="G691" s="27">
        <f t="shared" si="2"/>
        <v>3</v>
      </c>
    </row>
    <row r="692">
      <c r="E692" s="26">
        <v>49.0</v>
      </c>
      <c r="F692" s="26">
        <v>53.0</v>
      </c>
      <c r="G692" s="27">
        <f t="shared" si="2"/>
        <v>-4</v>
      </c>
    </row>
    <row r="693">
      <c r="E693" s="26">
        <v>73.0</v>
      </c>
      <c r="F693" s="26">
        <v>76.0</v>
      </c>
      <c r="G693" s="27">
        <f t="shared" si="2"/>
        <v>-3</v>
      </c>
    </row>
    <row r="694">
      <c r="E694" s="26">
        <v>66.0</v>
      </c>
      <c r="F694" s="26">
        <v>74.0</v>
      </c>
      <c r="G694" s="27">
        <f t="shared" si="2"/>
        <v>-8</v>
      </c>
    </row>
    <row r="695">
      <c r="E695" s="26">
        <v>77.0</v>
      </c>
      <c r="F695" s="26">
        <v>77.0</v>
      </c>
      <c r="G695" s="27">
        <f t="shared" si="2"/>
        <v>0</v>
      </c>
    </row>
    <row r="696">
      <c r="E696" s="26">
        <v>49.0</v>
      </c>
      <c r="F696" s="26">
        <v>63.0</v>
      </c>
      <c r="G696" s="27">
        <f t="shared" si="2"/>
        <v>-14</v>
      </c>
    </row>
    <row r="697">
      <c r="E697" s="26">
        <v>79.0</v>
      </c>
      <c r="F697" s="26">
        <v>89.0</v>
      </c>
      <c r="G697" s="27">
        <f t="shared" si="2"/>
        <v>-10</v>
      </c>
    </row>
    <row r="698">
      <c r="E698" s="26">
        <v>75.0</v>
      </c>
      <c r="F698" s="26">
        <v>82.0</v>
      </c>
      <c r="G698" s="27">
        <f t="shared" si="2"/>
        <v>-7</v>
      </c>
    </row>
    <row r="699">
      <c r="E699" s="26">
        <v>59.0</v>
      </c>
      <c r="F699" s="26">
        <v>72.0</v>
      </c>
      <c r="G699" s="27">
        <f t="shared" si="2"/>
        <v>-13</v>
      </c>
    </row>
    <row r="700">
      <c r="E700" s="26">
        <v>57.0</v>
      </c>
      <c r="F700" s="26">
        <v>78.0</v>
      </c>
      <c r="G700" s="27">
        <f t="shared" si="2"/>
        <v>-21</v>
      </c>
    </row>
    <row r="701">
      <c r="E701" s="26">
        <v>66.0</v>
      </c>
      <c r="F701" s="26">
        <v>66.0</v>
      </c>
      <c r="G701" s="27">
        <f t="shared" si="2"/>
        <v>0</v>
      </c>
    </row>
    <row r="702">
      <c r="E702" s="26">
        <v>79.0</v>
      </c>
      <c r="F702" s="26">
        <v>81.0</v>
      </c>
      <c r="G702" s="27">
        <f t="shared" si="2"/>
        <v>-2</v>
      </c>
    </row>
    <row r="703">
      <c r="E703" s="26">
        <v>57.0</v>
      </c>
      <c r="F703" s="26">
        <v>67.0</v>
      </c>
      <c r="G703" s="27">
        <f t="shared" si="2"/>
        <v>-10</v>
      </c>
    </row>
    <row r="704">
      <c r="E704" s="26">
        <v>87.0</v>
      </c>
      <c r="F704" s="26">
        <v>84.0</v>
      </c>
      <c r="G704" s="27">
        <f t="shared" si="2"/>
        <v>3</v>
      </c>
    </row>
    <row r="705">
      <c r="E705" s="26">
        <v>63.0</v>
      </c>
      <c r="F705" s="26">
        <v>64.0</v>
      </c>
      <c r="G705" s="27">
        <f t="shared" si="2"/>
        <v>-1</v>
      </c>
    </row>
    <row r="706">
      <c r="E706" s="26">
        <v>59.0</v>
      </c>
      <c r="F706" s="26">
        <v>63.0</v>
      </c>
      <c r="G706" s="27">
        <f t="shared" si="2"/>
        <v>-4</v>
      </c>
    </row>
    <row r="707">
      <c r="E707" s="26">
        <v>62.0</v>
      </c>
      <c r="F707" s="26">
        <v>72.0</v>
      </c>
      <c r="G707" s="27">
        <f t="shared" si="2"/>
        <v>-10</v>
      </c>
    </row>
    <row r="708">
      <c r="E708" s="26">
        <v>46.0</v>
      </c>
      <c r="F708" s="26">
        <v>34.0</v>
      </c>
      <c r="G708" s="27">
        <f t="shared" si="2"/>
        <v>12</v>
      </c>
    </row>
    <row r="709">
      <c r="E709" s="26">
        <v>66.0</v>
      </c>
      <c r="F709" s="26">
        <v>59.0</v>
      </c>
      <c r="G709" s="27">
        <f t="shared" si="2"/>
        <v>7</v>
      </c>
    </row>
    <row r="710">
      <c r="E710" s="26">
        <v>89.0</v>
      </c>
      <c r="F710" s="26">
        <v>87.0</v>
      </c>
      <c r="G710" s="27">
        <f t="shared" si="2"/>
        <v>2</v>
      </c>
    </row>
    <row r="711">
      <c r="E711" s="26">
        <v>42.0</v>
      </c>
      <c r="F711" s="26">
        <v>61.0</v>
      </c>
      <c r="G711" s="27">
        <f t="shared" si="2"/>
        <v>-19</v>
      </c>
    </row>
    <row r="712">
      <c r="E712" s="26">
        <v>93.0</v>
      </c>
      <c r="F712" s="26">
        <v>84.0</v>
      </c>
      <c r="G712" s="27">
        <f t="shared" si="2"/>
        <v>9</v>
      </c>
    </row>
    <row r="713">
      <c r="E713" s="26">
        <v>80.0</v>
      </c>
      <c r="F713" s="26">
        <v>85.0</v>
      </c>
      <c r="G713" s="27">
        <f t="shared" si="2"/>
        <v>-5</v>
      </c>
    </row>
    <row r="714">
      <c r="E714" s="26">
        <v>98.0</v>
      </c>
      <c r="F714" s="26">
        <v>100.0</v>
      </c>
      <c r="G714" s="27">
        <f t="shared" si="2"/>
        <v>-2</v>
      </c>
    </row>
    <row r="715">
      <c r="E715" s="26">
        <v>81.0</v>
      </c>
      <c r="F715" s="26">
        <v>81.0</v>
      </c>
      <c r="G715" s="27">
        <f t="shared" si="2"/>
        <v>0</v>
      </c>
    </row>
    <row r="716">
      <c r="E716" s="26">
        <v>60.0</v>
      </c>
      <c r="F716" s="26">
        <v>70.0</v>
      </c>
      <c r="G716" s="27">
        <f t="shared" si="2"/>
        <v>-10</v>
      </c>
    </row>
    <row r="717">
      <c r="E717" s="26">
        <v>76.0</v>
      </c>
      <c r="F717" s="26">
        <v>94.0</v>
      </c>
      <c r="G717" s="27">
        <f t="shared" si="2"/>
        <v>-18</v>
      </c>
    </row>
    <row r="718">
      <c r="E718" s="26">
        <v>73.0</v>
      </c>
      <c r="F718" s="26">
        <v>78.0</v>
      </c>
      <c r="G718" s="27">
        <f t="shared" si="2"/>
        <v>-5</v>
      </c>
    </row>
    <row r="719">
      <c r="E719" s="26">
        <v>96.0</v>
      </c>
      <c r="F719" s="26">
        <v>96.0</v>
      </c>
      <c r="G719" s="27">
        <f t="shared" si="2"/>
        <v>0</v>
      </c>
    </row>
    <row r="720">
      <c r="E720" s="26">
        <v>76.0</v>
      </c>
      <c r="F720" s="26">
        <v>76.0</v>
      </c>
      <c r="G720" s="27">
        <f t="shared" si="2"/>
        <v>0</v>
      </c>
    </row>
    <row r="721">
      <c r="E721" s="26">
        <v>91.0</v>
      </c>
      <c r="F721" s="26">
        <v>73.0</v>
      </c>
      <c r="G721" s="27">
        <f t="shared" si="2"/>
        <v>18</v>
      </c>
    </row>
    <row r="722">
      <c r="E722" s="26">
        <v>62.0</v>
      </c>
      <c r="F722" s="26">
        <v>72.0</v>
      </c>
      <c r="G722" s="27">
        <f t="shared" si="2"/>
        <v>-10</v>
      </c>
    </row>
    <row r="723">
      <c r="E723" s="26">
        <v>55.0</v>
      </c>
      <c r="F723" s="26">
        <v>59.0</v>
      </c>
      <c r="G723" s="27">
        <f t="shared" si="2"/>
        <v>-4</v>
      </c>
    </row>
    <row r="724">
      <c r="E724" s="26">
        <v>74.0</v>
      </c>
      <c r="F724" s="26">
        <v>90.0</v>
      </c>
      <c r="G724" s="27">
        <f t="shared" si="2"/>
        <v>-16</v>
      </c>
    </row>
    <row r="725">
      <c r="E725" s="26">
        <v>50.0</v>
      </c>
      <c r="F725" s="26">
        <v>48.0</v>
      </c>
      <c r="G725" s="27">
        <f t="shared" si="2"/>
        <v>2</v>
      </c>
    </row>
    <row r="726">
      <c r="E726" s="26">
        <v>47.0</v>
      </c>
      <c r="F726" s="26">
        <v>43.0</v>
      </c>
      <c r="G726" s="27">
        <f t="shared" si="2"/>
        <v>4</v>
      </c>
    </row>
    <row r="727">
      <c r="E727" s="26">
        <v>81.0</v>
      </c>
      <c r="F727" s="26">
        <v>74.0</v>
      </c>
      <c r="G727" s="27">
        <f t="shared" si="2"/>
        <v>7</v>
      </c>
    </row>
    <row r="728">
      <c r="E728" s="26">
        <v>65.0</v>
      </c>
      <c r="F728" s="26">
        <v>75.0</v>
      </c>
      <c r="G728" s="27">
        <f t="shared" si="2"/>
        <v>-10</v>
      </c>
    </row>
    <row r="729">
      <c r="E729" s="26">
        <v>68.0</v>
      </c>
      <c r="F729" s="26">
        <v>51.0</v>
      </c>
      <c r="G729" s="27">
        <f t="shared" si="2"/>
        <v>17</v>
      </c>
    </row>
    <row r="730">
      <c r="E730" s="26">
        <v>73.0</v>
      </c>
      <c r="F730" s="26">
        <v>92.0</v>
      </c>
      <c r="G730" s="27">
        <f t="shared" si="2"/>
        <v>-19</v>
      </c>
    </row>
    <row r="731">
      <c r="E731" s="26">
        <v>53.0</v>
      </c>
      <c r="F731" s="26">
        <v>39.0</v>
      </c>
      <c r="G731" s="27">
        <f t="shared" si="2"/>
        <v>14</v>
      </c>
    </row>
    <row r="732">
      <c r="E732" s="26">
        <v>68.0</v>
      </c>
      <c r="F732" s="26">
        <v>77.0</v>
      </c>
      <c r="G732" s="27">
        <f t="shared" si="2"/>
        <v>-9</v>
      </c>
    </row>
    <row r="733">
      <c r="E733" s="26">
        <v>55.0</v>
      </c>
      <c r="F733" s="26">
        <v>46.0</v>
      </c>
      <c r="G733" s="27">
        <f t="shared" si="2"/>
        <v>9</v>
      </c>
    </row>
    <row r="734">
      <c r="E734" s="26">
        <v>87.0</v>
      </c>
      <c r="F734" s="26">
        <v>89.0</v>
      </c>
      <c r="G734" s="27">
        <f t="shared" si="2"/>
        <v>-2</v>
      </c>
    </row>
    <row r="735">
      <c r="E735" s="26">
        <v>55.0</v>
      </c>
      <c r="F735" s="26">
        <v>47.0</v>
      </c>
      <c r="G735" s="27">
        <f t="shared" si="2"/>
        <v>8</v>
      </c>
    </row>
    <row r="736">
      <c r="E736" s="26">
        <v>53.0</v>
      </c>
      <c r="F736" s="26">
        <v>58.0</v>
      </c>
      <c r="G736" s="27">
        <f t="shared" si="2"/>
        <v>-5</v>
      </c>
    </row>
    <row r="737">
      <c r="E737" s="26">
        <v>67.0</v>
      </c>
      <c r="F737" s="26">
        <v>57.0</v>
      </c>
      <c r="G737" s="27">
        <f t="shared" si="2"/>
        <v>10</v>
      </c>
    </row>
    <row r="738">
      <c r="E738" s="26">
        <v>92.0</v>
      </c>
      <c r="F738" s="26">
        <v>79.0</v>
      </c>
      <c r="G738" s="27">
        <f t="shared" si="2"/>
        <v>13</v>
      </c>
    </row>
    <row r="739">
      <c r="E739" s="26">
        <v>53.0</v>
      </c>
      <c r="F739" s="26">
        <v>66.0</v>
      </c>
      <c r="G739" s="27">
        <f t="shared" si="2"/>
        <v>-13</v>
      </c>
    </row>
    <row r="740">
      <c r="E740" s="26">
        <v>81.0</v>
      </c>
      <c r="F740" s="26">
        <v>71.0</v>
      </c>
      <c r="G740" s="27">
        <f t="shared" si="2"/>
        <v>10</v>
      </c>
    </row>
    <row r="741">
      <c r="E741" s="26">
        <v>61.0</v>
      </c>
      <c r="F741" s="26">
        <v>60.0</v>
      </c>
      <c r="G741" s="27">
        <f t="shared" si="2"/>
        <v>1</v>
      </c>
    </row>
    <row r="742">
      <c r="E742" s="26">
        <v>80.0</v>
      </c>
      <c r="F742" s="26">
        <v>73.0</v>
      </c>
      <c r="G742" s="27">
        <f t="shared" si="2"/>
        <v>7</v>
      </c>
    </row>
    <row r="743">
      <c r="E743" s="26">
        <v>37.0</v>
      </c>
      <c r="F743" s="26">
        <v>57.0</v>
      </c>
      <c r="G743" s="27">
        <f t="shared" si="2"/>
        <v>-20</v>
      </c>
    </row>
    <row r="744">
      <c r="E744" s="26">
        <v>81.0</v>
      </c>
      <c r="F744" s="26">
        <v>84.0</v>
      </c>
      <c r="G744" s="27">
        <f t="shared" si="2"/>
        <v>-3</v>
      </c>
    </row>
    <row r="745">
      <c r="E745" s="26">
        <v>59.0</v>
      </c>
      <c r="F745" s="26">
        <v>73.0</v>
      </c>
      <c r="G745" s="27">
        <f t="shared" si="2"/>
        <v>-14</v>
      </c>
    </row>
    <row r="746">
      <c r="E746" s="26">
        <v>55.0</v>
      </c>
      <c r="F746" s="26">
        <v>55.0</v>
      </c>
      <c r="G746" s="27">
        <f t="shared" si="2"/>
        <v>0</v>
      </c>
    </row>
    <row r="747">
      <c r="E747" s="26">
        <v>72.0</v>
      </c>
      <c r="F747" s="26">
        <v>79.0</v>
      </c>
      <c r="G747" s="27">
        <f t="shared" si="2"/>
        <v>-7</v>
      </c>
    </row>
    <row r="748">
      <c r="E748" s="26">
        <v>69.0</v>
      </c>
      <c r="F748" s="26">
        <v>75.0</v>
      </c>
      <c r="G748" s="27">
        <f t="shared" si="2"/>
        <v>-6</v>
      </c>
    </row>
    <row r="749">
      <c r="E749" s="26">
        <v>69.0</v>
      </c>
      <c r="F749" s="26">
        <v>64.0</v>
      </c>
      <c r="G749" s="27">
        <f t="shared" si="2"/>
        <v>5</v>
      </c>
    </row>
    <row r="750">
      <c r="E750" s="26">
        <v>50.0</v>
      </c>
      <c r="F750" s="26">
        <v>60.0</v>
      </c>
      <c r="G750" s="27">
        <f t="shared" si="2"/>
        <v>-10</v>
      </c>
    </row>
    <row r="751">
      <c r="E751" s="26">
        <v>87.0</v>
      </c>
      <c r="F751" s="26">
        <v>84.0</v>
      </c>
      <c r="G751" s="27">
        <f t="shared" si="2"/>
        <v>3</v>
      </c>
    </row>
    <row r="752">
      <c r="E752" s="26">
        <v>71.0</v>
      </c>
      <c r="F752" s="26">
        <v>69.0</v>
      </c>
      <c r="G752" s="27">
        <f t="shared" si="2"/>
        <v>2</v>
      </c>
    </row>
    <row r="753">
      <c r="E753" s="26">
        <v>68.0</v>
      </c>
      <c r="F753" s="26">
        <v>72.0</v>
      </c>
      <c r="G753" s="27">
        <f t="shared" si="2"/>
        <v>-4</v>
      </c>
    </row>
    <row r="754">
      <c r="E754" s="26">
        <v>79.0</v>
      </c>
      <c r="F754" s="26">
        <v>77.0</v>
      </c>
      <c r="G754" s="27">
        <f t="shared" si="2"/>
        <v>2</v>
      </c>
    </row>
    <row r="755">
      <c r="E755" s="26">
        <v>77.0</v>
      </c>
      <c r="F755" s="26">
        <v>90.0</v>
      </c>
      <c r="G755" s="27">
        <f t="shared" si="2"/>
        <v>-13</v>
      </c>
    </row>
    <row r="756">
      <c r="E756" s="26">
        <v>58.0</v>
      </c>
      <c r="F756" s="26">
        <v>55.0</v>
      </c>
      <c r="G756" s="27">
        <f t="shared" si="2"/>
        <v>3</v>
      </c>
    </row>
    <row r="757">
      <c r="E757" s="26">
        <v>84.0</v>
      </c>
      <c r="F757" s="26">
        <v>95.0</v>
      </c>
      <c r="G757" s="27">
        <f t="shared" si="2"/>
        <v>-11</v>
      </c>
    </row>
    <row r="758">
      <c r="E758" s="26">
        <v>55.0</v>
      </c>
      <c r="F758" s="26">
        <v>58.0</v>
      </c>
      <c r="G758" s="27">
        <f t="shared" si="2"/>
        <v>-3</v>
      </c>
    </row>
    <row r="759">
      <c r="E759" s="26">
        <v>70.0</v>
      </c>
      <c r="F759" s="26">
        <v>68.0</v>
      </c>
      <c r="G759" s="27">
        <f t="shared" si="2"/>
        <v>2</v>
      </c>
    </row>
    <row r="760">
      <c r="E760" s="26">
        <v>52.0</v>
      </c>
      <c r="F760" s="26">
        <v>59.0</v>
      </c>
      <c r="G760" s="27">
        <f t="shared" si="2"/>
        <v>-7</v>
      </c>
    </row>
    <row r="761">
      <c r="E761" s="26">
        <v>69.0</v>
      </c>
      <c r="F761" s="26">
        <v>77.0</v>
      </c>
      <c r="G761" s="27">
        <f t="shared" si="2"/>
        <v>-8</v>
      </c>
    </row>
    <row r="762">
      <c r="E762" s="26">
        <v>53.0</v>
      </c>
      <c r="F762" s="26">
        <v>72.0</v>
      </c>
      <c r="G762" s="27">
        <f t="shared" si="2"/>
        <v>-19</v>
      </c>
    </row>
    <row r="763">
      <c r="E763" s="26">
        <v>48.0</v>
      </c>
      <c r="F763" s="26">
        <v>58.0</v>
      </c>
      <c r="G763" s="27">
        <f t="shared" si="2"/>
        <v>-10</v>
      </c>
    </row>
    <row r="764">
      <c r="E764" s="26">
        <v>78.0</v>
      </c>
      <c r="F764" s="26">
        <v>81.0</v>
      </c>
      <c r="G764" s="27">
        <f t="shared" si="2"/>
        <v>-3</v>
      </c>
    </row>
    <row r="765">
      <c r="E765" s="26">
        <v>62.0</v>
      </c>
      <c r="F765" s="26">
        <v>62.0</v>
      </c>
      <c r="G765" s="27">
        <f t="shared" si="2"/>
        <v>0</v>
      </c>
    </row>
    <row r="766">
      <c r="E766" s="26">
        <v>60.0</v>
      </c>
      <c r="F766" s="26">
        <v>63.0</v>
      </c>
      <c r="G766" s="27">
        <f t="shared" si="2"/>
        <v>-3</v>
      </c>
    </row>
    <row r="767">
      <c r="E767" s="26">
        <v>74.0</v>
      </c>
      <c r="F767" s="26">
        <v>72.0</v>
      </c>
      <c r="G767" s="27">
        <f t="shared" si="2"/>
        <v>2</v>
      </c>
    </row>
    <row r="768">
      <c r="E768" s="26">
        <v>58.0</v>
      </c>
      <c r="F768" s="26">
        <v>75.0</v>
      </c>
      <c r="G768" s="27">
        <f t="shared" si="2"/>
        <v>-17</v>
      </c>
    </row>
    <row r="769">
      <c r="E769" s="26">
        <v>76.0</v>
      </c>
      <c r="F769" s="26">
        <v>62.0</v>
      </c>
      <c r="G769" s="27">
        <f t="shared" si="2"/>
        <v>14</v>
      </c>
    </row>
    <row r="770">
      <c r="E770" s="26">
        <v>68.0</v>
      </c>
      <c r="F770" s="26">
        <v>71.0</v>
      </c>
      <c r="G770" s="27">
        <f t="shared" si="2"/>
        <v>-3</v>
      </c>
    </row>
    <row r="771">
      <c r="E771" s="26">
        <v>58.0</v>
      </c>
      <c r="F771" s="26">
        <v>60.0</v>
      </c>
      <c r="G771" s="27">
        <f t="shared" si="2"/>
        <v>-2</v>
      </c>
    </row>
    <row r="772">
      <c r="E772" s="26">
        <v>52.0</v>
      </c>
      <c r="F772" s="26">
        <v>48.0</v>
      </c>
      <c r="G772" s="27">
        <f t="shared" si="2"/>
        <v>4</v>
      </c>
    </row>
    <row r="773">
      <c r="E773" s="26">
        <v>75.0</v>
      </c>
      <c r="F773" s="26">
        <v>73.0</v>
      </c>
      <c r="G773" s="27">
        <f t="shared" si="2"/>
        <v>2</v>
      </c>
    </row>
    <row r="774">
      <c r="E774" s="26">
        <v>52.0</v>
      </c>
      <c r="F774" s="26">
        <v>67.0</v>
      </c>
      <c r="G774" s="27">
        <f t="shared" si="2"/>
        <v>-15</v>
      </c>
    </row>
    <row r="775">
      <c r="E775" s="26">
        <v>62.0</v>
      </c>
      <c r="F775" s="26">
        <v>78.0</v>
      </c>
      <c r="G775" s="27">
        <f t="shared" si="2"/>
        <v>-16</v>
      </c>
    </row>
    <row r="776">
      <c r="E776" s="26">
        <v>66.0</v>
      </c>
      <c r="F776" s="26">
        <v>65.0</v>
      </c>
      <c r="G776" s="27">
        <f t="shared" si="2"/>
        <v>1</v>
      </c>
    </row>
    <row r="777">
      <c r="E777" s="26">
        <v>49.0</v>
      </c>
      <c r="F777" s="26">
        <v>58.0</v>
      </c>
      <c r="G777" s="27">
        <f t="shared" si="2"/>
        <v>-9</v>
      </c>
    </row>
    <row r="778">
      <c r="E778" s="26">
        <v>66.0</v>
      </c>
      <c r="F778" s="26">
        <v>72.0</v>
      </c>
      <c r="G778" s="27">
        <f t="shared" si="2"/>
        <v>-6</v>
      </c>
    </row>
    <row r="779">
      <c r="E779" s="26">
        <v>35.0</v>
      </c>
      <c r="F779" s="26">
        <v>44.0</v>
      </c>
      <c r="G779" s="27">
        <f t="shared" si="2"/>
        <v>-9</v>
      </c>
    </row>
    <row r="780">
      <c r="E780" s="26">
        <v>72.0</v>
      </c>
      <c r="F780" s="26">
        <v>79.0</v>
      </c>
      <c r="G780" s="27">
        <f t="shared" si="2"/>
        <v>-7</v>
      </c>
    </row>
    <row r="781">
      <c r="E781" s="26">
        <v>94.0</v>
      </c>
      <c r="F781" s="26">
        <v>85.0</v>
      </c>
      <c r="G781" s="27">
        <f t="shared" si="2"/>
        <v>9</v>
      </c>
    </row>
    <row r="782">
      <c r="E782" s="26">
        <v>46.0</v>
      </c>
      <c r="F782" s="26">
        <v>56.0</v>
      </c>
      <c r="G782" s="27">
        <f t="shared" si="2"/>
        <v>-10</v>
      </c>
    </row>
    <row r="783">
      <c r="E783" s="26">
        <v>77.0</v>
      </c>
      <c r="F783" s="26">
        <v>90.0</v>
      </c>
      <c r="G783" s="27">
        <f t="shared" si="2"/>
        <v>-13</v>
      </c>
    </row>
    <row r="784">
      <c r="E784" s="26">
        <v>76.0</v>
      </c>
      <c r="F784" s="26">
        <v>85.0</v>
      </c>
      <c r="G784" s="27">
        <f t="shared" si="2"/>
        <v>-9</v>
      </c>
    </row>
    <row r="785">
      <c r="E785" s="26">
        <v>52.0</v>
      </c>
      <c r="F785" s="26">
        <v>59.0</v>
      </c>
      <c r="G785" s="27">
        <f t="shared" si="2"/>
        <v>-7</v>
      </c>
    </row>
    <row r="786">
      <c r="E786" s="26">
        <v>91.0</v>
      </c>
      <c r="F786" s="26">
        <v>81.0</v>
      </c>
      <c r="G786" s="27">
        <f t="shared" si="2"/>
        <v>10</v>
      </c>
    </row>
    <row r="787">
      <c r="E787" s="26">
        <v>32.0</v>
      </c>
      <c r="F787" s="26">
        <v>51.0</v>
      </c>
      <c r="G787" s="27">
        <f t="shared" si="2"/>
        <v>-19</v>
      </c>
    </row>
    <row r="788">
      <c r="E788" s="26">
        <v>72.0</v>
      </c>
      <c r="F788" s="26">
        <v>79.0</v>
      </c>
      <c r="G788" s="27">
        <f t="shared" si="2"/>
        <v>-7</v>
      </c>
    </row>
    <row r="789">
      <c r="E789" s="26">
        <v>19.0</v>
      </c>
      <c r="F789" s="26">
        <v>38.0</v>
      </c>
      <c r="G789" s="27">
        <f t="shared" si="2"/>
        <v>-19</v>
      </c>
    </row>
    <row r="790">
      <c r="E790" s="26">
        <v>68.0</v>
      </c>
      <c r="F790" s="26">
        <v>65.0</v>
      </c>
      <c r="G790" s="27">
        <f t="shared" si="2"/>
        <v>3</v>
      </c>
    </row>
    <row r="791">
      <c r="E791" s="26">
        <v>52.0</v>
      </c>
      <c r="F791" s="26">
        <v>65.0</v>
      </c>
      <c r="G791" s="27">
        <f t="shared" si="2"/>
        <v>-13</v>
      </c>
    </row>
    <row r="792">
      <c r="E792" s="26">
        <v>48.0</v>
      </c>
      <c r="F792" s="26">
        <v>62.0</v>
      </c>
      <c r="G792" s="27">
        <f t="shared" si="2"/>
        <v>-14</v>
      </c>
    </row>
    <row r="793">
      <c r="E793" s="26">
        <v>60.0</v>
      </c>
      <c r="F793" s="26">
        <v>66.0</v>
      </c>
      <c r="G793" s="27">
        <f t="shared" si="2"/>
        <v>-6</v>
      </c>
    </row>
    <row r="794">
      <c r="E794" s="26">
        <v>66.0</v>
      </c>
      <c r="F794" s="26">
        <v>74.0</v>
      </c>
      <c r="G794" s="27">
        <f t="shared" si="2"/>
        <v>-8</v>
      </c>
    </row>
    <row r="795">
      <c r="E795" s="26">
        <v>89.0</v>
      </c>
      <c r="F795" s="26">
        <v>84.0</v>
      </c>
      <c r="G795" s="27">
        <f t="shared" si="2"/>
        <v>5</v>
      </c>
    </row>
    <row r="796">
      <c r="E796" s="26">
        <v>42.0</v>
      </c>
      <c r="F796" s="26">
        <v>52.0</v>
      </c>
      <c r="G796" s="27">
        <f t="shared" si="2"/>
        <v>-10</v>
      </c>
    </row>
    <row r="797">
      <c r="E797" s="26">
        <v>57.0</v>
      </c>
      <c r="F797" s="26">
        <v>68.0</v>
      </c>
      <c r="G797" s="27">
        <f t="shared" si="2"/>
        <v>-11</v>
      </c>
    </row>
    <row r="798">
      <c r="E798" s="26">
        <v>70.0</v>
      </c>
      <c r="F798" s="26">
        <v>70.0</v>
      </c>
      <c r="G798" s="27">
        <f t="shared" si="2"/>
        <v>0</v>
      </c>
    </row>
    <row r="799">
      <c r="E799" s="26">
        <v>70.0</v>
      </c>
      <c r="F799" s="26">
        <v>84.0</v>
      </c>
      <c r="G799" s="27">
        <f t="shared" si="2"/>
        <v>-14</v>
      </c>
    </row>
    <row r="800">
      <c r="E800" s="26">
        <v>69.0</v>
      </c>
      <c r="F800" s="26">
        <v>60.0</v>
      </c>
      <c r="G800" s="27">
        <f t="shared" si="2"/>
        <v>9</v>
      </c>
    </row>
    <row r="801">
      <c r="E801" s="26">
        <v>52.0</v>
      </c>
      <c r="F801" s="26">
        <v>55.0</v>
      </c>
      <c r="G801" s="27">
        <f t="shared" si="2"/>
        <v>-3</v>
      </c>
    </row>
    <row r="802">
      <c r="E802" s="26">
        <v>67.0</v>
      </c>
      <c r="F802" s="26">
        <v>73.0</v>
      </c>
      <c r="G802" s="27">
        <f t="shared" si="2"/>
        <v>-6</v>
      </c>
    </row>
    <row r="803">
      <c r="E803" s="26">
        <v>76.0</v>
      </c>
      <c r="F803" s="26">
        <v>80.0</v>
      </c>
      <c r="G803" s="27">
        <f t="shared" si="2"/>
        <v>-4</v>
      </c>
    </row>
    <row r="804">
      <c r="E804" s="26">
        <v>87.0</v>
      </c>
      <c r="F804" s="26">
        <v>94.0</v>
      </c>
      <c r="G804" s="27">
        <f t="shared" si="2"/>
        <v>-7</v>
      </c>
    </row>
    <row r="805">
      <c r="E805" s="26">
        <v>82.0</v>
      </c>
      <c r="F805" s="26">
        <v>85.0</v>
      </c>
      <c r="G805" s="27">
        <f t="shared" si="2"/>
        <v>-3</v>
      </c>
    </row>
    <row r="806">
      <c r="E806" s="26">
        <v>73.0</v>
      </c>
      <c r="F806" s="26">
        <v>76.0</v>
      </c>
      <c r="G806" s="27">
        <f t="shared" si="2"/>
        <v>-3</v>
      </c>
    </row>
    <row r="807">
      <c r="E807" s="26">
        <v>75.0</v>
      </c>
      <c r="F807" s="26">
        <v>81.0</v>
      </c>
      <c r="G807" s="27">
        <f t="shared" si="2"/>
        <v>-6</v>
      </c>
    </row>
    <row r="808">
      <c r="E808" s="26">
        <v>64.0</v>
      </c>
      <c r="F808" s="26">
        <v>74.0</v>
      </c>
      <c r="G808" s="27">
        <f t="shared" si="2"/>
        <v>-10</v>
      </c>
    </row>
    <row r="809">
      <c r="E809" s="26">
        <v>41.0</v>
      </c>
      <c r="F809" s="26">
        <v>45.0</v>
      </c>
      <c r="G809" s="27">
        <f t="shared" si="2"/>
        <v>-4</v>
      </c>
    </row>
    <row r="810">
      <c r="E810" s="26">
        <v>90.0</v>
      </c>
      <c r="F810" s="26">
        <v>75.0</v>
      </c>
      <c r="G810" s="27">
        <f t="shared" si="2"/>
        <v>15</v>
      </c>
    </row>
    <row r="811">
      <c r="E811" s="26">
        <v>59.0</v>
      </c>
      <c r="F811" s="26">
        <v>54.0</v>
      </c>
      <c r="G811" s="27">
        <f t="shared" si="2"/>
        <v>5</v>
      </c>
    </row>
    <row r="812">
      <c r="E812" s="26">
        <v>51.0</v>
      </c>
      <c r="F812" s="26">
        <v>31.0</v>
      </c>
      <c r="G812" s="27">
        <f t="shared" si="2"/>
        <v>20</v>
      </c>
    </row>
    <row r="813">
      <c r="E813" s="26">
        <v>45.0</v>
      </c>
      <c r="F813" s="26">
        <v>47.0</v>
      </c>
      <c r="G813" s="27">
        <f t="shared" si="2"/>
        <v>-2</v>
      </c>
    </row>
    <row r="814">
      <c r="E814" s="26">
        <v>54.0</v>
      </c>
      <c r="F814" s="26">
        <v>64.0</v>
      </c>
      <c r="G814" s="27">
        <f t="shared" si="2"/>
        <v>-10</v>
      </c>
    </row>
    <row r="815">
      <c r="E815" s="26">
        <v>87.0</v>
      </c>
      <c r="F815" s="26">
        <v>84.0</v>
      </c>
      <c r="G815" s="27">
        <f t="shared" si="2"/>
        <v>3</v>
      </c>
    </row>
    <row r="816">
      <c r="E816" s="26">
        <v>72.0</v>
      </c>
      <c r="F816" s="26">
        <v>80.0</v>
      </c>
      <c r="G816" s="27">
        <f t="shared" si="2"/>
        <v>-8</v>
      </c>
    </row>
    <row r="817">
      <c r="E817" s="26">
        <v>94.0</v>
      </c>
      <c r="F817" s="26">
        <v>86.0</v>
      </c>
      <c r="G817" s="27">
        <f t="shared" si="2"/>
        <v>8</v>
      </c>
    </row>
    <row r="818">
      <c r="E818" s="26">
        <v>45.0</v>
      </c>
      <c r="F818" s="26">
        <v>59.0</v>
      </c>
      <c r="G818" s="27">
        <f t="shared" si="2"/>
        <v>-14</v>
      </c>
    </row>
    <row r="819">
      <c r="E819" s="26">
        <v>61.0</v>
      </c>
      <c r="F819" s="26">
        <v>70.0</v>
      </c>
      <c r="G819" s="27">
        <f t="shared" si="2"/>
        <v>-9</v>
      </c>
    </row>
    <row r="820">
      <c r="E820" s="26">
        <v>60.0</v>
      </c>
      <c r="F820" s="26">
        <v>72.0</v>
      </c>
      <c r="G820" s="27">
        <f t="shared" si="2"/>
        <v>-12</v>
      </c>
    </row>
    <row r="821">
      <c r="E821" s="26">
        <v>77.0</v>
      </c>
      <c r="F821" s="26">
        <v>91.0</v>
      </c>
      <c r="G821" s="27">
        <f t="shared" si="2"/>
        <v>-14</v>
      </c>
    </row>
    <row r="822">
      <c r="E822" s="26">
        <v>85.0</v>
      </c>
      <c r="F822" s="26">
        <v>90.0</v>
      </c>
      <c r="G822" s="27">
        <f t="shared" si="2"/>
        <v>-5</v>
      </c>
    </row>
    <row r="823">
      <c r="E823" s="26">
        <v>78.0</v>
      </c>
      <c r="F823" s="26">
        <v>90.0</v>
      </c>
      <c r="G823" s="27">
        <f t="shared" si="2"/>
        <v>-12</v>
      </c>
    </row>
    <row r="824">
      <c r="E824" s="26">
        <v>49.0</v>
      </c>
      <c r="F824" s="26">
        <v>52.0</v>
      </c>
      <c r="G824" s="27">
        <f t="shared" si="2"/>
        <v>-3</v>
      </c>
    </row>
    <row r="825">
      <c r="E825" s="26">
        <v>71.0</v>
      </c>
      <c r="F825" s="26">
        <v>87.0</v>
      </c>
      <c r="G825" s="27">
        <f t="shared" si="2"/>
        <v>-16</v>
      </c>
    </row>
    <row r="826">
      <c r="E826" s="26">
        <v>48.0</v>
      </c>
      <c r="F826" s="26">
        <v>58.0</v>
      </c>
      <c r="G826" s="27">
        <f t="shared" si="2"/>
        <v>-10</v>
      </c>
    </row>
    <row r="827">
      <c r="E827" s="26">
        <v>62.0</v>
      </c>
      <c r="F827" s="26">
        <v>67.0</v>
      </c>
      <c r="G827" s="27">
        <f t="shared" si="2"/>
        <v>-5</v>
      </c>
    </row>
    <row r="828">
      <c r="E828" s="26">
        <v>56.0</v>
      </c>
      <c r="F828" s="26">
        <v>68.0</v>
      </c>
      <c r="G828" s="27">
        <f t="shared" si="2"/>
        <v>-12</v>
      </c>
    </row>
    <row r="829">
      <c r="E829" s="26">
        <v>65.0</v>
      </c>
      <c r="F829" s="26">
        <v>69.0</v>
      </c>
      <c r="G829" s="27">
        <f t="shared" si="2"/>
        <v>-4</v>
      </c>
    </row>
    <row r="830">
      <c r="E830" s="26">
        <v>69.0</v>
      </c>
      <c r="F830" s="26">
        <v>86.0</v>
      </c>
      <c r="G830" s="27">
        <f t="shared" si="2"/>
        <v>-17</v>
      </c>
    </row>
    <row r="831">
      <c r="E831" s="26">
        <v>68.0</v>
      </c>
      <c r="F831" s="26">
        <v>54.0</v>
      </c>
      <c r="G831" s="27">
        <f t="shared" si="2"/>
        <v>14</v>
      </c>
    </row>
    <row r="832">
      <c r="E832" s="26">
        <v>61.0</v>
      </c>
      <c r="F832" s="26">
        <v>60.0</v>
      </c>
      <c r="G832" s="27">
        <f t="shared" si="2"/>
        <v>1</v>
      </c>
    </row>
    <row r="833">
      <c r="E833" s="26">
        <v>74.0</v>
      </c>
      <c r="F833" s="26">
        <v>86.0</v>
      </c>
      <c r="G833" s="27">
        <f t="shared" si="2"/>
        <v>-12</v>
      </c>
    </row>
    <row r="834">
      <c r="E834" s="26">
        <v>64.0</v>
      </c>
      <c r="F834" s="26">
        <v>60.0</v>
      </c>
      <c r="G834" s="27">
        <f t="shared" si="2"/>
        <v>4</v>
      </c>
    </row>
    <row r="835">
      <c r="E835" s="26">
        <v>77.0</v>
      </c>
      <c r="F835" s="26">
        <v>82.0</v>
      </c>
      <c r="G835" s="27">
        <f t="shared" si="2"/>
        <v>-5</v>
      </c>
    </row>
    <row r="836">
      <c r="E836" s="26">
        <v>58.0</v>
      </c>
      <c r="F836" s="26">
        <v>50.0</v>
      </c>
      <c r="G836" s="27">
        <f t="shared" si="2"/>
        <v>8</v>
      </c>
    </row>
    <row r="837">
      <c r="E837" s="26">
        <v>60.0</v>
      </c>
      <c r="F837" s="26">
        <v>64.0</v>
      </c>
      <c r="G837" s="27">
        <f t="shared" si="2"/>
        <v>-4</v>
      </c>
    </row>
    <row r="838">
      <c r="E838" s="26">
        <v>73.0</v>
      </c>
      <c r="F838" s="26">
        <v>64.0</v>
      </c>
      <c r="G838" s="27">
        <f t="shared" si="2"/>
        <v>9</v>
      </c>
    </row>
    <row r="839">
      <c r="E839" s="26">
        <v>75.0</v>
      </c>
      <c r="F839" s="26">
        <v>82.0</v>
      </c>
      <c r="G839" s="27">
        <f t="shared" si="2"/>
        <v>-7</v>
      </c>
    </row>
    <row r="840">
      <c r="E840" s="26">
        <v>58.0</v>
      </c>
      <c r="F840" s="26">
        <v>57.0</v>
      </c>
      <c r="G840" s="27">
        <f t="shared" si="2"/>
        <v>1</v>
      </c>
    </row>
    <row r="841">
      <c r="E841" s="26">
        <v>66.0</v>
      </c>
      <c r="F841" s="26">
        <v>77.0</v>
      </c>
      <c r="G841" s="27">
        <f t="shared" si="2"/>
        <v>-11</v>
      </c>
    </row>
    <row r="842">
      <c r="E842" s="26">
        <v>39.0</v>
      </c>
      <c r="F842" s="26">
        <v>52.0</v>
      </c>
      <c r="G842" s="27">
        <f t="shared" si="2"/>
        <v>-13</v>
      </c>
    </row>
    <row r="843">
      <c r="E843" s="26">
        <v>64.0</v>
      </c>
      <c r="F843" s="26">
        <v>58.0</v>
      </c>
      <c r="G843" s="27">
        <f t="shared" si="2"/>
        <v>6</v>
      </c>
    </row>
    <row r="844">
      <c r="E844" s="26">
        <v>23.0</v>
      </c>
      <c r="F844" s="26">
        <v>44.0</v>
      </c>
      <c r="G844" s="27">
        <f t="shared" si="2"/>
        <v>-21</v>
      </c>
    </row>
    <row r="845">
      <c r="E845" s="26">
        <v>74.0</v>
      </c>
      <c r="F845" s="26">
        <v>77.0</v>
      </c>
      <c r="G845" s="27">
        <f t="shared" si="2"/>
        <v>-3</v>
      </c>
    </row>
    <row r="846">
      <c r="E846" s="26">
        <v>40.0</v>
      </c>
      <c r="F846" s="26">
        <v>65.0</v>
      </c>
      <c r="G846" s="27">
        <f t="shared" si="2"/>
        <v>-25</v>
      </c>
    </row>
    <row r="847">
      <c r="E847" s="26">
        <v>90.0</v>
      </c>
      <c r="F847" s="26">
        <v>85.0</v>
      </c>
      <c r="G847" s="27">
        <f t="shared" si="2"/>
        <v>5</v>
      </c>
    </row>
    <row r="848">
      <c r="E848" s="26">
        <v>91.0</v>
      </c>
      <c r="F848" s="26">
        <v>85.0</v>
      </c>
      <c r="G848" s="27">
        <f t="shared" si="2"/>
        <v>6</v>
      </c>
    </row>
    <row r="849">
      <c r="E849" s="26">
        <v>64.0</v>
      </c>
      <c r="F849" s="26">
        <v>54.0</v>
      </c>
      <c r="G849" s="27">
        <f t="shared" si="2"/>
        <v>10</v>
      </c>
    </row>
    <row r="850">
      <c r="E850" s="26">
        <v>59.0</v>
      </c>
      <c r="F850" s="26">
        <v>72.0</v>
      </c>
      <c r="G850" s="27">
        <f t="shared" si="2"/>
        <v>-13</v>
      </c>
    </row>
    <row r="851">
      <c r="E851" s="26">
        <v>80.0</v>
      </c>
      <c r="F851" s="26">
        <v>75.0</v>
      </c>
      <c r="G851" s="27">
        <f t="shared" si="2"/>
        <v>5</v>
      </c>
    </row>
    <row r="852">
      <c r="E852" s="26">
        <v>71.0</v>
      </c>
      <c r="F852" s="26">
        <v>67.0</v>
      </c>
      <c r="G852" s="27">
        <f t="shared" si="2"/>
        <v>4</v>
      </c>
    </row>
    <row r="853">
      <c r="E853" s="26">
        <v>61.0</v>
      </c>
      <c r="F853" s="26">
        <v>68.0</v>
      </c>
      <c r="G853" s="27">
        <f t="shared" si="2"/>
        <v>-7</v>
      </c>
    </row>
    <row r="854">
      <c r="E854" s="26">
        <v>87.0</v>
      </c>
      <c r="F854" s="26">
        <v>85.0</v>
      </c>
      <c r="G854" s="27">
        <f t="shared" si="2"/>
        <v>2</v>
      </c>
    </row>
    <row r="855">
      <c r="E855" s="26">
        <v>82.0</v>
      </c>
      <c r="F855" s="26">
        <v>67.0</v>
      </c>
      <c r="G855" s="27">
        <f t="shared" si="2"/>
        <v>15</v>
      </c>
    </row>
    <row r="856">
      <c r="E856" s="26">
        <v>62.0</v>
      </c>
      <c r="F856" s="26">
        <v>64.0</v>
      </c>
      <c r="G856" s="27">
        <f t="shared" si="2"/>
        <v>-2</v>
      </c>
    </row>
    <row r="857">
      <c r="E857" s="26">
        <v>97.0</v>
      </c>
      <c r="F857" s="26">
        <v>97.0</v>
      </c>
      <c r="G857" s="27">
        <f t="shared" si="2"/>
        <v>0</v>
      </c>
    </row>
    <row r="858">
      <c r="E858" s="26">
        <v>75.0</v>
      </c>
      <c r="F858" s="26">
        <v>68.0</v>
      </c>
      <c r="G858" s="27">
        <f t="shared" si="2"/>
        <v>7</v>
      </c>
    </row>
    <row r="859">
      <c r="E859" s="26">
        <v>65.0</v>
      </c>
      <c r="F859" s="26">
        <v>79.0</v>
      </c>
      <c r="G859" s="27">
        <f t="shared" si="2"/>
        <v>-14</v>
      </c>
    </row>
    <row r="860">
      <c r="E860" s="26">
        <v>52.0</v>
      </c>
      <c r="F860" s="26">
        <v>49.0</v>
      </c>
      <c r="G860" s="27">
        <f t="shared" si="2"/>
        <v>3</v>
      </c>
    </row>
    <row r="861">
      <c r="E861" s="26">
        <v>87.0</v>
      </c>
      <c r="F861" s="26">
        <v>73.0</v>
      </c>
      <c r="G861" s="27">
        <f t="shared" si="2"/>
        <v>14</v>
      </c>
    </row>
    <row r="862">
      <c r="E862" s="26">
        <v>53.0</v>
      </c>
      <c r="F862" s="26">
        <v>62.0</v>
      </c>
      <c r="G862" s="27">
        <f t="shared" si="2"/>
        <v>-9</v>
      </c>
    </row>
    <row r="863">
      <c r="E863" s="26">
        <v>81.0</v>
      </c>
      <c r="F863" s="26">
        <v>86.0</v>
      </c>
      <c r="G863" s="27">
        <f t="shared" si="2"/>
        <v>-5</v>
      </c>
    </row>
    <row r="864">
      <c r="E864" s="26">
        <v>39.0</v>
      </c>
      <c r="F864" s="26">
        <v>42.0</v>
      </c>
      <c r="G864" s="27">
        <f t="shared" si="2"/>
        <v>-3</v>
      </c>
    </row>
    <row r="865">
      <c r="E865" s="26">
        <v>71.0</v>
      </c>
      <c r="F865" s="26">
        <v>71.0</v>
      </c>
      <c r="G865" s="27">
        <f t="shared" si="2"/>
        <v>0</v>
      </c>
    </row>
    <row r="866">
      <c r="E866" s="26">
        <v>97.0</v>
      </c>
      <c r="F866" s="26">
        <v>93.0</v>
      </c>
      <c r="G866" s="27">
        <f t="shared" si="2"/>
        <v>4</v>
      </c>
    </row>
    <row r="867">
      <c r="E867" s="26">
        <v>82.0</v>
      </c>
      <c r="F867" s="26">
        <v>82.0</v>
      </c>
      <c r="G867" s="27">
        <f t="shared" si="2"/>
        <v>0</v>
      </c>
    </row>
    <row r="868">
      <c r="E868" s="26">
        <v>59.0</v>
      </c>
      <c r="F868" s="26">
        <v>53.0</v>
      </c>
      <c r="G868" s="27">
        <f t="shared" si="2"/>
        <v>6</v>
      </c>
    </row>
    <row r="869">
      <c r="E869" s="26">
        <v>61.0</v>
      </c>
      <c r="F869" s="26">
        <v>42.0</v>
      </c>
      <c r="G869" s="27">
        <f t="shared" si="2"/>
        <v>19</v>
      </c>
    </row>
    <row r="870">
      <c r="E870" s="26">
        <v>78.0</v>
      </c>
      <c r="F870" s="26">
        <v>74.0</v>
      </c>
      <c r="G870" s="27">
        <f t="shared" si="2"/>
        <v>4</v>
      </c>
    </row>
    <row r="871">
      <c r="E871" s="26">
        <v>49.0</v>
      </c>
      <c r="F871" s="26">
        <v>51.0</v>
      </c>
      <c r="G871" s="27">
        <f t="shared" si="2"/>
        <v>-2</v>
      </c>
    </row>
    <row r="872">
      <c r="E872" s="26">
        <v>59.0</v>
      </c>
      <c r="F872" s="26">
        <v>58.0</v>
      </c>
      <c r="G872" s="27">
        <f t="shared" si="2"/>
        <v>1</v>
      </c>
    </row>
    <row r="873">
      <c r="E873" s="26">
        <v>70.0</v>
      </c>
      <c r="F873" s="26">
        <v>72.0</v>
      </c>
      <c r="G873" s="27">
        <f t="shared" si="2"/>
        <v>-2</v>
      </c>
    </row>
    <row r="874">
      <c r="E874" s="26">
        <v>82.0</v>
      </c>
      <c r="F874" s="26">
        <v>84.0</v>
      </c>
      <c r="G874" s="27">
        <f t="shared" si="2"/>
        <v>-2</v>
      </c>
    </row>
    <row r="875">
      <c r="E875" s="26">
        <v>90.0</v>
      </c>
      <c r="F875" s="26">
        <v>90.0</v>
      </c>
      <c r="G875" s="27">
        <f t="shared" si="2"/>
        <v>0</v>
      </c>
    </row>
    <row r="876">
      <c r="E876" s="26">
        <v>43.0</v>
      </c>
      <c r="F876" s="26">
        <v>62.0</v>
      </c>
      <c r="G876" s="27">
        <f t="shared" si="2"/>
        <v>-19</v>
      </c>
    </row>
    <row r="877">
      <c r="E877" s="26">
        <v>80.0</v>
      </c>
      <c r="F877" s="26">
        <v>64.0</v>
      </c>
      <c r="G877" s="27">
        <f t="shared" si="2"/>
        <v>16</v>
      </c>
    </row>
    <row r="878">
      <c r="E878" s="26">
        <v>81.0</v>
      </c>
      <c r="F878" s="26">
        <v>82.0</v>
      </c>
      <c r="G878" s="27">
        <f t="shared" si="2"/>
        <v>-1</v>
      </c>
    </row>
    <row r="879">
      <c r="E879" s="26">
        <v>57.0</v>
      </c>
      <c r="F879" s="26">
        <v>61.0</v>
      </c>
      <c r="G879" s="27">
        <f t="shared" si="2"/>
        <v>-4</v>
      </c>
    </row>
    <row r="880">
      <c r="E880" s="26">
        <v>59.0</v>
      </c>
      <c r="F880" s="26">
        <v>72.0</v>
      </c>
      <c r="G880" s="27">
        <f t="shared" si="2"/>
        <v>-13</v>
      </c>
    </row>
    <row r="881">
      <c r="E881" s="26">
        <v>64.0</v>
      </c>
      <c r="F881" s="26">
        <v>76.0</v>
      </c>
      <c r="G881" s="27">
        <f t="shared" si="2"/>
        <v>-12</v>
      </c>
    </row>
    <row r="882">
      <c r="E882" s="26">
        <v>63.0</v>
      </c>
      <c r="F882" s="26">
        <v>64.0</v>
      </c>
      <c r="G882" s="27">
        <f t="shared" si="2"/>
        <v>-1</v>
      </c>
    </row>
    <row r="883">
      <c r="E883" s="26">
        <v>71.0</v>
      </c>
      <c r="F883" s="26">
        <v>70.0</v>
      </c>
      <c r="G883" s="27">
        <f t="shared" si="2"/>
        <v>1</v>
      </c>
    </row>
    <row r="884">
      <c r="E884" s="26">
        <v>64.0</v>
      </c>
      <c r="F884" s="26">
        <v>73.0</v>
      </c>
      <c r="G884" s="27">
        <f t="shared" si="2"/>
        <v>-9</v>
      </c>
    </row>
    <row r="885">
      <c r="E885" s="26">
        <v>55.0</v>
      </c>
      <c r="F885" s="26">
        <v>46.0</v>
      </c>
      <c r="G885" s="27">
        <f t="shared" si="2"/>
        <v>9</v>
      </c>
    </row>
    <row r="886">
      <c r="E886" s="26">
        <v>51.0</v>
      </c>
      <c r="F886" s="26">
        <v>51.0</v>
      </c>
      <c r="G886" s="27">
        <f t="shared" si="2"/>
        <v>0</v>
      </c>
    </row>
    <row r="887">
      <c r="E887" s="26">
        <v>62.0</v>
      </c>
      <c r="F887" s="26">
        <v>76.0</v>
      </c>
      <c r="G887" s="27">
        <f t="shared" si="2"/>
        <v>-14</v>
      </c>
    </row>
    <row r="888">
      <c r="E888" s="26">
        <v>93.0</v>
      </c>
      <c r="F888" s="26">
        <v>100.0</v>
      </c>
      <c r="G888" s="27">
        <f t="shared" si="2"/>
        <v>-7</v>
      </c>
    </row>
    <row r="889">
      <c r="E889" s="26">
        <v>54.0</v>
      </c>
      <c r="F889" s="26">
        <v>72.0</v>
      </c>
      <c r="G889" s="27">
        <f t="shared" si="2"/>
        <v>-18</v>
      </c>
    </row>
    <row r="890">
      <c r="E890" s="26">
        <v>69.0</v>
      </c>
      <c r="F890" s="26">
        <v>65.0</v>
      </c>
      <c r="G890" s="27">
        <f t="shared" si="2"/>
        <v>4</v>
      </c>
    </row>
    <row r="891">
      <c r="E891" s="26">
        <v>44.0</v>
      </c>
      <c r="F891" s="26">
        <v>51.0</v>
      </c>
      <c r="G891" s="27">
        <f t="shared" si="2"/>
        <v>-7</v>
      </c>
    </row>
    <row r="892">
      <c r="E892" s="26">
        <v>86.0</v>
      </c>
      <c r="F892" s="26">
        <v>85.0</v>
      </c>
      <c r="G892" s="27">
        <f t="shared" si="2"/>
        <v>1</v>
      </c>
    </row>
    <row r="893">
      <c r="E893" s="26">
        <v>85.0</v>
      </c>
      <c r="F893" s="26">
        <v>92.0</v>
      </c>
      <c r="G893" s="27">
        <f t="shared" si="2"/>
        <v>-7</v>
      </c>
    </row>
    <row r="894">
      <c r="E894" s="26">
        <v>50.0</v>
      </c>
      <c r="F894" s="26">
        <v>67.0</v>
      </c>
      <c r="G894" s="27">
        <f t="shared" si="2"/>
        <v>-17</v>
      </c>
    </row>
    <row r="895">
      <c r="E895" s="26">
        <v>88.0</v>
      </c>
      <c r="F895" s="26">
        <v>74.0</v>
      </c>
      <c r="G895" s="27">
        <f t="shared" si="2"/>
        <v>14</v>
      </c>
    </row>
    <row r="896">
      <c r="E896" s="26">
        <v>59.0</v>
      </c>
      <c r="F896" s="26">
        <v>62.0</v>
      </c>
      <c r="G896" s="27">
        <f t="shared" si="2"/>
        <v>-3</v>
      </c>
    </row>
    <row r="897">
      <c r="E897" s="26">
        <v>32.0</v>
      </c>
      <c r="F897" s="26">
        <v>34.0</v>
      </c>
      <c r="G897" s="27">
        <f t="shared" si="2"/>
        <v>-2</v>
      </c>
    </row>
    <row r="898">
      <c r="E898" s="26">
        <v>36.0</v>
      </c>
      <c r="F898" s="26">
        <v>29.0</v>
      </c>
      <c r="G898" s="27">
        <f t="shared" si="2"/>
        <v>7</v>
      </c>
    </row>
    <row r="899">
      <c r="E899" s="26">
        <v>63.0</v>
      </c>
      <c r="F899" s="26">
        <v>78.0</v>
      </c>
      <c r="G899" s="27">
        <f t="shared" si="2"/>
        <v>-15</v>
      </c>
    </row>
    <row r="900">
      <c r="E900" s="26">
        <v>67.0</v>
      </c>
      <c r="F900" s="26">
        <v>54.0</v>
      </c>
      <c r="G900" s="27">
        <f t="shared" si="2"/>
        <v>13</v>
      </c>
    </row>
    <row r="901">
      <c r="E901" s="26">
        <v>65.0</v>
      </c>
      <c r="F901" s="26">
        <v>78.0</v>
      </c>
      <c r="G901" s="27">
        <f t="shared" si="2"/>
        <v>-13</v>
      </c>
    </row>
    <row r="902">
      <c r="E902" s="26">
        <v>85.0</v>
      </c>
      <c r="F902" s="26">
        <v>84.0</v>
      </c>
      <c r="G902" s="27">
        <f t="shared" si="2"/>
        <v>1</v>
      </c>
    </row>
    <row r="903">
      <c r="E903" s="26">
        <v>73.0</v>
      </c>
      <c r="F903" s="26">
        <v>78.0</v>
      </c>
      <c r="G903" s="27">
        <f t="shared" si="2"/>
        <v>-5</v>
      </c>
    </row>
    <row r="904">
      <c r="E904" s="26">
        <v>34.0</v>
      </c>
      <c r="F904" s="26">
        <v>48.0</v>
      </c>
      <c r="G904" s="27">
        <f t="shared" si="2"/>
        <v>-14</v>
      </c>
    </row>
    <row r="905">
      <c r="E905" s="26">
        <v>93.0</v>
      </c>
      <c r="F905" s="26">
        <v>100.0</v>
      </c>
      <c r="G905" s="27">
        <f t="shared" si="2"/>
        <v>-7</v>
      </c>
    </row>
    <row r="906">
      <c r="E906" s="26">
        <v>67.0</v>
      </c>
      <c r="F906" s="26">
        <v>84.0</v>
      </c>
      <c r="G906" s="27">
        <f t="shared" si="2"/>
        <v>-17</v>
      </c>
    </row>
    <row r="907">
      <c r="E907" s="26">
        <v>88.0</v>
      </c>
      <c r="F907" s="26">
        <v>77.0</v>
      </c>
      <c r="G907" s="27">
        <f t="shared" si="2"/>
        <v>11</v>
      </c>
    </row>
    <row r="908">
      <c r="E908" s="26">
        <v>57.0</v>
      </c>
      <c r="F908" s="26">
        <v>48.0</v>
      </c>
      <c r="G908" s="27">
        <f t="shared" si="2"/>
        <v>9</v>
      </c>
    </row>
    <row r="909">
      <c r="E909" s="26">
        <v>79.0</v>
      </c>
      <c r="F909" s="26">
        <v>84.0</v>
      </c>
      <c r="G909" s="27">
        <f t="shared" si="2"/>
        <v>-5</v>
      </c>
    </row>
    <row r="910">
      <c r="E910" s="26">
        <v>67.0</v>
      </c>
      <c r="F910" s="26">
        <v>75.0</v>
      </c>
      <c r="G910" s="27">
        <f t="shared" si="2"/>
        <v>-8</v>
      </c>
    </row>
    <row r="911">
      <c r="E911" s="26">
        <v>70.0</v>
      </c>
      <c r="F911" s="26">
        <v>64.0</v>
      </c>
      <c r="G911" s="27">
        <f t="shared" si="2"/>
        <v>6</v>
      </c>
    </row>
    <row r="912">
      <c r="E912" s="26">
        <v>50.0</v>
      </c>
      <c r="F912" s="26">
        <v>42.0</v>
      </c>
      <c r="G912" s="27">
        <f t="shared" si="2"/>
        <v>8</v>
      </c>
    </row>
    <row r="913">
      <c r="E913" s="26">
        <v>69.0</v>
      </c>
      <c r="F913" s="26">
        <v>84.0</v>
      </c>
      <c r="G913" s="27">
        <f t="shared" si="2"/>
        <v>-15</v>
      </c>
    </row>
    <row r="914">
      <c r="E914" s="26">
        <v>52.0</v>
      </c>
      <c r="F914" s="26">
        <v>61.0</v>
      </c>
      <c r="G914" s="27">
        <f t="shared" si="2"/>
        <v>-9</v>
      </c>
    </row>
    <row r="915">
      <c r="E915" s="26">
        <v>47.0</v>
      </c>
      <c r="F915" s="26">
        <v>62.0</v>
      </c>
      <c r="G915" s="27">
        <f t="shared" si="2"/>
        <v>-15</v>
      </c>
    </row>
    <row r="916">
      <c r="E916" s="26">
        <v>46.0</v>
      </c>
      <c r="F916" s="26">
        <v>61.0</v>
      </c>
      <c r="G916" s="27">
        <f t="shared" si="2"/>
        <v>-15</v>
      </c>
    </row>
    <row r="917">
      <c r="E917" s="26">
        <v>68.0</v>
      </c>
      <c r="F917" s="26">
        <v>70.0</v>
      </c>
      <c r="G917" s="27">
        <f t="shared" si="2"/>
        <v>-2</v>
      </c>
    </row>
    <row r="918">
      <c r="E918" s="26">
        <v>100.0</v>
      </c>
      <c r="F918" s="26">
        <v>100.0</v>
      </c>
      <c r="G918" s="27">
        <f t="shared" si="2"/>
        <v>0</v>
      </c>
    </row>
    <row r="919">
      <c r="E919" s="26">
        <v>44.0</v>
      </c>
      <c r="F919" s="26">
        <v>61.0</v>
      </c>
      <c r="G919" s="27">
        <f t="shared" si="2"/>
        <v>-17</v>
      </c>
    </row>
    <row r="920">
      <c r="E920" s="26">
        <v>57.0</v>
      </c>
      <c r="F920" s="26">
        <v>77.0</v>
      </c>
      <c r="G920" s="27">
        <f t="shared" si="2"/>
        <v>-20</v>
      </c>
    </row>
    <row r="921">
      <c r="E921" s="26">
        <v>91.0</v>
      </c>
      <c r="F921" s="26">
        <v>96.0</v>
      </c>
      <c r="G921" s="27">
        <f t="shared" si="2"/>
        <v>-5</v>
      </c>
    </row>
    <row r="922">
      <c r="E922" s="26">
        <v>69.0</v>
      </c>
      <c r="F922" s="26">
        <v>70.0</v>
      </c>
      <c r="G922" s="27">
        <f t="shared" si="2"/>
        <v>-1</v>
      </c>
    </row>
    <row r="923">
      <c r="E923" s="26">
        <v>35.0</v>
      </c>
      <c r="F923" s="26">
        <v>53.0</v>
      </c>
      <c r="G923" s="27">
        <f t="shared" si="2"/>
        <v>-18</v>
      </c>
    </row>
    <row r="924">
      <c r="E924" s="26">
        <v>72.0</v>
      </c>
      <c r="F924" s="26">
        <v>66.0</v>
      </c>
      <c r="G924" s="27">
        <f t="shared" si="2"/>
        <v>6</v>
      </c>
    </row>
    <row r="925">
      <c r="E925" s="26">
        <v>54.0</v>
      </c>
      <c r="F925" s="26">
        <v>65.0</v>
      </c>
      <c r="G925" s="27">
        <f t="shared" si="2"/>
        <v>-11</v>
      </c>
    </row>
    <row r="926">
      <c r="E926" s="26">
        <v>74.0</v>
      </c>
      <c r="F926" s="26">
        <v>70.0</v>
      </c>
      <c r="G926" s="27">
        <f t="shared" si="2"/>
        <v>4</v>
      </c>
    </row>
    <row r="927">
      <c r="E927" s="26">
        <v>74.0</v>
      </c>
      <c r="F927" s="26">
        <v>64.0</v>
      </c>
      <c r="G927" s="27">
        <f t="shared" si="2"/>
        <v>10</v>
      </c>
    </row>
    <row r="928">
      <c r="E928" s="26">
        <v>64.0</v>
      </c>
      <c r="F928" s="26">
        <v>56.0</v>
      </c>
      <c r="G928" s="27">
        <f t="shared" si="2"/>
        <v>8</v>
      </c>
    </row>
    <row r="929">
      <c r="E929" s="26">
        <v>65.0</v>
      </c>
      <c r="F929" s="26">
        <v>61.0</v>
      </c>
      <c r="G929" s="27">
        <f t="shared" si="2"/>
        <v>4</v>
      </c>
    </row>
    <row r="930">
      <c r="E930" s="26">
        <v>46.0</v>
      </c>
      <c r="F930" s="26">
        <v>43.0</v>
      </c>
      <c r="G930" s="27">
        <f t="shared" si="2"/>
        <v>3</v>
      </c>
    </row>
    <row r="931">
      <c r="E931" s="26">
        <v>48.0</v>
      </c>
      <c r="F931" s="26">
        <v>56.0</v>
      </c>
      <c r="G931" s="27">
        <f t="shared" si="2"/>
        <v>-8</v>
      </c>
    </row>
    <row r="932">
      <c r="E932" s="26">
        <v>67.0</v>
      </c>
      <c r="F932" s="26">
        <v>74.0</v>
      </c>
      <c r="G932" s="27">
        <f t="shared" si="2"/>
        <v>-7</v>
      </c>
    </row>
    <row r="933">
      <c r="E933" s="26">
        <v>62.0</v>
      </c>
      <c r="F933" s="26">
        <v>57.0</v>
      </c>
      <c r="G933" s="27">
        <f t="shared" si="2"/>
        <v>5</v>
      </c>
    </row>
    <row r="934">
      <c r="E934" s="26">
        <v>61.0</v>
      </c>
      <c r="F934" s="26">
        <v>71.0</v>
      </c>
      <c r="G934" s="27">
        <f t="shared" si="2"/>
        <v>-10</v>
      </c>
    </row>
    <row r="935">
      <c r="E935" s="26">
        <v>70.0</v>
      </c>
      <c r="F935" s="26">
        <v>75.0</v>
      </c>
      <c r="G935" s="27">
        <f t="shared" si="2"/>
        <v>-5</v>
      </c>
    </row>
    <row r="936">
      <c r="E936" s="26">
        <v>98.0</v>
      </c>
      <c r="F936" s="26">
        <v>87.0</v>
      </c>
      <c r="G936" s="27">
        <f t="shared" si="2"/>
        <v>11</v>
      </c>
    </row>
    <row r="937">
      <c r="E937" s="26">
        <v>70.0</v>
      </c>
      <c r="F937" s="26">
        <v>63.0</v>
      </c>
      <c r="G937" s="27">
        <f t="shared" si="2"/>
        <v>7</v>
      </c>
    </row>
    <row r="938">
      <c r="E938" s="26">
        <v>67.0</v>
      </c>
      <c r="F938" s="26">
        <v>57.0</v>
      </c>
      <c r="G938" s="27">
        <f t="shared" si="2"/>
        <v>10</v>
      </c>
    </row>
    <row r="939">
      <c r="E939" s="26">
        <v>57.0</v>
      </c>
      <c r="F939" s="26">
        <v>58.0</v>
      </c>
      <c r="G939" s="27">
        <f t="shared" si="2"/>
        <v>-1</v>
      </c>
    </row>
    <row r="940">
      <c r="E940" s="26">
        <v>85.0</v>
      </c>
      <c r="F940" s="26">
        <v>81.0</v>
      </c>
      <c r="G940" s="27">
        <f t="shared" si="2"/>
        <v>4</v>
      </c>
    </row>
    <row r="941">
      <c r="E941" s="26">
        <v>77.0</v>
      </c>
      <c r="F941" s="26">
        <v>68.0</v>
      </c>
      <c r="G941" s="27">
        <f t="shared" si="2"/>
        <v>9</v>
      </c>
    </row>
    <row r="942">
      <c r="E942" s="26">
        <v>72.0</v>
      </c>
      <c r="F942" s="26">
        <v>66.0</v>
      </c>
      <c r="G942" s="27">
        <f t="shared" si="2"/>
        <v>6</v>
      </c>
    </row>
    <row r="943">
      <c r="E943" s="26">
        <v>78.0</v>
      </c>
      <c r="F943" s="26">
        <v>91.0</v>
      </c>
      <c r="G943" s="27">
        <f t="shared" si="2"/>
        <v>-13</v>
      </c>
    </row>
    <row r="944">
      <c r="E944" s="26">
        <v>81.0</v>
      </c>
      <c r="F944" s="26">
        <v>66.0</v>
      </c>
      <c r="G944" s="27">
        <f t="shared" si="2"/>
        <v>15</v>
      </c>
    </row>
    <row r="945">
      <c r="E945" s="26">
        <v>61.0</v>
      </c>
      <c r="F945" s="26">
        <v>62.0</v>
      </c>
      <c r="G945" s="27">
        <f t="shared" si="2"/>
        <v>-1</v>
      </c>
    </row>
    <row r="946">
      <c r="E946" s="26">
        <v>58.0</v>
      </c>
      <c r="F946" s="26">
        <v>68.0</v>
      </c>
      <c r="G946" s="27">
        <f t="shared" si="2"/>
        <v>-10</v>
      </c>
    </row>
    <row r="947">
      <c r="E947" s="26">
        <v>54.0</v>
      </c>
      <c r="F947" s="26">
        <v>61.0</v>
      </c>
      <c r="G947" s="27">
        <f t="shared" si="2"/>
        <v>-7</v>
      </c>
    </row>
    <row r="948">
      <c r="E948" s="26">
        <v>82.0</v>
      </c>
      <c r="F948" s="26">
        <v>82.0</v>
      </c>
      <c r="G948" s="27">
        <f t="shared" si="2"/>
        <v>0</v>
      </c>
    </row>
    <row r="949">
      <c r="E949" s="26">
        <v>49.0</v>
      </c>
      <c r="F949" s="26">
        <v>58.0</v>
      </c>
      <c r="G949" s="27">
        <f t="shared" si="2"/>
        <v>-9</v>
      </c>
    </row>
    <row r="950">
      <c r="E950" s="26">
        <v>49.0</v>
      </c>
      <c r="F950" s="26">
        <v>50.0</v>
      </c>
      <c r="G950" s="27">
        <f t="shared" si="2"/>
        <v>-1</v>
      </c>
    </row>
    <row r="951">
      <c r="E951" s="26">
        <v>57.0</v>
      </c>
      <c r="F951" s="26">
        <v>75.0</v>
      </c>
      <c r="G951" s="27">
        <f t="shared" si="2"/>
        <v>-18</v>
      </c>
    </row>
    <row r="952">
      <c r="E952" s="26">
        <v>94.0</v>
      </c>
      <c r="F952" s="26">
        <v>73.0</v>
      </c>
      <c r="G952" s="27">
        <f t="shared" si="2"/>
        <v>21</v>
      </c>
    </row>
    <row r="953">
      <c r="E953" s="26">
        <v>75.0</v>
      </c>
      <c r="F953" s="26">
        <v>77.0</v>
      </c>
      <c r="G953" s="27">
        <f t="shared" si="2"/>
        <v>-2</v>
      </c>
    </row>
    <row r="954">
      <c r="E954" s="26">
        <v>74.0</v>
      </c>
      <c r="F954" s="26">
        <v>74.0</v>
      </c>
      <c r="G954" s="27">
        <f t="shared" si="2"/>
        <v>0</v>
      </c>
    </row>
    <row r="955">
      <c r="E955" s="26">
        <v>58.0</v>
      </c>
      <c r="F955" s="26">
        <v>52.0</v>
      </c>
      <c r="G955" s="27">
        <f t="shared" si="2"/>
        <v>6</v>
      </c>
    </row>
    <row r="956">
      <c r="E956" s="26">
        <v>62.0</v>
      </c>
      <c r="F956" s="26">
        <v>69.0</v>
      </c>
      <c r="G956" s="27">
        <f t="shared" si="2"/>
        <v>-7</v>
      </c>
    </row>
    <row r="957">
      <c r="E957" s="26">
        <v>72.0</v>
      </c>
      <c r="F957" s="26">
        <v>57.0</v>
      </c>
      <c r="G957" s="27">
        <f t="shared" si="2"/>
        <v>15</v>
      </c>
    </row>
    <row r="958">
      <c r="E958" s="26">
        <v>84.0</v>
      </c>
      <c r="F958" s="26">
        <v>87.0</v>
      </c>
      <c r="G958" s="27">
        <f t="shared" si="2"/>
        <v>-3</v>
      </c>
    </row>
    <row r="959">
      <c r="E959" s="26">
        <v>92.0</v>
      </c>
      <c r="F959" s="26">
        <v>100.0</v>
      </c>
      <c r="G959" s="27">
        <f t="shared" si="2"/>
        <v>-8</v>
      </c>
    </row>
    <row r="960">
      <c r="E960" s="26">
        <v>45.0</v>
      </c>
      <c r="F960" s="26">
        <v>63.0</v>
      </c>
      <c r="G960" s="27">
        <f t="shared" si="2"/>
        <v>-18</v>
      </c>
    </row>
    <row r="961">
      <c r="E961" s="26">
        <v>75.0</v>
      </c>
      <c r="F961" s="26">
        <v>81.0</v>
      </c>
      <c r="G961" s="27">
        <f t="shared" si="2"/>
        <v>-6</v>
      </c>
    </row>
    <row r="962">
      <c r="E962" s="26">
        <v>56.0</v>
      </c>
      <c r="F962" s="26">
        <v>58.0</v>
      </c>
      <c r="G962" s="27">
        <f t="shared" si="2"/>
        <v>-2</v>
      </c>
    </row>
    <row r="963">
      <c r="E963" s="26">
        <v>48.0</v>
      </c>
      <c r="F963" s="26">
        <v>54.0</v>
      </c>
      <c r="G963" s="27">
        <f t="shared" si="2"/>
        <v>-6</v>
      </c>
    </row>
    <row r="964">
      <c r="E964" s="26">
        <v>100.0</v>
      </c>
      <c r="F964" s="26">
        <v>100.0</v>
      </c>
      <c r="G964" s="27">
        <f t="shared" si="2"/>
        <v>0</v>
      </c>
    </row>
    <row r="965">
      <c r="E965" s="26">
        <v>65.0</v>
      </c>
      <c r="F965" s="26">
        <v>76.0</v>
      </c>
      <c r="G965" s="27">
        <f t="shared" si="2"/>
        <v>-11</v>
      </c>
    </row>
    <row r="966">
      <c r="E966" s="26">
        <v>72.0</v>
      </c>
      <c r="F966" s="26">
        <v>57.0</v>
      </c>
      <c r="G966" s="27">
        <f t="shared" si="2"/>
        <v>15</v>
      </c>
    </row>
    <row r="967">
      <c r="E967" s="26">
        <v>62.0</v>
      </c>
      <c r="F967" s="26">
        <v>70.0</v>
      </c>
      <c r="G967" s="27">
        <f t="shared" si="2"/>
        <v>-8</v>
      </c>
    </row>
    <row r="968">
      <c r="E968" s="26">
        <v>66.0</v>
      </c>
      <c r="F968" s="26">
        <v>68.0</v>
      </c>
      <c r="G968" s="27">
        <f t="shared" si="2"/>
        <v>-2</v>
      </c>
    </row>
    <row r="969">
      <c r="E969" s="26">
        <v>63.0</v>
      </c>
      <c r="F969" s="26">
        <v>63.0</v>
      </c>
      <c r="G969" s="27">
        <f t="shared" si="2"/>
        <v>0</v>
      </c>
    </row>
    <row r="970">
      <c r="E970" s="26">
        <v>68.0</v>
      </c>
      <c r="F970" s="26">
        <v>76.0</v>
      </c>
      <c r="G970" s="27">
        <f t="shared" si="2"/>
        <v>-8</v>
      </c>
    </row>
    <row r="971">
      <c r="E971" s="26">
        <v>75.0</v>
      </c>
      <c r="F971" s="26">
        <v>84.0</v>
      </c>
      <c r="G971" s="27">
        <f t="shared" si="2"/>
        <v>-9</v>
      </c>
    </row>
    <row r="972">
      <c r="E972" s="26">
        <v>89.0</v>
      </c>
      <c r="F972" s="26">
        <v>100.0</v>
      </c>
      <c r="G972" s="27">
        <f t="shared" si="2"/>
        <v>-11</v>
      </c>
    </row>
    <row r="973">
      <c r="E973" s="26">
        <v>78.0</v>
      </c>
      <c r="F973" s="26">
        <v>72.0</v>
      </c>
      <c r="G973" s="27">
        <f t="shared" si="2"/>
        <v>6</v>
      </c>
    </row>
    <row r="974">
      <c r="E974" s="26">
        <v>53.0</v>
      </c>
      <c r="F974" s="26">
        <v>50.0</v>
      </c>
      <c r="G974" s="27">
        <f t="shared" si="2"/>
        <v>3</v>
      </c>
    </row>
    <row r="975">
      <c r="E975" s="26">
        <v>49.0</v>
      </c>
      <c r="F975" s="26">
        <v>65.0</v>
      </c>
      <c r="G975" s="27">
        <f t="shared" si="2"/>
        <v>-16</v>
      </c>
    </row>
    <row r="976">
      <c r="E976" s="26">
        <v>54.0</v>
      </c>
      <c r="F976" s="26">
        <v>63.0</v>
      </c>
      <c r="G976" s="27">
        <f t="shared" si="2"/>
        <v>-9</v>
      </c>
    </row>
    <row r="977">
      <c r="E977" s="26">
        <v>64.0</v>
      </c>
      <c r="F977" s="26">
        <v>82.0</v>
      </c>
      <c r="G977" s="27">
        <f t="shared" si="2"/>
        <v>-18</v>
      </c>
    </row>
    <row r="978">
      <c r="E978" s="26">
        <v>60.0</v>
      </c>
      <c r="F978" s="26">
        <v>62.0</v>
      </c>
      <c r="G978" s="27">
        <f t="shared" si="2"/>
        <v>-2</v>
      </c>
    </row>
    <row r="979">
      <c r="E979" s="26">
        <v>62.0</v>
      </c>
      <c r="F979" s="26">
        <v>65.0</v>
      </c>
      <c r="G979" s="27">
        <f t="shared" si="2"/>
        <v>-3</v>
      </c>
    </row>
    <row r="980">
      <c r="E980" s="26">
        <v>55.0</v>
      </c>
      <c r="F980" s="26">
        <v>41.0</v>
      </c>
      <c r="G980" s="27">
        <f t="shared" si="2"/>
        <v>14</v>
      </c>
    </row>
    <row r="981">
      <c r="E981" s="26">
        <v>91.0</v>
      </c>
      <c r="F981" s="26">
        <v>95.0</v>
      </c>
      <c r="G981" s="27">
        <f t="shared" si="2"/>
        <v>-4</v>
      </c>
    </row>
    <row r="982">
      <c r="E982" s="26">
        <v>8.0</v>
      </c>
      <c r="F982" s="26">
        <v>24.0</v>
      </c>
      <c r="G982" s="27">
        <f t="shared" si="2"/>
        <v>-16</v>
      </c>
    </row>
    <row r="983">
      <c r="E983" s="26">
        <v>81.0</v>
      </c>
      <c r="F983" s="26">
        <v>78.0</v>
      </c>
      <c r="G983" s="27">
        <f t="shared" si="2"/>
        <v>3</v>
      </c>
    </row>
    <row r="984">
      <c r="E984" s="26">
        <v>79.0</v>
      </c>
      <c r="F984" s="26">
        <v>85.0</v>
      </c>
      <c r="G984" s="27">
        <f t="shared" si="2"/>
        <v>-6</v>
      </c>
    </row>
    <row r="985">
      <c r="E985" s="26">
        <v>78.0</v>
      </c>
      <c r="F985" s="26">
        <v>87.0</v>
      </c>
      <c r="G985" s="27">
        <f t="shared" si="2"/>
        <v>-9</v>
      </c>
    </row>
    <row r="986">
      <c r="E986" s="26">
        <v>74.0</v>
      </c>
      <c r="F986" s="26">
        <v>75.0</v>
      </c>
      <c r="G986" s="27">
        <f t="shared" si="2"/>
        <v>-1</v>
      </c>
    </row>
    <row r="987">
      <c r="E987" s="26">
        <v>57.0</v>
      </c>
      <c r="F987" s="26">
        <v>51.0</v>
      </c>
      <c r="G987" s="27">
        <f t="shared" si="2"/>
        <v>6</v>
      </c>
    </row>
    <row r="988">
      <c r="E988" s="26">
        <v>40.0</v>
      </c>
      <c r="F988" s="26">
        <v>59.0</v>
      </c>
      <c r="G988" s="27">
        <f t="shared" si="2"/>
        <v>-19</v>
      </c>
    </row>
    <row r="989">
      <c r="E989" s="26">
        <v>81.0</v>
      </c>
      <c r="F989" s="26">
        <v>75.0</v>
      </c>
      <c r="G989" s="27">
        <f t="shared" si="2"/>
        <v>6</v>
      </c>
    </row>
    <row r="990">
      <c r="E990" s="26">
        <v>44.0</v>
      </c>
      <c r="F990" s="26">
        <v>45.0</v>
      </c>
      <c r="G990" s="27">
        <f t="shared" si="2"/>
        <v>-1</v>
      </c>
    </row>
    <row r="991">
      <c r="E991" s="26">
        <v>67.0</v>
      </c>
      <c r="F991" s="26">
        <v>86.0</v>
      </c>
      <c r="G991" s="27">
        <f t="shared" si="2"/>
        <v>-19</v>
      </c>
    </row>
    <row r="992">
      <c r="E992" s="26">
        <v>86.0</v>
      </c>
      <c r="F992" s="26">
        <v>81.0</v>
      </c>
      <c r="G992" s="27">
        <f t="shared" si="2"/>
        <v>5</v>
      </c>
    </row>
    <row r="993">
      <c r="E993" s="26">
        <v>65.0</v>
      </c>
      <c r="F993" s="26">
        <v>82.0</v>
      </c>
      <c r="G993" s="27">
        <f t="shared" si="2"/>
        <v>-17</v>
      </c>
    </row>
    <row r="994">
      <c r="E994" s="26">
        <v>55.0</v>
      </c>
      <c r="F994" s="26">
        <v>76.0</v>
      </c>
      <c r="G994" s="27">
        <f t="shared" si="2"/>
        <v>-21</v>
      </c>
    </row>
    <row r="995">
      <c r="E995" s="26">
        <v>62.0</v>
      </c>
      <c r="F995" s="26">
        <v>72.0</v>
      </c>
      <c r="G995" s="27">
        <f t="shared" si="2"/>
        <v>-10</v>
      </c>
    </row>
    <row r="996">
      <c r="E996" s="26">
        <v>63.0</v>
      </c>
      <c r="F996" s="26">
        <v>63.0</v>
      </c>
      <c r="G996" s="27">
        <f t="shared" si="2"/>
        <v>0</v>
      </c>
    </row>
    <row r="997">
      <c r="E997" s="26">
        <v>88.0</v>
      </c>
      <c r="F997" s="26">
        <v>99.0</v>
      </c>
      <c r="G997" s="27">
        <f t="shared" si="2"/>
        <v>-11</v>
      </c>
    </row>
    <row r="998">
      <c r="E998" s="26">
        <v>62.0</v>
      </c>
      <c r="F998" s="26">
        <v>55.0</v>
      </c>
      <c r="G998" s="27">
        <f t="shared" si="2"/>
        <v>7</v>
      </c>
    </row>
    <row r="999">
      <c r="E999" s="26">
        <v>59.0</v>
      </c>
      <c r="F999" s="26">
        <v>71.0</v>
      </c>
      <c r="G999" s="27">
        <f t="shared" si="2"/>
        <v>-12</v>
      </c>
    </row>
    <row r="1000">
      <c r="E1000" s="26">
        <v>68.0</v>
      </c>
      <c r="F1000" s="26">
        <v>78.0</v>
      </c>
      <c r="G1000" s="27">
        <f t="shared" si="2"/>
        <v>-10</v>
      </c>
    </row>
    <row r="1001">
      <c r="E1001" s="26"/>
      <c r="F1001" s="26"/>
    </row>
  </sheetData>
  <mergeCells count="2">
    <mergeCell ref="A1:B1"/>
    <mergeCell ref="A14:B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0.75"/>
    <col customWidth="1" min="4" max="4" width="15.88"/>
  </cols>
  <sheetData>
    <row r="1">
      <c r="A1" s="29" t="s">
        <v>75</v>
      </c>
      <c r="B1" s="30" t="s">
        <v>76</v>
      </c>
    </row>
    <row r="2">
      <c r="A2" s="4" t="s">
        <v>77</v>
      </c>
      <c r="B2" s="31" t="s">
        <v>78</v>
      </c>
      <c r="E2" s="4" t="s">
        <v>79</v>
      </c>
      <c r="F2" s="4" t="s">
        <v>80</v>
      </c>
    </row>
    <row r="3">
      <c r="A3" s="32">
        <f t="shared" ref="A3:A503" si="1">rand()*2 - 1</f>
        <v>-0.1872312361</v>
      </c>
      <c r="B3" s="33">
        <f t="shared" ref="B3:B503" si="2">NORMINV(RAND(),0,1)</f>
        <v>-0.2892124585</v>
      </c>
      <c r="D3" s="34" t="s">
        <v>81</v>
      </c>
      <c r="E3" s="35"/>
      <c r="F3" s="36"/>
    </row>
    <row r="4">
      <c r="A4" s="37">
        <f t="shared" si="1"/>
        <v>0.6927447846</v>
      </c>
      <c r="B4" s="38">
        <f t="shared" si="2"/>
        <v>-0.4792228854</v>
      </c>
      <c r="D4" s="34" t="s">
        <v>82</v>
      </c>
      <c r="E4" s="39"/>
      <c r="F4" s="40"/>
      <c r="G4" s="4" t="s">
        <v>83</v>
      </c>
    </row>
    <row r="5">
      <c r="A5" s="37">
        <f t="shared" si="1"/>
        <v>0.8791151583</v>
      </c>
      <c r="B5" s="38">
        <f t="shared" si="2"/>
        <v>-1.060479405</v>
      </c>
    </row>
    <row r="6">
      <c r="A6" s="37">
        <f t="shared" si="1"/>
        <v>-0.7028969502</v>
      </c>
      <c r="B6" s="38">
        <f t="shared" si="2"/>
        <v>1.573107174</v>
      </c>
    </row>
    <row r="7">
      <c r="A7" s="37">
        <f t="shared" si="1"/>
        <v>-0.1789758873</v>
      </c>
      <c r="B7" s="38">
        <f t="shared" si="2"/>
        <v>1.10109446</v>
      </c>
    </row>
    <row r="8">
      <c r="A8" s="37">
        <f t="shared" si="1"/>
        <v>-0.3463693344</v>
      </c>
      <c r="B8" s="38">
        <f t="shared" si="2"/>
        <v>-0.2101173406</v>
      </c>
    </row>
    <row r="9">
      <c r="A9" s="37">
        <f t="shared" si="1"/>
        <v>0.433469651</v>
      </c>
      <c r="B9" s="38">
        <f t="shared" si="2"/>
        <v>-0.9785856956</v>
      </c>
    </row>
    <row r="10">
      <c r="A10" s="37">
        <f t="shared" si="1"/>
        <v>-0.479601437</v>
      </c>
      <c r="B10" s="38">
        <f t="shared" si="2"/>
        <v>0.6130259813</v>
      </c>
    </row>
    <row r="11">
      <c r="A11" s="37">
        <f t="shared" si="1"/>
        <v>-0.06874850029</v>
      </c>
      <c r="B11" s="38">
        <f t="shared" si="2"/>
        <v>-0.6513195766</v>
      </c>
      <c r="F11" s="4" t="s">
        <v>84</v>
      </c>
      <c r="G11" s="4"/>
    </row>
    <row r="12">
      <c r="A12" s="37">
        <f t="shared" si="1"/>
        <v>-0.4428105865</v>
      </c>
      <c r="B12" s="38">
        <f t="shared" si="2"/>
        <v>-0.8637156705</v>
      </c>
    </row>
    <row r="13">
      <c r="A13" s="37">
        <f t="shared" si="1"/>
        <v>-0.0875452406</v>
      </c>
      <c r="B13" s="38">
        <f t="shared" si="2"/>
        <v>0.4592951104</v>
      </c>
    </row>
    <row r="14">
      <c r="A14" s="37">
        <f t="shared" si="1"/>
        <v>-0.9334415196</v>
      </c>
      <c r="B14" s="38">
        <f t="shared" si="2"/>
        <v>0.3746471664</v>
      </c>
    </row>
    <row r="15">
      <c r="A15" s="37">
        <f t="shared" si="1"/>
        <v>-0.9987536726</v>
      </c>
      <c r="B15" s="38">
        <f t="shared" si="2"/>
        <v>-1.02596497</v>
      </c>
    </row>
    <row r="16">
      <c r="A16" s="37">
        <f t="shared" si="1"/>
        <v>0.1046921013</v>
      </c>
      <c r="B16" s="38">
        <f t="shared" si="2"/>
        <v>0.1801176975</v>
      </c>
    </row>
    <row r="17">
      <c r="A17" s="37">
        <f t="shared" si="1"/>
        <v>-0.5624499387</v>
      </c>
      <c r="B17" s="38">
        <f t="shared" si="2"/>
        <v>-0.05561393583</v>
      </c>
    </row>
    <row r="18">
      <c r="A18" s="37">
        <f t="shared" si="1"/>
        <v>-0.03754189469</v>
      </c>
      <c r="B18" s="38">
        <f t="shared" si="2"/>
        <v>0.9389924646</v>
      </c>
    </row>
    <row r="19">
      <c r="A19" s="37">
        <f t="shared" si="1"/>
        <v>-0.3329292863</v>
      </c>
      <c r="B19" s="38">
        <f t="shared" si="2"/>
        <v>0.4057028247</v>
      </c>
    </row>
    <row r="20">
      <c r="A20" s="37">
        <f t="shared" si="1"/>
        <v>-0.4879829971</v>
      </c>
      <c r="B20" s="38">
        <f t="shared" si="2"/>
        <v>-1.226384794</v>
      </c>
    </row>
    <row r="21">
      <c r="A21" s="37">
        <f t="shared" si="1"/>
        <v>-0.9138748369</v>
      </c>
      <c r="B21" s="38">
        <f t="shared" si="2"/>
        <v>2.216651852</v>
      </c>
    </row>
    <row r="22">
      <c r="A22" s="37">
        <f t="shared" si="1"/>
        <v>0.05349684869</v>
      </c>
      <c r="B22" s="38">
        <f t="shared" si="2"/>
        <v>-0.2213189082</v>
      </c>
    </row>
    <row r="23">
      <c r="A23" s="37">
        <f t="shared" si="1"/>
        <v>0.8965603067</v>
      </c>
      <c r="B23" s="38">
        <f t="shared" si="2"/>
        <v>0.513447241</v>
      </c>
    </row>
    <row r="24">
      <c r="A24" s="37">
        <f t="shared" si="1"/>
        <v>0.4799317011</v>
      </c>
      <c r="B24" s="38">
        <f t="shared" si="2"/>
        <v>0.3832013615</v>
      </c>
    </row>
    <row r="25">
      <c r="A25" s="37">
        <f t="shared" si="1"/>
        <v>-0.4322992563</v>
      </c>
      <c r="B25" s="38">
        <f t="shared" si="2"/>
        <v>0.1823837316</v>
      </c>
    </row>
    <row r="26">
      <c r="A26" s="37">
        <f t="shared" si="1"/>
        <v>0.1135486181</v>
      </c>
      <c r="B26" s="38">
        <f t="shared" si="2"/>
        <v>0.01989485267</v>
      </c>
    </row>
    <row r="27">
      <c r="A27" s="37">
        <f t="shared" si="1"/>
        <v>-0.1179567171</v>
      </c>
      <c r="B27" s="38">
        <f t="shared" si="2"/>
        <v>-0.1742735163</v>
      </c>
    </row>
    <row r="28">
      <c r="A28" s="37">
        <f t="shared" si="1"/>
        <v>-0.8345321759</v>
      </c>
      <c r="B28" s="38">
        <f t="shared" si="2"/>
        <v>0.9106157883</v>
      </c>
    </row>
    <row r="29">
      <c r="A29" s="37">
        <f t="shared" si="1"/>
        <v>0.8128165275</v>
      </c>
      <c r="B29" s="38">
        <f t="shared" si="2"/>
        <v>-0.4550063162</v>
      </c>
    </row>
    <row r="30">
      <c r="A30" s="37">
        <f t="shared" si="1"/>
        <v>0.05308161466</v>
      </c>
      <c r="B30" s="38">
        <f t="shared" si="2"/>
        <v>-0.3427996441</v>
      </c>
    </row>
    <row r="31">
      <c r="A31" s="37">
        <f t="shared" si="1"/>
        <v>0.5543153799</v>
      </c>
      <c r="B31" s="38">
        <f t="shared" si="2"/>
        <v>1.570656344</v>
      </c>
    </row>
    <row r="32">
      <c r="A32" s="37">
        <f t="shared" si="1"/>
        <v>-0.1997983078</v>
      </c>
      <c r="B32" s="38">
        <f t="shared" si="2"/>
        <v>-1.576424783</v>
      </c>
    </row>
    <row r="33">
      <c r="A33" s="37">
        <f t="shared" si="1"/>
        <v>-0.4338800853</v>
      </c>
      <c r="B33" s="38">
        <f t="shared" si="2"/>
        <v>-0.5308572744</v>
      </c>
    </row>
    <row r="34">
      <c r="A34" s="37">
        <f t="shared" si="1"/>
        <v>-0.6238568949</v>
      </c>
      <c r="B34" s="38">
        <f t="shared" si="2"/>
        <v>-0.06129417251</v>
      </c>
    </row>
    <row r="35">
      <c r="A35" s="37">
        <f t="shared" si="1"/>
        <v>-0.6778202866</v>
      </c>
      <c r="B35" s="38">
        <f t="shared" si="2"/>
        <v>0.6489881609</v>
      </c>
    </row>
    <row r="36">
      <c r="A36" s="37">
        <f t="shared" si="1"/>
        <v>-0.5608552539</v>
      </c>
      <c r="B36" s="38">
        <f t="shared" si="2"/>
        <v>0.129811236</v>
      </c>
    </row>
    <row r="37">
      <c r="A37" s="37">
        <f t="shared" si="1"/>
        <v>-0.9461942967</v>
      </c>
      <c r="B37" s="38">
        <f t="shared" si="2"/>
        <v>0.3903230277</v>
      </c>
    </row>
    <row r="38">
      <c r="A38" s="37">
        <f t="shared" si="1"/>
        <v>-0.2189542774</v>
      </c>
      <c r="B38" s="38">
        <f t="shared" si="2"/>
        <v>-1.586637517</v>
      </c>
    </row>
    <row r="39">
      <c r="A39" s="37">
        <f t="shared" si="1"/>
        <v>-0.2233734954</v>
      </c>
      <c r="B39" s="38">
        <f t="shared" si="2"/>
        <v>-0.4973678717</v>
      </c>
    </row>
    <row r="40">
      <c r="A40" s="37">
        <f t="shared" si="1"/>
        <v>-0.5256628015</v>
      </c>
      <c r="B40" s="38">
        <f t="shared" si="2"/>
        <v>0.4690124736</v>
      </c>
    </row>
    <row r="41">
      <c r="A41" s="37">
        <f t="shared" si="1"/>
        <v>0.5865502411</v>
      </c>
      <c r="B41" s="38">
        <f t="shared" si="2"/>
        <v>-0.9395125562</v>
      </c>
    </row>
    <row r="42">
      <c r="A42" s="37">
        <f t="shared" si="1"/>
        <v>-0.1437675098</v>
      </c>
      <c r="B42" s="38">
        <f t="shared" si="2"/>
        <v>-0.7550734356</v>
      </c>
    </row>
    <row r="43">
      <c r="A43" s="37">
        <f t="shared" si="1"/>
        <v>-0.9540074771</v>
      </c>
      <c r="B43" s="38">
        <f t="shared" si="2"/>
        <v>0.2325125152</v>
      </c>
    </row>
    <row r="44">
      <c r="A44" s="37">
        <f t="shared" si="1"/>
        <v>-0.9898691248</v>
      </c>
      <c r="B44" s="38">
        <f t="shared" si="2"/>
        <v>-1.083231376</v>
      </c>
    </row>
    <row r="45">
      <c r="A45" s="37">
        <f t="shared" si="1"/>
        <v>0.5626026017</v>
      </c>
      <c r="B45" s="38">
        <f t="shared" si="2"/>
        <v>-0.3042479289</v>
      </c>
    </row>
    <row r="46">
      <c r="A46" s="37">
        <f t="shared" si="1"/>
        <v>-0.8080618471</v>
      </c>
      <c r="B46" s="38">
        <f t="shared" si="2"/>
        <v>0.7242517527</v>
      </c>
    </row>
    <row r="47">
      <c r="A47" s="37">
        <f t="shared" si="1"/>
        <v>-0.7517932873</v>
      </c>
      <c r="B47" s="38">
        <f t="shared" si="2"/>
        <v>-0.4077666779</v>
      </c>
    </row>
    <row r="48">
      <c r="A48" s="37">
        <f t="shared" si="1"/>
        <v>-0.0274641664</v>
      </c>
      <c r="B48" s="38">
        <f t="shared" si="2"/>
        <v>1.288439139</v>
      </c>
    </row>
    <row r="49">
      <c r="A49" s="37">
        <f t="shared" si="1"/>
        <v>0.7517071644</v>
      </c>
      <c r="B49" s="38">
        <f t="shared" si="2"/>
        <v>0.759714538</v>
      </c>
    </row>
    <row r="50">
      <c r="A50" s="37">
        <f t="shared" si="1"/>
        <v>-0.09009516073</v>
      </c>
      <c r="B50" s="38">
        <f t="shared" si="2"/>
        <v>2.415922951</v>
      </c>
    </row>
    <row r="51">
      <c r="A51" s="37">
        <f t="shared" si="1"/>
        <v>0.05849322389</v>
      </c>
      <c r="B51" s="38">
        <f t="shared" si="2"/>
        <v>-0.7370460264</v>
      </c>
    </row>
    <row r="52">
      <c r="A52" s="37">
        <f t="shared" si="1"/>
        <v>0.9128971875</v>
      </c>
      <c r="B52" s="38">
        <f t="shared" si="2"/>
        <v>0.1795582132</v>
      </c>
    </row>
    <row r="53">
      <c r="A53" s="37">
        <f t="shared" si="1"/>
        <v>0.9690510151</v>
      </c>
      <c r="B53" s="38">
        <f t="shared" si="2"/>
        <v>1.099439307</v>
      </c>
    </row>
    <row r="54">
      <c r="A54" s="37">
        <f t="shared" si="1"/>
        <v>-0.392448344</v>
      </c>
      <c r="B54" s="38">
        <f t="shared" si="2"/>
        <v>0.4638095658</v>
      </c>
    </row>
    <row r="55">
      <c r="A55" s="37">
        <f t="shared" si="1"/>
        <v>0.795669242</v>
      </c>
      <c r="B55" s="38">
        <f t="shared" si="2"/>
        <v>1.362894426</v>
      </c>
    </row>
    <row r="56">
      <c r="A56" s="37">
        <f t="shared" si="1"/>
        <v>-0.1334409048</v>
      </c>
      <c r="B56" s="38">
        <f t="shared" si="2"/>
        <v>-0.01827155031</v>
      </c>
    </row>
    <row r="57">
      <c r="A57" s="37">
        <f t="shared" si="1"/>
        <v>-0.710557303</v>
      </c>
      <c r="B57" s="38">
        <f t="shared" si="2"/>
        <v>-0.8501516423</v>
      </c>
    </row>
    <row r="58">
      <c r="A58" s="37">
        <f t="shared" si="1"/>
        <v>-0.9803632593</v>
      </c>
      <c r="B58" s="38">
        <f t="shared" si="2"/>
        <v>-0.259149812</v>
      </c>
    </row>
    <row r="59">
      <c r="A59" s="37">
        <f t="shared" si="1"/>
        <v>0.6274403484</v>
      </c>
      <c r="B59" s="38">
        <f t="shared" si="2"/>
        <v>0.2664923817</v>
      </c>
    </row>
    <row r="60">
      <c r="A60" s="37">
        <f t="shared" si="1"/>
        <v>0.340062866</v>
      </c>
      <c r="B60" s="38">
        <f t="shared" si="2"/>
        <v>-0.9594705728</v>
      </c>
    </row>
    <row r="61">
      <c r="A61" s="37">
        <f t="shared" si="1"/>
        <v>-0.1945540416</v>
      </c>
      <c r="B61" s="38">
        <f t="shared" si="2"/>
        <v>-1.293836053</v>
      </c>
    </row>
    <row r="62">
      <c r="A62" s="37">
        <f t="shared" si="1"/>
        <v>0.3195932791</v>
      </c>
      <c r="B62" s="38">
        <f t="shared" si="2"/>
        <v>1.326410342</v>
      </c>
    </row>
    <row r="63">
      <c r="A63" s="37">
        <f t="shared" si="1"/>
        <v>-0.4951380545</v>
      </c>
      <c r="B63" s="38">
        <f t="shared" si="2"/>
        <v>-0.6091696488</v>
      </c>
    </row>
    <row r="64">
      <c r="A64" s="37">
        <f t="shared" si="1"/>
        <v>0.525817384</v>
      </c>
      <c r="B64" s="38">
        <f t="shared" si="2"/>
        <v>-0.9165314968</v>
      </c>
    </row>
    <row r="65">
      <c r="A65" s="37">
        <f t="shared" si="1"/>
        <v>-0.400793</v>
      </c>
      <c r="B65" s="38">
        <f t="shared" si="2"/>
        <v>0.4155390176</v>
      </c>
    </row>
    <row r="66">
      <c r="A66" s="37">
        <f t="shared" si="1"/>
        <v>-0.08564115437</v>
      </c>
      <c r="B66" s="38">
        <f t="shared" si="2"/>
        <v>-0.2272696979</v>
      </c>
    </row>
    <row r="67">
      <c r="A67" s="37">
        <f t="shared" si="1"/>
        <v>0.2584007511</v>
      </c>
      <c r="B67" s="38">
        <f t="shared" si="2"/>
        <v>-0.6926950797</v>
      </c>
    </row>
    <row r="68">
      <c r="A68" s="37">
        <f t="shared" si="1"/>
        <v>0.1810706146</v>
      </c>
      <c r="B68" s="38">
        <f t="shared" si="2"/>
        <v>0.8326671863</v>
      </c>
    </row>
    <row r="69">
      <c r="A69" s="37">
        <f t="shared" si="1"/>
        <v>-0.9237700334</v>
      </c>
      <c r="B69" s="38">
        <f t="shared" si="2"/>
        <v>-0.4368609429</v>
      </c>
    </row>
    <row r="70">
      <c r="A70" s="37">
        <f t="shared" si="1"/>
        <v>0.8306607663</v>
      </c>
      <c r="B70" s="38">
        <f t="shared" si="2"/>
        <v>0.2718942624</v>
      </c>
    </row>
    <row r="71">
      <c r="A71" s="37">
        <f t="shared" si="1"/>
        <v>-0.0772037489</v>
      </c>
      <c r="B71" s="38">
        <f t="shared" si="2"/>
        <v>1.412100467</v>
      </c>
    </row>
    <row r="72">
      <c r="A72" s="37">
        <f t="shared" si="1"/>
        <v>0.258401072</v>
      </c>
      <c r="B72" s="38">
        <f t="shared" si="2"/>
        <v>1.412505715</v>
      </c>
    </row>
    <row r="73">
      <c r="A73" s="37">
        <f t="shared" si="1"/>
        <v>-0.8996297889</v>
      </c>
      <c r="B73" s="38">
        <f t="shared" si="2"/>
        <v>0.3147069386</v>
      </c>
    </row>
    <row r="74">
      <c r="A74" s="37">
        <f t="shared" si="1"/>
        <v>0.3473585938</v>
      </c>
      <c r="B74" s="38">
        <f t="shared" si="2"/>
        <v>-0.03708536721</v>
      </c>
    </row>
    <row r="75">
      <c r="A75" s="37">
        <f t="shared" si="1"/>
        <v>-0.1948129068</v>
      </c>
      <c r="B75" s="38">
        <f t="shared" si="2"/>
        <v>-0.7737985927</v>
      </c>
    </row>
    <row r="76">
      <c r="A76" s="37">
        <f t="shared" si="1"/>
        <v>-0.6621605009</v>
      </c>
      <c r="B76" s="38">
        <f t="shared" si="2"/>
        <v>0.8272519467</v>
      </c>
    </row>
    <row r="77">
      <c r="A77" s="37">
        <f t="shared" si="1"/>
        <v>0.4728313246</v>
      </c>
      <c r="B77" s="38">
        <f t="shared" si="2"/>
        <v>0.1366733422</v>
      </c>
    </row>
    <row r="78">
      <c r="A78" s="37">
        <f t="shared" si="1"/>
        <v>0.397587084</v>
      </c>
      <c r="B78" s="38">
        <f t="shared" si="2"/>
        <v>0.4357120594</v>
      </c>
    </row>
    <row r="79">
      <c r="A79" s="37">
        <f t="shared" si="1"/>
        <v>-0.9292663037</v>
      </c>
      <c r="B79" s="38">
        <f t="shared" si="2"/>
        <v>0.3505351795</v>
      </c>
    </row>
    <row r="80">
      <c r="A80" s="37">
        <f t="shared" si="1"/>
        <v>0.1861207693</v>
      </c>
      <c r="B80" s="38">
        <f t="shared" si="2"/>
        <v>-0.7909063562</v>
      </c>
    </row>
    <row r="81">
      <c r="A81" s="37">
        <f t="shared" si="1"/>
        <v>0.2139672349</v>
      </c>
      <c r="B81" s="38">
        <f t="shared" si="2"/>
        <v>1.607672212</v>
      </c>
    </row>
    <row r="82">
      <c r="A82" s="37">
        <f t="shared" si="1"/>
        <v>-0.5539177402</v>
      </c>
      <c r="B82" s="38">
        <f t="shared" si="2"/>
        <v>3.7379955</v>
      </c>
    </row>
    <row r="83">
      <c r="A83" s="37">
        <f t="shared" si="1"/>
        <v>-0.3077663292</v>
      </c>
      <c r="B83" s="38">
        <f t="shared" si="2"/>
        <v>-1.413115199</v>
      </c>
    </row>
    <row r="84">
      <c r="A84" s="37">
        <f t="shared" si="1"/>
        <v>-0.6435422198</v>
      </c>
      <c r="B84" s="38">
        <f t="shared" si="2"/>
        <v>0.1088238749</v>
      </c>
    </row>
    <row r="85">
      <c r="A85" s="37">
        <f t="shared" si="1"/>
        <v>0.8352060242</v>
      </c>
      <c r="B85" s="38">
        <f t="shared" si="2"/>
        <v>-1.52628026</v>
      </c>
    </row>
    <row r="86">
      <c r="A86" s="37">
        <f t="shared" si="1"/>
        <v>-0.9587846096</v>
      </c>
      <c r="B86" s="38">
        <f t="shared" si="2"/>
        <v>0.6192926799</v>
      </c>
    </row>
    <row r="87">
      <c r="A87" s="37">
        <f t="shared" si="1"/>
        <v>-0.5050081834</v>
      </c>
      <c r="B87" s="38">
        <f t="shared" si="2"/>
        <v>-1.242973828</v>
      </c>
    </row>
    <row r="88">
      <c r="A88" s="37">
        <f t="shared" si="1"/>
        <v>0.6426184539</v>
      </c>
      <c r="B88" s="38">
        <f t="shared" si="2"/>
        <v>1.927497228</v>
      </c>
    </row>
    <row r="89">
      <c r="A89" s="37">
        <f t="shared" si="1"/>
        <v>-0.6705719906</v>
      </c>
      <c r="B89" s="38">
        <f t="shared" si="2"/>
        <v>1.83917977</v>
      </c>
    </row>
    <row r="90">
      <c r="A90" s="37">
        <f t="shared" si="1"/>
        <v>0.0478986739</v>
      </c>
      <c r="B90" s="38">
        <f t="shared" si="2"/>
        <v>-0.4112375228</v>
      </c>
    </row>
    <row r="91">
      <c r="A91" s="37">
        <f t="shared" si="1"/>
        <v>0.7254732666</v>
      </c>
      <c r="B91" s="38">
        <f t="shared" si="2"/>
        <v>1.266362119</v>
      </c>
    </row>
    <row r="92">
      <c r="A92" s="37">
        <f t="shared" si="1"/>
        <v>-0.5860215187</v>
      </c>
      <c r="B92" s="38">
        <f t="shared" si="2"/>
        <v>1.016495257</v>
      </c>
    </row>
    <row r="93">
      <c r="A93" s="37">
        <f t="shared" si="1"/>
        <v>-0.03835344032</v>
      </c>
      <c r="B93" s="38">
        <f t="shared" si="2"/>
        <v>0.1520979339</v>
      </c>
    </row>
    <row r="94">
      <c r="A94" s="37">
        <f t="shared" si="1"/>
        <v>0.6866677312</v>
      </c>
      <c r="B94" s="38">
        <f t="shared" si="2"/>
        <v>0.01501370457</v>
      </c>
    </row>
    <row r="95">
      <c r="A95" s="37">
        <f t="shared" si="1"/>
        <v>0.08203239954</v>
      </c>
      <c r="B95" s="38">
        <f t="shared" si="2"/>
        <v>2.209126739</v>
      </c>
    </row>
    <row r="96">
      <c r="A96" s="37">
        <f t="shared" si="1"/>
        <v>-0.6163871923</v>
      </c>
      <c r="B96" s="38">
        <f t="shared" si="2"/>
        <v>0.757918546</v>
      </c>
    </row>
    <row r="97">
      <c r="A97" s="37">
        <f t="shared" si="1"/>
        <v>-0.8921448592</v>
      </c>
      <c r="B97" s="38">
        <f t="shared" si="2"/>
        <v>0.1447598394</v>
      </c>
    </row>
    <row r="98">
      <c r="A98" s="37">
        <f t="shared" si="1"/>
        <v>0.9358878422</v>
      </c>
      <c r="B98" s="38">
        <f t="shared" si="2"/>
        <v>-0.6436004657</v>
      </c>
    </row>
    <row r="99">
      <c r="A99" s="37">
        <f t="shared" si="1"/>
        <v>0.4682774098</v>
      </c>
      <c r="B99" s="38">
        <f t="shared" si="2"/>
        <v>0.9937850489</v>
      </c>
    </row>
    <row r="100">
      <c r="A100" s="37">
        <f t="shared" si="1"/>
        <v>0.1993796073</v>
      </c>
      <c r="B100" s="38">
        <f t="shared" si="2"/>
        <v>0.1557726746</v>
      </c>
    </row>
    <row r="101">
      <c r="A101" s="37">
        <f t="shared" si="1"/>
        <v>-0.6315802137</v>
      </c>
      <c r="B101" s="38">
        <f t="shared" si="2"/>
        <v>-0.007334528588</v>
      </c>
    </row>
    <row r="102">
      <c r="A102" s="37">
        <f t="shared" si="1"/>
        <v>-0.4018313684</v>
      </c>
      <c r="B102" s="38">
        <f t="shared" si="2"/>
        <v>0.3258009226</v>
      </c>
    </row>
    <row r="103">
      <c r="A103" s="37">
        <f t="shared" si="1"/>
        <v>0.8643945525</v>
      </c>
      <c r="B103" s="38">
        <f t="shared" si="2"/>
        <v>-0.3036468224</v>
      </c>
    </row>
    <row r="104">
      <c r="A104" s="37">
        <f t="shared" si="1"/>
        <v>-0.6016595017</v>
      </c>
      <c r="B104" s="38">
        <f t="shared" si="2"/>
        <v>0.1053843948</v>
      </c>
    </row>
    <row r="105">
      <c r="A105" s="37">
        <f t="shared" si="1"/>
        <v>-0.02658737344</v>
      </c>
      <c r="B105" s="38">
        <f t="shared" si="2"/>
        <v>-0.01965393783</v>
      </c>
    </row>
    <row r="106">
      <c r="A106" s="37">
        <f t="shared" si="1"/>
        <v>-0.6112840016</v>
      </c>
      <c r="B106" s="38">
        <f t="shared" si="2"/>
        <v>-0.3376673351</v>
      </c>
    </row>
    <row r="107">
      <c r="A107" s="37">
        <f t="shared" si="1"/>
        <v>0.6590228599</v>
      </c>
      <c r="B107" s="38">
        <f t="shared" si="2"/>
        <v>1.171182439</v>
      </c>
    </row>
    <row r="108">
      <c r="A108" s="37">
        <f t="shared" si="1"/>
        <v>-0.2722475447</v>
      </c>
      <c r="B108" s="38">
        <f t="shared" si="2"/>
        <v>-1.021046415</v>
      </c>
    </row>
    <row r="109">
      <c r="A109" s="37">
        <f t="shared" si="1"/>
        <v>-0.899203685</v>
      </c>
      <c r="B109" s="38">
        <f t="shared" si="2"/>
        <v>0.3018659437</v>
      </c>
    </row>
    <row r="110">
      <c r="A110" s="37">
        <f t="shared" si="1"/>
        <v>-0.2275124922</v>
      </c>
      <c r="B110" s="38">
        <f t="shared" si="2"/>
        <v>0.1504996742</v>
      </c>
    </row>
    <row r="111">
      <c r="A111" s="37">
        <f t="shared" si="1"/>
        <v>0.5440349852</v>
      </c>
      <c r="B111" s="38">
        <f t="shared" si="2"/>
        <v>-1.988956384</v>
      </c>
    </row>
    <row r="112">
      <c r="A112" s="37">
        <f t="shared" si="1"/>
        <v>0.6112564951</v>
      </c>
      <c r="B112" s="38">
        <f t="shared" si="2"/>
        <v>1.480922754</v>
      </c>
    </row>
    <row r="113">
      <c r="A113" s="37">
        <f t="shared" si="1"/>
        <v>-0.8556133477</v>
      </c>
      <c r="B113" s="38">
        <f t="shared" si="2"/>
        <v>0.5749161768</v>
      </c>
    </row>
    <row r="114">
      <c r="A114" s="37">
        <f t="shared" si="1"/>
        <v>0.958660477</v>
      </c>
      <c r="B114" s="38">
        <f t="shared" si="2"/>
        <v>1.103172544</v>
      </c>
    </row>
    <row r="115">
      <c r="A115" s="37">
        <f t="shared" si="1"/>
        <v>-0.3531538823</v>
      </c>
      <c r="B115" s="38">
        <f t="shared" si="2"/>
        <v>0.1646211904</v>
      </c>
    </row>
    <row r="116">
      <c r="A116" s="37">
        <f t="shared" si="1"/>
        <v>0.6267794121</v>
      </c>
      <c r="B116" s="38">
        <f t="shared" si="2"/>
        <v>-1.463188309</v>
      </c>
    </row>
    <row r="117">
      <c r="A117" s="37">
        <f t="shared" si="1"/>
        <v>0.1970340691</v>
      </c>
      <c r="B117" s="38">
        <f t="shared" si="2"/>
        <v>1.369319751</v>
      </c>
    </row>
    <row r="118">
      <c r="A118" s="37">
        <f t="shared" si="1"/>
        <v>-0.5449386782</v>
      </c>
      <c r="B118" s="38">
        <f t="shared" si="2"/>
        <v>-0.6574580074</v>
      </c>
    </row>
    <row r="119">
      <c r="A119" s="37">
        <f t="shared" si="1"/>
        <v>-0.04036220794</v>
      </c>
      <c r="B119" s="38">
        <f t="shared" si="2"/>
        <v>0.4445125295</v>
      </c>
    </row>
    <row r="120">
      <c r="A120" s="37">
        <f t="shared" si="1"/>
        <v>0.2630554435</v>
      </c>
      <c r="B120" s="38">
        <f t="shared" si="2"/>
        <v>-2.1538275</v>
      </c>
    </row>
    <row r="121">
      <c r="A121" s="37">
        <f t="shared" si="1"/>
        <v>0.05548252327</v>
      </c>
      <c r="B121" s="38">
        <f t="shared" si="2"/>
        <v>-0.3885593096</v>
      </c>
    </row>
    <row r="122">
      <c r="A122" s="37">
        <f t="shared" si="1"/>
        <v>-0.1081540143</v>
      </c>
      <c r="B122" s="38">
        <f t="shared" si="2"/>
        <v>1.213786323</v>
      </c>
    </row>
    <row r="123">
      <c r="A123" s="37">
        <f t="shared" si="1"/>
        <v>0.3221494776</v>
      </c>
      <c r="B123" s="38">
        <f t="shared" si="2"/>
        <v>2.300330221</v>
      </c>
    </row>
    <row r="124">
      <c r="A124" s="37">
        <f t="shared" si="1"/>
        <v>0.9345646661</v>
      </c>
      <c r="B124" s="38">
        <f t="shared" si="2"/>
        <v>-0.9613382531</v>
      </c>
    </row>
    <row r="125">
      <c r="A125" s="37">
        <f t="shared" si="1"/>
        <v>0.9068784308</v>
      </c>
      <c r="B125" s="38">
        <f t="shared" si="2"/>
        <v>-0.1679776833</v>
      </c>
    </row>
    <row r="126">
      <c r="A126" s="37">
        <f t="shared" si="1"/>
        <v>-0.5571392089</v>
      </c>
      <c r="B126" s="38">
        <f t="shared" si="2"/>
        <v>0.2103254778</v>
      </c>
    </row>
    <row r="127">
      <c r="A127" s="37">
        <f t="shared" si="1"/>
        <v>-0.7755431953</v>
      </c>
      <c r="B127" s="38">
        <f t="shared" si="2"/>
        <v>-0.02971211929</v>
      </c>
    </row>
    <row r="128">
      <c r="A128" s="37">
        <f t="shared" si="1"/>
        <v>-0.7399229485</v>
      </c>
      <c r="B128" s="38">
        <f t="shared" si="2"/>
        <v>-1.789967817</v>
      </c>
    </row>
    <row r="129">
      <c r="A129" s="37">
        <f t="shared" si="1"/>
        <v>-0.4770813886</v>
      </c>
      <c r="B129" s="38">
        <f t="shared" si="2"/>
        <v>-0.04891879829</v>
      </c>
    </row>
    <row r="130">
      <c r="A130" s="37">
        <f t="shared" si="1"/>
        <v>0.1047559478</v>
      </c>
      <c r="B130" s="38">
        <f t="shared" si="2"/>
        <v>-1.45882655</v>
      </c>
    </row>
    <row r="131">
      <c r="A131" s="37">
        <f t="shared" si="1"/>
        <v>0.5184199644</v>
      </c>
      <c r="B131" s="38">
        <f t="shared" si="2"/>
        <v>-0.42085981</v>
      </c>
    </row>
    <row r="132">
      <c r="A132" s="37">
        <f t="shared" si="1"/>
        <v>0.9478797187</v>
      </c>
      <c r="B132" s="38">
        <f t="shared" si="2"/>
        <v>0.1295821641</v>
      </c>
    </row>
    <row r="133">
      <c r="A133" s="37">
        <f t="shared" si="1"/>
        <v>-0.7338586189</v>
      </c>
      <c r="B133" s="38">
        <f t="shared" si="2"/>
        <v>0.434955067</v>
      </c>
    </row>
    <row r="134">
      <c r="A134" s="37">
        <f t="shared" si="1"/>
        <v>0.3380617716</v>
      </c>
      <c r="B134" s="38">
        <f t="shared" si="2"/>
        <v>0.6741516276</v>
      </c>
    </row>
    <row r="135">
      <c r="A135" s="37">
        <f t="shared" si="1"/>
        <v>0.7612523684</v>
      </c>
      <c r="B135" s="38">
        <f t="shared" si="2"/>
        <v>-0.1820974974</v>
      </c>
    </row>
    <row r="136">
      <c r="A136" s="37">
        <f t="shared" si="1"/>
        <v>0.2811575866</v>
      </c>
      <c r="B136" s="38">
        <f t="shared" si="2"/>
        <v>-0.5859579664</v>
      </c>
    </row>
    <row r="137">
      <c r="A137" s="37">
        <f t="shared" si="1"/>
        <v>0.503881306</v>
      </c>
      <c r="B137" s="38">
        <f t="shared" si="2"/>
        <v>-1.095382052</v>
      </c>
    </row>
    <row r="138">
      <c r="A138" s="37">
        <f t="shared" si="1"/>
        <v>-0.8689197289</v>
      </c>
      <c r="B138" s="38">
        <f t="shared" si="2"/>
        <v>-0.8142445542</v>
      </c>
    </row>
    <row r="139">
      <c r="A139" s="37">
        <f t="shared" si="1"/>
        <v>-0.6380752862</v>
      </c>
      <c r="B139" s="38">
        <f t="shared" si="2"/>
        <v>0.4599231598</v>
      </c>
    </row>
    <row r="140">
      <c r="A140" s="37">
        <f t="shared" si="1"/>
        <v>-0.8401133392</v>
      </c>
      <c r="B140" s="38">
        <f t="shared" si="2"/>
        <v>0.1606550056</v>
      </c>
    </row>
    <row r="141">
      <c r="A141" s="37">
        <f t="shared" si="1"/>
        <v>-0.8710774488</v>
      </c>
      <c r="B141" s="38">
        <f t="shared" si="2"/>
        <v>-0.07148020731</v>
      </c>
    </row>
    <row r="142">
      <c r="A142" s="37">
        <f t="shared" si="1"/>
        <v>0.4165851688</v>
      </c>
      <c r="B142" s="38">
        <f t="shared" si="2"/>
        <v>-0.8149775298</v>
      </c>
    </row>
    <row r="143">
      <c r="A143" s="37">
        <f t="shared" si="1"/>
        <v>0.960885538</v>
      </c>
      <c r="B143" s="38">
        <f t="shared" si="2"/>
        <v>1.283031991</v>
      </c>
    </row>
    <row r="144">
      <c r="A144" s="37">
        <f t="shared" si="1"/>
        <v>-0.06900951807</v>
      </c>
      <c r="B144" s="38">
        <f t="shared" si="2"/>
        <v>-0.3078824669</v>
      </c>
    </row>
    <row r="145">
      <c r="A145" s="37">
        <f t="shared" si="1"/>
        <v>0.8019026965</v>
      </c>
      <c r="B145" s="38">
        <f t="shared" si="2"/>
        <v>1.641092334</v>
      </c>
    </row>
    <row r="146">
      <c r="A146" s="37">
        <f t="shared" si="1"/>
        <v>-0.0470373979</v>
      </c>
      <c r="B146" s="38">
        <f t="shared" si="2"/>
        <v>-1.380356486</v>
      </c>
    </row>
    <row r="147">
      <c r="A147" s="37">
        <f t="shared" si="1"/>
        <v>-0.4541553109</v>
      </c>
      <c r="B147" s="38">
        <f t="shared" si="2"/>
        <v>1.168444939</v>
      </c>
    </row>
    <row r="148">
      <c r="A148" s="37">
        <f t="shared" si="1"/>
        <v>0.8264013243</v>
      </c>
      <c r="B148" s="38">
        <f t="shared" si="2"/>
        <v>0.8589571484</v>
      </c>
    </row>
    <row r="149">
      <c r="A149" s="37">
        <f t="shared" si="1"/>
        <v>-0.7409661098</v>
      </c>
      <c r="B149" s="38">
        <f t="shared" si="2"/>
        <v>0.5347678167</v>
      </c>
    </row>
    <row r="150">
      <c r="A150" s="37">
        <f t="shared" si="1"/>
        <v>0.2755675186</v>
      </c>
      <c r="B150" s="38">
        <f t="shared" si="2"/>
        <v>0.7932944328</v>
      </c>
    </row>
    <row r="151">
      <c r="A151" s="37">
        <f t="shared" si="1"/>
        <v>-0.308868021</v>
      </c>
      <c r="B151" s="38">
        <f t="shared" si="2"/>
        <v>-0.7473508044</v>
      </c>
    </row>
    <row r="152">
      <c r="A152" s="37">
        <f t="shared" si="1"/>
        <v>-0.2709424609</v>
      </c>
      <c r="B152" s="38">
        <f t="shared" si="2"/>
        <v>0.2829694616</v>
      </c>
    </row>
    <row r="153">
      <c r="A153" s="37">
        <f t="shared" si="1"/>
        <v>0.5697232631</v>
      </c>
      <c r="B153" s="38">
        <f t="shared" si="2"/>
        <v>-0.2673505906</v>
      </c>
    </row>
    <row r="154">
      <c r="A154" s="37">
        <f t="shared" si="1"/>
        <v>0.1307096279</v>
      </c>
      <c r="B154" s="38">
        <f t="shared" si="2"/>
        <v>1.296845479</v>
      </c>
    </row>
    <row r="155">
      <c r="A155" s="37">
        <f t="shared" si="1"/>
        <v>0.005409147009</v>
      </c>
      <c r="B155" s="38">
        <f t="shared" si="2"/>
        <v>0.8398007362</v>
      </c>
    </row>
    <row r="156">
      <c r="A156" s="37">
        <f t="shared" si="1"/>
        <v>-0.8002409802</v>
      </c>
      <c r="B156" s="38">
        <f t="shared" si="2"/>
        <v>-0.3070491945</v>
      </c>
    </row>
    <row r="157">
      <c r="A157" s="37">
        <f t="shared" si="1"/>
        <v>-0.4178085232</v>
      </c>
      <c r="B157" s="38">
        <f t="shared" si="2"/>
        <v>-1.443967741</v>
      </c>
    </row>
    <row r="158">
      <c r="A158" s="37">
        <f t="shared" si="1"/>
        <v>0.9238244744</v>
      </c>
      <c r="B158" s="38">
        <f t="shared" si="2"/>
        <v>-1.779740746</v>
      </c>
    </row>
    <row r="159">
      <c r="A159" s="37">
        <f t="shared" si="1"/>
        <v>-0.6177221002</v>
      </c>
      <c r="B159" s="38">
        <f t="shared" si="2"/>
        <v>0.4245023507</v>
      </c>
    </row>
    <row r="160">
      <c r="A160" s="37">
        <f t="shared" si="1"/>
        <v>-0.7768052155</v>
      </c>
      <c r="B160" s="38">
        <f t="shared" si="2"/>
        <v>1.673465296</v>
      </c>
    </row>
    <row r="161">
      <c r="A161" s="37">
        <f t="shared" si="1"/>
        <v>-0.03879719145</v>
      </c>
      <c r="B161" s="38">
        <f t="shared" si="2"/>
        <v>0.4247577904</v>
      </c>
    </row>
    <row r="162">
      <c r="A162" s="37">
        <f t="shared" si="1"/>
        <v>0.1450249063</v>
      </c>
      <c r="B162" s="38">
        <f t="shared" si="2"/>
        <v>1.10731067</v>
      </c>
    </row>
    <row r="163">
      <c r="A163" s="37">
        <f t="shared" si="1"/>
        <v>-0.02940604663</v>
      </c>
      <c r="B163" s="38">
        <f t="shared" si="2"/>
        <v>-1.057602936</v>
      </c>
    </row>
    <row r="164">
      <c r="A164" s="37">
        <f t="shared" si="1"/>
        <v>-0.03065474616</v>
      </c>
      <c r="B164" s="38">
        <f t="shared" si="2"/>
        <v>0.8182970155</v>
      </c>
    </row>
    <row r="165">
      <c r="A165" s="37">
        <f t="shared" si="1"/>
        <v>-0.7994639829</v>
      </c>
      <c r="B165" s="38">
        <f t="shared" si="2"/>
        <v>1.194833622</v>
      </c>
    </row>
    <row r="166">
      <c r="A166" s="37">
        <f t="shared" si="1"/>
        <v>0.479370191</v>
      </c>
      <c r="B166" s="38">
        <f t="shared" si="2"/>
        <v>-1.885481582</v>
      </c>
    </row>
    <row r="167">
      <c r="A167" s="37">
        <f t="shared" si="1"/>
        <v>-0.08393897062</v>
      </c>
      <c r="B167" s="38">
        <f t="shared" si="2"/>
        <v>-2.580375588</v>
      </c>
    </row>
    <row r="168">
      <c r="A168" s="37">
        <f t="shared" si="1"/>
        <v>-0.983145906</v>
      </c>
      <c r="B168" s="38">
        <f t="shared" si="2"/>
        <v>2.030910921</v>
      </c>
    </row>
    <row r="169">
      <c r="A169" s="37">
        <f t="shared" si="1"/>
        <v>0.7838415624</v>
      </c>
      <c r="B169" s="38">
        <f t="shared" si="2"/>
        <v>0.03939244432</v>
      </c>
    </row>
    <row r="170">
      <c r="A170" s="37">
        <f t="shared" si="1"/>
        <v>-0.6341709168</v>
      </c>
      <c r="B170" s="38">
        <f t="shared" si="2"/>
        <v>0.8372745266</v>
      </c>
    </row>
    <row r="171">
      <c r="A171" s="37">
        <f t="shared" si="1"/>
        <v>-0.1270543324</v>
      </c>
      <c r="B171" s="38">
        <f t="shared" si="2"/>
        <v>0.3543889599</v>
      </c>
    </row>
    <row r="172">
      <c r="A172" s="37">
        <f t="shared" si="1"/>
        <v>-0.0521457886</v>
      </c>
      <c r="B172" s="38">
        <f t="shared" si="2"/>
        <v>-0.9379635663</v>
      </c>
    </row>
    <row r="173">
      <c r="A173" s="37">
        <f t="shared" si="1"/>
        <v>-0.7289549372</v>
      </c>
      <c r="B173" s="38">
        <f t="shared" si="2"/>
        <v>0.3038769423</v>
      </c>
    </row>
    <row r="174">
      <c r="A174" s="37">
        <f t="shared" si="1"/>
        <v>-0.8619452022</v>
      </c>
      <c r="B174" s="38">
        <f t="shared" si="2"/>
        <v>-1.40273123</v>
      </c>
    </row>
    <row r="175">
      <c r="A175" s="37">
        <f t="shared" si="1"/>
        <v>0.04451853543</v>
      </c>
      <c r="B175" s="38">
        <f t="shared" si="2"/>
        <v>-1.751478318</v>
      </c>
    </row>
    <row r="176">
      <c r="A176" s="37">
        <f t="shared" si="1"/>
        <v>-0.0008764157631</v>
      </c>
      <c r="B176" s="38">
        <f t="shared" si="2"/>
        <v>1.225631599</v>
      </c>
    </row>
    <row r="177">
      <c r="A177" s="37">
        <f t="shared" si="1"/>
        <v>0.5034741423</v>
      </c>
      <c r="B177" s="38">
        <f t="shared" si="2"/>
        <v>0.433791158</v>
      </c>
    </row>
    <row r="178">
      <c r="A178" s="37">
        <f t="shared" si="1"/>
        <v>0.561730246</v>
      </c>
      <c r="B178" s="38">
        <f t="shared" si="2"/>
        <v>1.452671405</v>
      </c>
    </row>
    <row r="179">
      <c r="A179" s="37">
        <f t="shared" si="1"/>
        <v>-0.9169059639</v>
      </c>
      <c r="B179" s="38">
        <f t="shared" si="2"/>
        <v>-0.2616566586</v>
      </c>
    </row>
    <row r="180">
      <c r="A180" s="37">
        <f t="shared" si="1"/>
        <v>-0.4576631246</v>
      </c>
      <c r="B180" s="38">
        <f t="shared" si="2"/>
        <v>0.6468796944</v>
      </c>
    </row>
    <row r="181">
      <c r="A181" s="37">
        <f t="shared" si="1"/>
        <v>0.3493994922</v>
      </c>
      <c r="B181" s="38">
        <f t="shared" si="2"/>
        <v>0.2928240717</v>
      </c>
    </row>
    <row r="182">
      <c r="A182" s="37">
        <f t="shared" si="1"/>
        <v>0.5773824299</v>
      </c>
      <c r="B182" s="38">
        <f t="shared" si="2"/>
        <v>-0.9640438286</v>
      </c>
    </row>
    <row r="183">
      <c r="A183" s="37">
        <f t="shared" si="1"/>
        <v>0.565304942</v>
      </c>
      <c r="B183" s="38">
        <f t="shared" si="2"/>
        <v>-0.2823035676</v>
      </c>
    </row>
    <row r="184">
      <c r="A184" s="37">
        <f t="shared" si="1"/>
        <v>-0.4334304302</v>
      </c>
      <c r="B184" s="38">
        <f t="shared" si="2"/>
        <v>-0.771781017</v>
      </c>
    </row>
    <row r="185">
      <c r="A185" s="37">
        <f t="shared" si="1"/>
        <v>-0.5473010862</v>
      </c>
      <c r="B185" s="38">
        <f t="shared" si="2"/>
        <v>0.2235175899</v>
      </c>
    </row>
    <row r="186">
      <c r="A186" s="37">
        <f t="shared" si="1"/>
        <v>0.3642055126</v>
      </c>
      <c r="B186" s="38">
        <f t="shared" si="2"/>
        <v>-0.9640506132</v>
      </c>
    </row>
    <row r="187">
      <c r="A187" s="37">
        <f t="shared" si="1"/>
        <v>0.9555156628</v>
      </c>
      <c r="B187" s="38">
        <f t="shared" si="2"/>
        <v>0.4122261986</v>
      </c>
    </row>
    <row r="188">
      <c r="A188" s="37">
        <f t="shared" si="1"/>
        <v>-0.9508978498</v>
      </c>
      <c r="B188" s="38">
        <f t="shared" si="2"/>
        <v>0.5334911761</v>
      </c>
    </row>
    <row r="189">
      <c r="A189" s="37">
        <f t="shared" si="1"/>
        <v>0.3008662592</v>
      </c>
      <c r="B189" s="38">
        <f t="shared" si="2"/>
        <v>-0.7275405709</v>
      </c>
    </row>
    <row r="190">
      <c r="A190" s="37">
        <f t="shared" si="1"/>
        <v>0.4595726502</v>
      </c>
      <c r="B190" s="38">
        <f t="shared" si="2"/>
        <v>-2.569824249</v>
      </c>
    </row>
    <row r="191">
      <c r="A191" s="37">
        <f t="shared" si="1"/>
        <v>0.9800418359</v>
      </c>
      <c r="B191" s="38">
        <f t="shared" si="2"/>
        <v>-0.06638528813</v>
      </c>
    </row>
    <row r="192">
      <c r="A192" s="37">
        <f t="shared" si="1"/>
        <v>0.1259620867</v>
      </c>
      <c r="B192" s="38">
        <f t="shared" si="2"/>
        <v>-1.889230728</v>
      </c>
    </row>
    <row r="193">
      <c r="A193" s="37">
        <f t="shared" si="1"/>
        <v>0.5946051181</v>
      </c>
      <c r="B193" s="38">
        <f t="shared" si="2"/>
        <v>0.6629053294</v>
      </c>
    </row>
    <row r="194">
      <c r="A194" s="37">
        <f t="shared" si="1"/>
        <v>-0.3994423827</v>
      </c>
      <c r="B194" s="38">
        <f t="shared" si="2"/>
        <v>0.1248582381</v>
      </c>
    </row>
    <row r="195">
      <c r="A195" s="37">
        <f t="shared" si="1"/>
        <v>0.1571109449</v>
      </c>
      <c r="B195" s="38">
        <f t="shared" si="2"/>
        <v>-0.6295368108</v>
      </c>
    </row>
    <row r="196">
      <c r="A196" s="37">
        <f t="shared" si="1"/>
        <v>-0.6884673627</v>
      </c>
      <c r="B196" s="38">
        <f t="shared" si="2"/>
        <v>-2.470381678</v>
      </c>
    </row>
    <row r="197">
      <c r="A197" s="37">
        <f t="shared" si="1"/>
        <v>-0.6202392886</v>
      </c>
      <c r="B197" s="38">
        <f t="shared" si="2"/>
        <v>-0.6066598834</v>
      </c>
    </row>
    <row r="198">
      <c r="A198" s="37">
        <f t="shared" si="1"/>
        <v>-0.8020726403</v>
      </c>
      <c r="B198" s="38">
        <f t="shared" si="2"/>
        <v>-2.007226345</v>
      </c>
    </row>
    <row r="199">
      <c r="A199" s="37">
        <f t="shared" si="1"/>
        <v>-0.1377370256</v>
      </c>
      <c r="B199" s="38">
        <f t="shared" si="2"/>
        <v>0.3958729767</v>
      </c>
    </row>
    <row r="200">
      <c r="A200" s="37">
        <f t="shared" si="1"/>
        <v>-0.3330531154</v>
      </c>
      <c r="B200" s="38">
        <f t="shared" si="2"/>
        <v>0.3259262216</v>
      </c>
    </row>
    <row r="201">
      <c r="A201" s="37">
        <f t="shared" si="1"/>
        <v>-0.3066393745</v>
      </c>
      <c r="B201" s="38">
        <f t="shared" si="2"/>
        <v>0.4213054696</v>
      </c>
    </row>
    <row r="202">
      <c r="A202" s="37">
        <f t="shared" si="1"/>
        <v>-0.09029209167</v>
      </c>
      <c r="B202" s="38">
        <f t="shared" si="2"/>
        <v>0.318520357</v>
      </c>
    </row>
    <row r="203">
      <c r="A203" s="37">
        <f t="shared" si="1"/>
        <v>-0.2438427333</v>
      </c>
      <c r="B203" s="38">
        <f t="shared" si="2"/>
        <v>0.02174428873</v>
      </c>
    </row>
    <row r="204">
      <c r="A204" s="37">
        <f t="shared" si="1"/>
        <v>-0.2201218828</v>
      </c>
      <c r="B204" s="38">
        <f t="shared" si="2"/>
        <v>0.2866365036</v>
      </c>
    </row>
    <row r="205">
      <c r="A205" s="37">
        <f t="shared" si="1"/>
        <v>-0.4209500061</v>
      </c>
      <c r="B205" s="38">
        <f t="shared" si="2"/>
        <v>0.1425360197</v>
      </c>
    </row>
    <row r="206">
      <c r="A206" s="37">
        <f t="shared" si="1"/>
        <v>0.650565834</v>
      </c>
      <c r="B206" s="38">
        <f t="shared" si="2"/>
        <v>0.628978615</v>
      </c>
    </row>
    <row r="207">
      <c r="A207" s="37">
        <f t="shared" si="1"/>
        <v>-0.338484148</v>
      </c>
      <c r="B207" s="38">
        <f t="shared" si="2"/>
        <v>0.8244790345</v>
      </c>
    </row>
    <row r="208">
      <c r="A208" s="37">
        <f t="shared" si="1"/>
        <v>0.6937259035</v>
      </c>
      <c r="B208" s="38">
        <f t="shared" si="2"/>
        <v>-1.104495161</v>
      </c>
    </row>
    <row r="209">
      <c r="A209" s="37">
        <f t="shared" si="1"/>
        <v>0.243221952</v>
      </c>
      <c r="B209" s="38">
        <f t="shared" si="2"/>
        <v>-0.3900801484</v>
      </c>
    </row>
    <row r="210">
      <c r="A210" s="37">
        <f t="shared" si="1"/>
        <v>-0.4451108541</v>
      </c>
      <c r="B210" s="38">
        <f t="shared" si="2"/>
        <v>2.135207826</v>
      </c>
    </row>
    <row r="211">
      <c r="A211" s="37">
        <f t="shared" si="1"/>
        <v>0.04820022607</v>
      </c>
      <c r="B211" s="38">
        <f t="shared" si="2"/>
        <v>-0.5196845944</v>
      </c>
    </row>
    <row r="212">
      <c r="A212" s="37">
        <f t="shared" si="1"/>
        <v>-0.4879107358</v>
      </c>
      <c r="B212" s="38">
        <f t="shared" si="2"/>
        <v>-0.7510817514</v>
      </c>
    </row>
    <row r="213">
      <c r="A213" s="37">
        <f t="shared" si="1"/>
        <v>-0.1483390885</v>
      </c>
      <c r="B213" s="38">
        <f t="shared" si="2"/>
        <v>1.437120604</v>
      </c>
    </row>
    <row r="214">
      <c r="A214" s="37">
        <f t="shared" si="1"/>
        <v>0.9055907435</v>
      </c>
      <c r="B214" s="38">
        <f t="shared" si="2"/>
        <v>-0.6803677689</v>
      </c>
    </row>
    <row r="215">
      <c r="A215" s="37">
        <f t="shared" si="1"/>
        <v>-0.8298164083</v>
      </c>
      <c r="B215" s="38">
        <f t="shared" si="2"/>
        <v>0.7926652446</v>
      </c>
    </row>
    <row r="216">
      <c r="A216" s="37">
        <f t="shared" si="1"/>
        <v>0.3048094806</v>
      </c>
      <c r="B216" s="38">
        <f t="shared" si="2"/>
        <v>-0.1924225439</v>
      </c>
    </row>
    <row r="217">
      <c r="A217" s="37">
        <f t="shared" si="1"/>
        <v>0.007530394408</v>
      </c>
      <c r="B217" s="38">
        <f t="shared" si="2"/>
        <v>1.59961401</v>
      </c>
    </row>
    <row r="218">
      <c r="A218" s="37">
        <f t="shared" si="1"/>
        <v>-0.1526999948</v>
      </c>
      <c r="B218" s="38">
        <f t="shared" si="2"/>
        <v>-0.7102142035</v>
      </c>
    </row>
    <row r="219">
      <c r="A219" s="37">
        <f t="shared" si="1"/>
        <v>-0.4045535928</v>
      </c>
      <c r="B219" s="38">
        <f t="shared" si="2"/>
        <v>0.6520182235</v>
      </c>
    </row>
    <row r="220">
      <c r="A220" s="37">
        <f t="shared" si="1"/>
        <v>-0.8452465867</v>
      </c>
      <c r="B220" s="38">
        <f t="shared" si="2"/>
        <v>0.3998379368</v>
      </c>
    </row>
    <row r="221">
      <c r="A221" s="37">
        <f t="shared" si="1"/>
        <v>-0.6949456224</v>
      </c>
      <c r="B221" s="38">
        <f t="shared" si="2"/>
        <v>-1.580299469</v>
      </c>
    </row>
    <row r="222">
      <c r="A222" s="37">
        <f t="shared" si="1"/>
        <v>-0.1782532328</v>
      </c>
      <c r="B222" s="38">
        <f t="shared" si="2"/>
        <v>1.141522575</v>
      </c>
    </row>
    <row r="223">
      <c r="A223" s="37">
        <f t="shared" si="1"/>
        <v>-0.6204111693</v>
      </c>
      <c r="B223" s="38">
        <f t="shared" si="2"/>
        <v>0.7630619094</v>
      </c>
    </row>
    <row r="224">
      <c r="A224" s="37">
        <f t="shared" si="1"/>
        <v>0.7099019</v>
      </c>
      <c r="B224" s="38">
        <f t="shared" si="2"/>
        <v>-0.6669876935</v>
      </c>
    </row>
    <row r="225">
      <c r="A225" s="37">
        <f t="shared" si="1"/>
        <v>0.5192553426</v>
      </c>
      <c r="B225" s="38">
        <f t="shared" si="2"/>
        <v>0.456594316</v>
      </c>
    </row>
    <row r="226">
      <c r="A226" s="37">
        <f t="shared" si="1"/>
        <v>0.09478400409</v>
      </c>
      <c r="B226" s="38">
        <f t="shared" si="2"/>
        <v>-1.330122341</v>
      </c>
    </row>
    <row r="227">
      <c r="A227" s="37">
        <f t="shared" si="1"/>
        <v>-0.5437809269</v>
      </c>
      <c r="B227" s="38">
        <f t="shared" si="2"/>
        <v>0.06252089123</v>
      </c>
    </row>
    <row r="228">
      <c r="A228" s="37">
        <f t="shared" si="1"/>
        <v>0.4431957231</v>
      </c>
      <c r="B228" s="38">
        <f t="shared" si="2"/>
        <v>-0.7544822318</v>
      </c>
    </row>
    <row r="229">
      <c r="A229" s="37">
        <f t="shared" si="1"/>
        <v>0.9706287057</v>
      </c>
      <c r="B229" s="38">
        <f t="shared" si="2"/>
        <v>1.1081227</v>
      </c>
    </row>
    <row r="230">
      <c r="A230" s="37">
        <f t="shared" si="1"/>
        <v>0.488635508</v>
      </c>
      <c r="B230" s="38">
        <f t="shared" si="2"/>
        <v>-1.238873061</v>
      </c>
    </row>
    <row r="231">
      <c r="A231" s="37">
        <f t="shared" si="1"/>
        <v>0.9519422585</v>
      </c>
      <c r="B231" s="38">
        <f t="shared" si="2"/>
        <v>-0.9914090354</v>
      </c>
    </row>
    <row r="232">
      <c r="A232" s="37">
        <f t="shared" si="1"/>
        <v>-0.02701633458</v>
      </c>
      <c r="B232" s="38">
        <f t="shared" si="2"/>
        <v>0.3298284934</v>
      </c>
    </row>
    <row r="233">
      <c r="A233" s="37">
        <f t="shared" si="1"/>
        <v>-0.6053516013</v>
      </c>
      <c r="B233" s="38">
        <f t="shared" si="2"/>
        <v>-0.2220279349</v>
      </c>
    </row>
    <row r="234">
      <c r="A234" s="37">
        <f t="shared" si="1"/>
        <v>-0.5104045092</v>
      </c>
      <c r="B234" s="38">
        <f t="shared" si="2"/>
        <v>-0.4067138208</v>
      </c>
    </row>
    <row r="235">
      <c r="A235" s="37">
        <f t="shared" si="1"/>
        <v>0.08104027625</v>
      </c>
      <c r="B235" s="38">
        <f t="shared" si="2"/>
        <v>0.8626930189</v>
      </c>
    </row>
    <row r="236">
      <c r="A236" s="37">
        <f t="shared" si="1"/>
        <v>0.259808017</v>
      </c>
      <c r="B236" s="38">
        <f t="shared" si="2"/>
        <v>1.427791085</v>
      </c>
    </row>
    <row r="237">
      <c r="A237" s="37">
        <f t="shared" si="1"/>
        <v>-0.7504853091</v>
      </c>
      <c r="B237" s="38">
        <f t="shared" si="2"/>
        <v>-0.2645750631</v>
      </c>
    </row>
    <row r="238">
      <c r="A238" s="37">
        <f t="shared" si="1"/>
        <v>0.2705481242</v>
      </c>
      <c r="B238" s="38">
        <f t="shared" si="2"/>
        <v>-0.1114449466</v>
      </c>
    </row>
    <row r="239">
      <c r="A239" s="37">
        <f t="shared" si="1"/>
        <v>0.03469853518</v>
      </c>
      <c r="B239" s="38">
        <f t="shared" si="2"/>
        <v>0.144338815</v>
      </c>
    </row>
    <row r="240">
      <c r="A240" s="37">
        <f t="shared" si="1"/>
        <v>-0.7293478765</v>
      </c>
      <c r="B240" s="38">
        <f t="shared" si="2"/>
        <v>0.5765526763</v>
      </c>
    </row>
    <row r="241">
      <c r="A241" s="37">
        <f t="shared" si="1"/>
        <v>-0.188430026</v>
      </c>
      <c r="B241" s="38">
        <f t="shared" si="2"/>
        <v>-0.1129076569</v>
      </c>
    </row>
    <row r="242">
      <c r="A242" s="37">
        <f t="shared" si="1"/>
        <v>0.849314828</v>
      </c>
      <c r="B242" s="38">
        <f t="shared" si="2"/>
        <v>1.704249707</v>
      </c>
    </row>
    <row r="243">
      <c r="A243" s="37">
        <f t="shared" si="1"/>
        <v>0.8519011331</v>
      </c>
      <c r="B243" s="38">
        <f t="shared" si="2"/>
        <v>-0.1425692883</v>
      </c>
    </row>
    <row r="244">
      <c r="A244" s="37">
        <f t="shared" si="1"/>
        <v>0.7896671419</v>
      </c>
      <c r="B244" s="38">
        <f t="shared" si="2"/>
        <v>-0.8412771603</v>
      </c>
    </row>
    <row r="245">
      <c r="A245" s="37">
        <f t="shared" si="1"/>
        <v>0.6363248715</v>
      </c>
      <c r="B245" s="38">
        <f t="shared" si="2"/>
        <v>-0.1493901251</v>
      </c>
    </row>
    <row r="246">
      <c r="A246" s="37">
        <f t="shared" si="1"/>
        <v>-0.4020212259</v>
      </c>
      <c r="B246" s="38">
        <f t="shared" si="2"/>
        <v>0.9646710539</v>
      </c>
    </row>
    <row r="247">
      <c r="A247" s="37">
        <f t="shared" si="1"/>
        <v>-0.3561181846</v>
      </c>
      <c r="B247" s="38">
        <f t="shared" si="2"/>
        <v>-0.4264226934</v>
      </c>
    </row>
    <row r="248">
      <c r="A248" s="37">
        <f t="shared" si="1"/>
        <v>-0.5452163164</v>
      </c>
      <c r="B248" s="38">
        <f t="shared" si="2"/>
        <v>0.9523235744</v>
      </c>
    </row>
    <row r="249">
      <c r="A249" s="37">
        <f t="shared" si="1"/>
        <v>0.004051768697</v>
      </c>
      <c r="B249" s="38">
        <f t="shared" si="2"/>
        <v>-0.3607792284</v>
      </c>
    </row>
    <row r="250">
      <c r="A250" s="37">
        <f t="shared" si="1"/>
        <v>-0.3750243061</v>
      </c>
      <c r="B250" s="38">
        <f t="shared" si="2"/>
        <v>0.1367141351</v>
      </c>
    </row>
    <row r="251">
      <c r="A251" s="37">
        <f t="shared" si="1"/>
        <v>0.7412832688</v>
      </c>
      <c r="B251" s="38">
        <f t="shared" si="2"/>
        <v>0.6354545326</v>
      </c>
    </row>
    <row r="252">
      <c r="A252" s="37">
        <f t="shared" si="1"/>
        <v>-0.1874935477</v>
      </c>
      <c r="B252" s="38">
        <f t="shared" si="2"/>
        <v>0.2617071255</v>
      </c>
    </row>
    <row r="253">
      <c r="A253" s="37">
        <f t="shared" si="1"/>
        <v>-0.1775806936</v>
      </c>
      <c r="B253" s="38">
        <f t="shared" si="2"/>
        <v>-0.4037791652</v>
      </c>
    </row>
    <row r="254">
      <c r="A254" s="37">
        <f t="shared" si="1"/>
        <v>-0.8291186817</v>
      </c>
      <c r="B254" s="38">
        <f t="shared" si="2"/>
        <v>0.1075017995</v>
      </c>
    </row>
    <row r="255">
      <c r="A255" s="37">
        <f t="shared" si="1"/>
        <v>0.3429435915</v>
      </c>
      <c r="B255" s="38">
        <f t="shared" si="2"/>
        <v>-0.1922730614</v>
      </c>
    </row>
    <row r="256">
      <c r="A256" s="37">
        <f t="shared" si="1"/>
        <v>0.2085796942</v>
      </c>
      <c r="B256" s="38">
        <f t="shared" si="2"/>
        <v>-0.5118168782</v>
      </c>
    </row>
    <row r="257">
      <c r="A257" s="37">
        <f t="shared" si="1"/>
        <v>0.1246564041</v>
      </c>
      <c r="B257" s="38">
        <f t="shared" si="2"/>
        <v>1.166063442</v>
      </c>
    </row>
    <row r="258">
      <c r="A258" s="37">
        <f t="shared" si="1"/>
        <v>0.09046659132</v>
      </c>
      <c r="B258" s="38">
        <f t="shared" si="2"/>
        <v>1.541529651</v>
      </c>
    </row>
    <row r="259">
      <c r="A259" s="37">
        <f t="shared" si="1"/>
        <v>-0.9325063291</v>
      </c>
      <c r="B259" s="38">
        <f t="shared" si="2"/>
        <v>-1.437594835</v>
      </c>
    </row>
    <row r="260">
      <c r="A260" s="37">
        <f t="shared" si="1"/>
        <v>-0.329898203</v>
      </c>
      <c r="B260" s="38">
        <f t="shared" si="2"/>
        <v>0.4376597296</v>
      </c>
    </row>
    <row r="261">
      <c r="A261" s="37">
        <f t="shared" si="1"/>
        <v>-0.2197497856</v>
      </c>
      <c r="B261" s="38">
        <f t="shared" si="2"/>
        <v>0.4475997651</v>
      </c>
    </row>
    <row r="262">
      <c r="A262" s="37">
        <f t="shared" si="1"/>
        <v>0.737731466</v>
      </c>
      <c r="B262" s="38">
        <f t="shared" si="2"/>
        <v>-1.513134993</v>
      </c>
    </row>
    <row r="263">
      <c r="A263" s="37">
        <f t="shared" si="1"/>
        <v>0.4437152454</v>
      </c>
      <c r="B263" s="38">
        <f t="shared" si="2"/>
        <v>-0.1218835447</v>
      </c>
    </row>
    <row r="264">
      <c r="A264" s="37">
        <f t="shared" si="1"/>
        <v>-0.4149413009</v>
      </c>
      <c r="B264" s="38">
        <f t="shared" si="2"/>
        <v>-0.4322430989</v>
      </c>
    </row>
    <row r="265">
      <c r="A265" s="37">
        <f t="shared" si="1"/>
        <v>0.3261979851</v>
      </c>
      <c r="B265" s="38">
        <f t="shared" si="2"/>
        <v>-0.3373612883</v>
      </c>
    </row>
    <row r="266">
      <c r="A266" s="37">
        <f t="shared" si="1"/>
        <v>-0.8727303523</v>
      </c>
      <c r="B266" s="38">
        <f t="shared" si="2"/>
        <v>0.02330241086</v>
      </c>
    </row>
    <row r="267">
      <c r="A267" s="37">
        <f t="shared" si="1"/>
        <v>-0.1771245651</v>
      </c>
      <c r="B267" s="38">
        <f t="shared" si="2"/>
        <v>-1.164156416</v>
      </c>
    </row>
    <row r="268">
      <c r="A268" s="37">
        <f t="shared" si="1"/>
        <v>-0.05186445807</v>
      </c>
      <c r="B268" s="38">
        <f t="shared" si="2"/>
        <v>0.6713097035</v>
      </c>
    </row>
    <row r="269">
      <c r="A269" s="37">
        <f t="shared" si="1"/>
        <v>0.9303487508</v>
      </c>
      <c r="B269" s="38">
        <f t="shared" si="2"/>
        <v>0.6634654683</v>
      </c>
    </row>
    <row r="270">
      <c r="A270" s="37">
        <f t="shared" si="1"/>
        <v>-0.8855427278</v>
      </c>
      <c r="B270" s="38">
        <f t="shared" si="2"/>
        <v>-1.088187377</v>
      </c>
    </row>
    <row r="271">
      <c r="A271" s="37">
        <f t="shared" si="1"/>
        <v>0.4560177088</v>
      </c>
      <c r="B271" s="38">
        <f t="shared" si="2"/>
        <v>-0.08876192399</v>
      </c>
    </row>
    <row r="272">
      <c r="A272" s="37">
        <f t="shared" si="1"/>
        <v>0.2170574186</v>
      </c>
      <c r="B272" s="38">
        <f t="shared" si="2"/>
        <v>-2.122584905</v>
      </c>
    </row>
    <row r="273">
      <c r="A273" s="37">
        <f t="shared" si="1"/>
        <v>0.4143853817</v>
      </c>
      <c r="B273" s="38">
        <f t="shared" si="2"/>
        <v>-0.7518292954</v>
      </c>
    </row>
    <row r="274">
      <c r="A274" s="37">
        <f t="shared" si="1"/>
        <v>0.5185981891</v>
      </c>
      <c r="B274" s="38">
        <f t="shared" si="2"/>
        <v>0.5289670133</v>
      </c>
    </row>
    <row r="275">
      <c r="A275" s="37">
        <f t="shared" si="1"/>
        <v>-0.4485427764</v>
      </c>
      <c r="B275" s="38">
        <f t="shared" si="2"/>
        <v>-0.1148181034</v>
      </c>
    </row>
    <row r="276">
      <c r="A276" s="37">
        <f t="shared" si="1"/>
        <v>-0.5883997693</v>
      </c>
      <c r="B276" s="38">
        <f t="shared" si="2"/>
        <v>0.5060925429</v>
      </c>
    </row>
    <row r="277">
      <c r="A277" s="37">
        <f t="shared" si="1"/>
        <v>0.9925152668</v>
      </c>
      <c r="B277" s="38">
        <f t="shared" si="2"/>
        <v>-0.8516316256</v>
      </c>
    </row>
    <row r="278">
      <c r="A278" s="37">
        <f t="shared" si="1"/>
        <v>-0.3926997233</v>
      </c>
      <c r="B278" s="38">
        <f t="shared" si="2"/>
        <v>1.18323449</v>
      </c>
    </row>
    <row r="279">
      <c r="A279" s="37">
        <f t="shared" si="1"/>
        <v>-0.987508916</v>
      </c>
      <c r="B279" s="38">
        <f t="shared" si="2"/>
        <v>0.6997558342</v>
      </c>
    </row>
    <row r="280">
      <c r="A280" s="37">
        <f t="shared" si="1"/>
        <v>0.9878029837</v>
      </c>
      <c r="B280" s="38">
        <f t="shared" si="2"/>
        <v>-0.7594897634</v>
      </c>
    </row>
    <row r="281">
      <c r="A281" s="37">
        <f t="shared" si="1"/>
        <v>-0.07704949385</v>
      </c>
      <c r="B281" s="38">
        <f t="shared" si="2"/>
        <v>-0.8314681265</v>
      </c>
    </row>
    <row r="282">
      <c r="A282" s="37">
        <f t="shared" si="1"/>
        <v>-0.8330030713</v>
      </c>
      <c r="B282" s="38">
        <f t="shared" si="2"/>
        <v>0.8058860112</v>
      </c>
    </row>
    <row r="283">
      <c r="A283" s="37">
        <f t="shared" si="1"/>
        <v>-0.7473966298</v>
      </c>
      <c r="B283" s="38">
        <f t="shared" si="2"/>
        <v>0.7615717287</v>
      </c>
    </row>
    <row r="284">
      <c r="A284" s="37">
        <f t="shared" si="1"/>
        <v>-0.7671950174</v>
      </c>
      <c r="B284" s="38">
        <f t="shared" si="2"/>
        <v>0.1885815008</v>
      </c>
    </row>
    <row r="285">
      <c r="A285" s="37">
        <f t="shared" si="1"/>
        <v>-0.3772232092</v>
      </c>
      <c r="B285" s="38">
        <f t="shared" si="2"/>
        <v>-1.679433562</v>
      </c>
    </row>
    <row r="286">
      <c r="A286" s="37">
        <f t="shared" si="1"/>
        <v>-0.496330389</v>
      </c>
      <c r="B286" s="38">
        <f t="shared" si="2"/>
        <v>1.566231693</v>
      </c>
    </row>
    <row r="287">
      <c r="A287" s="37">
        <f t="shared" si="1"/>
        <v>-0.004793777233</v>
      </c>
      <c r="B287" s="38">
        <f t="shared" si="2"/>
        <v>0.2030794902</v>
      </c>
    </row>
    <row r="288">
      <c r="A288" s="37">
        <f t="shared" si="1"/>
        <v>-0.5488809186</v>
      </c>
      <c r="B288" s="38">
        <f t="shared" si="2"/>
        <v>-1.873616059</v>
      </c>
    </row>
    <row r="289">
      <c r="A289" s="37">
        <f t="shared" si="1"/>
        <v>-0.03717509399</v>
      </c>
      <c r="B289" s="38">
        <f t="shared" si="2"/>
        <v>0.4207833612</v>
      </c>
    </row>
    <row r="290">
      <c r="A290" s="37">
        <f t="shared" si="1"/>
        <v>-0.8505338506</v>
      </c>
      <c r="B290" s="38">
        <f t="shared" si="2"/>
        <v>0.4764197322</v>
      </c>
    </row>
    <row r="291">
      <c r="A291" s="37">
        <f t="shared" si="1"/>
        <v>-0.7127721498</v>
      </c>
      <c r="B291" s="38">
        <f t="shared" si="2"/>
        <v>-1.161612598</v>
      </c>
    </row>
    <row r="292">
      <c r="A292" s="37">
        <f t="shared" si="1"/>
        <v>0.05104693153</v>
      </c>
      <c r="B292" s="38">
        <f t="shared" si="2"/>
        <v>1.113225929</v>
      </c>
    </row>
    <row r="293">
      <c r="A293" s="37">
        <f t="shared" si="1"/>
        <v>0.4376730619</v>
      </c>
      <c r="B293" s="38">
        <f t="shared" si="2"/>
        <v>2.300410818</v>
      </c>
    </row>
    <row r="294">
      <c r="A294" s="37">
        <f t="shared" si="1"/>
        <v>0.7950522123</v>
      </c>
      <c r="B294" s="38">
        <f t="shared" si="2"/>
        <v>1.275617243</v>
      </c>
    </row>
    <row r="295">
      <c r="A295" s="37">
        <f t="shared" si="1"/>
        <v>-0.9093787808</v>
      </c>
      <c r="B295" s="38">
        <f t="shared" si="2"/>
        <v>0.6360948742</v>
      </c>
    </row>
    <row r="296">
      <c r="A296" s="37">
        <f t="shared" si="1"/>
        <v>0.7903281966</v>
      </c>
      <c r="B296" s="38">
        <f t="shared" si="2"/>
        <v>0.8856280143</v>
      </c>
    </row>
    <row r="297">
      <c r="A297" s="37">
        <f t="shared" si="1"/>
        <v>0.6969265485</v>
      </c>
      <c r="B297" s="38">
        <f t="shared" si="2"/>
        <v>-1.115856411</v>
      </c>
    </row>
    <row r="298">
      <c r="A298" s="37">
        <f t="shared" si="1"/>
        <v>0.02417275224</v>
      </c>
      <c r="B298" s="38">
        <f t="shared" si="2"/>
        <v>0.1769561104</v>
      </c>
    </row>
    <row r="299">
      <c r="A299" s="37">
        <f t="shared" si="1"/>
        <v>0.7631338285</v>
      </c>
      <c r="B299" s="38">
        <f t="shared" si="2"/>
        <v>0.4558861793</v>
      </c>
    </row>
    <row r="300">
      <c r="A300" s="37">
        <f t="shared" si="1"/>
        <v>-0.09698980646</v>
      </c>
      <c r="B300" s="38">
        <f t="shared" si="2"/>
        <v>0.7305680111</v>
      </c>
    </row>
    <row r="301">
      <c r="A301" s="37">
        <f t="shared" si="1"/>
        <v>-0.4725656084</v>
      </c>
      <c r="B301" s="38">
        <f t="shared" si="2"/>
        <v>1.023212061</v>
      </c>
    </row>
    <row r="302">
      <c r="A302" s="37">
        <f t="shared" si="1"/>
        <v>-0.2039594081</v>
      </c>
      <c r="B302" s="38">
        <f t="shared" si="2"/>
        <v>-0.172191333</v>
      </c>
    </row>
    <row r="303">
      <c r="A303" s="37">
        <f t="shared" si="1"/>
        <v>0.499445097</v>
      </c>
      <c r="B303" s="38">
        <f t="shared" si="2"/>
        <v>-0.3594911425</v>
      </c>
    </row>
    <row r="304">
      <c r="A304" s="37">
        <f t="shared" si="1"/>
        <v>-0.3950871366</v>
      </c>
      <c r="B304" s="38">
        <f t="shared" si="2"/>
        <v>-0.6027980873</v>
      </c>
    </row>
    <row r="305">
      <c r="A305" s="37">
        <f t="shared" si="1"/>
        <v>0.7921193877</v>
      </c>
      <c r="B305" s="38">
        <f t="shared" si="2"/>
        <v>0.5507451935</v>
      </c>
    </row>
    <row r="306">
      <c r="A306" s="37">
        <f t="shared" si="1"/>
        <v>0.3028111746</v>
      </c>
      <c r="B306" s="38">
        <f t="shared" si="2"/>
        <v>0.07364257048</v>
      </c>
    </row>
    <row r="307">
      <c r="A307" s="37">
        <f t="shared" si="1"/>
        <v>-0.6239580085</v>
      </c>
      <c r="B307" s="38">
        <f t="shared" si="2"/>
        <v>-1.206993523</v>
      </c>
    </row>
    <row r="308">
      <c r="A308" s="37">
        <f t="shared" si="1"/>
        <v>0.562954801</v>
      </c>
      <c r="B308" s="38">
        <f t="shared" si="2"/>
        <v>0.1922768133</v>
      </c>
    </row>
    <row r="309">
      <c r="A309" s="37">
        <f t="shared" si="1"/>
        <v>0.05961389319</v>
      </c>
      <c r="B309" s="38">
        <f t="shared" si="2"/>
        <v>-0.2623705714</v>
      </c>
    </row>
    <row r="310">
      <c r="A310" s="37">
        <f t="shared" si="1"/>
        <v>-0.1764582098</v>
      </c>
      <c r="B310" s="38">
        <f t="shared" si="2"/>
        <v>1.773751789</v>
      </c>
    </row>
    <row r="311">
      <c r="A311" s="37">
        <f t="shared" si="1"/>
        <v>-0.9720288433</v>
      </c>
      <c r="B311" s="38">
        <f t="shared" si="2"/>
        <v>-0.3729482166</v>
      </c>
    </row>
    <row r="312">
      <c r="A312" s="37">
        <f t="shared" si="1"/>
        <v>-0.6860019059</v>
      </c>
      <c r="B312" s="38">
        <f t="shared" si="2"/>
        <v>1.955362305</v>
      </c>
    </row>
    <row r="313">
      <c r="A313" s="37">
        <f t="shared" si="1"/>
        <v>-0.3000917123</v>
      </c>
      <c r="B313" s="38">
        <f t="shared" si="2"/>
        <v>-0.9322889254</v>
      </c>
    </row>
    <row r="314">
      <c r="A314" s="37">
        <f t="shared" si="1"/>
        <v>-0.4973244248</v>
      </c>
      <c r="B314" s="38">
        <f t="shared" si="2"/>
        <v>-0.08804400423</v>
      </c>
    </row>
    <row r="315">
      <c r="A315" s="37">
        <f t="shared" si="1"/>
        <v>0.1828695942</v>
      </c>
      <c r="B315" s="38">
        <f t="shared" si="2"/>
        <v>0.2913434844</v>
      </c>
    </row>
    <row r="316">
      <c r="A316" s="37">
        <f t="shared" si="1"/>
        <v>0.3317581662</v>
      </c>
      <c r="B316" s="38">
        <f t="shared" si="2"/>
        <v>-0.4718634136</v>
      </c>
    </row>
    <row r="317">
      <c r="A317" s="37">
        <f t="shared" si="1"/>
        <v>-0.9252642122</v>
      </c>
      <c r="B317" s="38">
        <f t="shared" si="2"/>
        <v>-1.838363816</v>
      </c>
    </row>
    <row r="318">
      <c r="A318" s="37">
        <f t="shared" si="1"/>
        <v>-0.3997706933</v>
      </c>
      <c r="B318" s="38">
        <f t="shared" si="2"/>
        <v>0.7901263375</v>
      </c>
    </row>
    <row r="319">
      <c r="A319" s="37">
        <f t="shared" si="1"/>
        <v>-0.7125573956</v>
      </c>
      <c r="B319" s="38">
        <f t="shared" si="2"/>
        <v>-0.4753350786</v>
      </c>
    </row>
    <row r="320">
      <c r="A320" s="37">
        <f t="shared" si="1"/>
        <v>0.4657175273</v>
      </c>
      <c r="B320" s="38">
        <f t="shared" si="2"/>
        <v>-1.019374243</v>
      </c>
    </row>
    <row r="321">
      <c r="A321" s="37">
        <f t="shared" si="1"/>
        <v>0.1174318206</v>
      </c>
      <c r="B321" s="38">
        <f t="shared" si="2"/>
        <v>1.21308581</v>
      </c>
    </row>
    <row r="322">
      <c r="A322" s="37">
        <f t="shared" si="1"/>
        <v>0.6925071083</v>
      </c>
      <c r="B322" s="38">
        <f t="shared" si="2"/>
        <v>2.179318234</v>
      </c>
    </row>
    <row r="323">
      <c r="A323" s="37">
        <f t="shared" si="1"/>
        <v>0.2838233286</v>
      </c>
      <c r="B323" s="38">
        <f t="shared" si="2"/>
        <v>1.417821932</v>
      </c>
    </row>
    <row r="324">
      <c r="A324" s="37">
        <f t="shared" si="1"/>
        <v>-0.1861282949</v>
      </c>
      <c r="B324" s="38">
        <f t="shared" si="2"/>
        <v>-1.900722265</v>
      </c>
    </row>
    <row r="325">
      <c r="A325" s="37">
        <f t="shared" si="1"/>
        <v>-0.9244768522</v>
      </c>
      <c r="B325" s="38">
        <f t="shared" si="2"/>
        <v>1.891468331</v>
      </c>
    </row>
    <row r="326">
      <c r="A326" s="37">
        <f t="shared" si="1"/>
        <v>0.5463004894</v>
      </c>
      <c r="B326" s="38">
        <f t="shared" si="2"/>
        <v>1.363085972</v>
      </c>
    </row>
    <row r="327">
      <c r="A327" s="37">
        <f t="shared" si="1"/>
        <v>0.2280129731</v>
      </c>
      <c r="B327" s="38">
        <f t="shared" si="2"/>
        <v>1.350835995</v>
      </c>
    </row>
    <row r="328">
      <c r="A328" s="37">
        <f t="shared" si="1"/>
        <v>-0.2584738949</v>
      </c>
      <c r="B328" s="38">
        <f t="shared" si="2"/>
        <v>1.244663645</v>
      </c>
    </row>
    <row r="329">
      <c r="A329" s="37">
        <f t="shared" si="1"/>
        <v>0.480315587</v>
      </c>
      <c r="B329" s="38">
        <f t="shared" si="2"/>
        <v>0.7608309769</v>
      </c>
    </row>
    <row r="330">
      <c r="A330" s="37">
        <f t="shared" si="1"/>
        <v>-0.05382256833</v>
      </c>
      <c r="B330" s="38">
        <f t="shared" si="2"/>
        <v>-1.373935242</v>
      </c>
    </row>
    <row r="331">
      <c r="A331" s="37">
        <f t="shared" si="1"/>
        <v>0.8898678377</v>
      </c>
      <c r="B331" s="38">
        <f t="shared" si="2"/>
        <v>-1.214126602</v>
      </c>
    </row>
    <row r="332">
      <c r="A332" s="37">
        <f t="shared" si="1"/>
        <v>-0.2787450692</v>
      </c>
      <c r="B332" s="38">
        <f t="shared" si="2"/>
        <v>-0.3175130275</v>
      </c>
    </row>
    <row r="333">
      <c r="A333" s="37">
        <f t="shared" si="1"/>
        <v>-0.4887326922</v>
      </c>
      <c r="B333" s="38">
        <f t="shared" si="2"/>
        <v>1.573869619</v>
      </c>
    </row>
    <row r="334">
      <c r="A334" s="37">
        <f t="shared" si="1"/>
        <v>0.6236025311</v>
      </c>
      <c r="B334" s="38">
        <f t="shared" si="2"/>
        <v>-1.158035368</v>
      </c>
    </row>
    <row r="335">
      <c r="A335" s="37">
        <f t="shared" si="1"/>
        <v>-0.2661365337</v>
      </c>
      <c r="B335" s="38">
        <f t="shared" si="2"/>
        <v>2.827886911</v>
      </c>
    </row>
    <row r="336">
      <c r="A336" s="37">
        <f t="shared" si="1"/>
        <v>-0.0554788823</v>
      </c>
      <c r="B336" s="38">
        <f t="shared" si="2"/>
        <v>1.503630565</v>
      </c>
    </row>
    <row r="337">
      <c r="A337" s="37">
        <f t="shared" si="1"/>
        <v>-0.1610520347</v>
      </c>
      <c r="B337" s="38">
        <f t="shared" si="2"/>
        <v>-1.665074782</v>
      </c>
    </row>
    <row r="338">
      <c r="A338" s="37">
        <f t="shared" si="1"/>
        <v>-0.3817277149</v>
      </c>
      <c r="B338" s="38">
        <f t="shared" si="2"/>
        <v>0.6491531259</v>
      </c>
    </row>
    <row r="339">
      <c r="A339" s="37">
        <f t="shared" si="1"/>
        <v>0.7521328182</v>
      </c>
      <c r="B339" s="38">
        <f t="shared" si="2"/>
        <v>1.76997412</v>
      </c>
    </row>
    <row r="340">
      <c r="A340" s="37">
        <f t="shared" si="1"/>
        <v>0.2433496337</v>
      </c>
      <c r="B340" s="38">
        <f t="shared" si="2"/>
        <v>0.1327771529</v>
      </c>
    </row>
    <row r="341">
      <c r="A341" s="37">
        <f t="shared" si="1"/>
        <v>-0.2410989636</v>
      </c>
      <c r="B341" s="38">
        <f t="shared" si="2"/>
        <v>0.2559088282</v>
      </c>
    </row>
    <row r="342">
      <c r="A342" s="37">
        <f t="shared" si="1"/>
        <v>0.8961887339</v>
      </c>
      <c r="B342" s="38">
        <f t="shared" si="2"/>
        <v>1.614594862</v>
      </c>
    </row>
    <row r="343">
      <c r="A343" s="37">
        <f t="shared" si="1"/>
        <v>0.5060405249</v>
      </c>
      <c r="B343" s="38">
        <f t="shared" si="2"/>
        <v>-2.02058713</v>
      </c>
    </row>
    <row r="344">
      <c r="A344" s="37">
        <f t="shared" si="1"/>
        <v>-0.2391649004</v>
      </c>
      <c r="B344" s="38">
        <f t="shared" si="2"/>
        <v>0.4848275103</v>
      </c>
    </row>
    <row r="345">
      <c r="A345" s="37">
        <f t="shared" si="1"/>
        <v>-0.0302582113</v>
      </c>
      <c r="B345" s="38">
        <f t="shared" si="2"/>
        <v>-0.2481180793</v>
      </c>
    </row>
    <row r="346">
      <c r="A346" s="37">
        <f t="shared" si="1"/>
        <v>0.8556364489</v>
      </c>
      <c r="B346" s="38">
        <f t="shared" si="2"/>
        <v>0.8412302124</v>
      </c>
    </row>
    <row r="347">
      <c r="A347" s="37">
        <f t="shared" si="1"/>
        <v>-0.5701787625</v>
      </c>
      <c r="B347" s="38">
        <f t="shared" si="2"/>
        <v>-1.629617008</v>
      </c>
    </row>
    <row r="348">
      <c r="A348" s="37">
        <f t="shared" si="1"/>
        <v>0.02215650136</v>
      </c>
      <c r="B348" s="38">
        <f t="shared" si="2"/>
        <v>0.28673377</v>
      </c>
    </row>
    <row r="349">
      <c r="A349" s="37">
        <f t="shared" si="1"/>
        <v>-0.2976612715</v>
      </c>
      <c r="B349" s="38">
        <f t="shared" si="2"/>
        <v>-1.373526445</v>
      </c>
    </row>
    <row r="350">
      <c r="A350" s="37">
        <f t="shared" si="1"/>
        <v>-0.5286319731</v>
      </c>
      <c r="B350" s="38">
        <f t="shared" si="2"/>
        <v>0.2347444829</v>
      </c>
    </row>
    <row r="351">
      <c r="A351" s="37">
        <f t="shared" si="1"/>
        <v>0.9595752251</v>
      </c>
      <c r="B351" s="38">
        <f t="shared" si="2"/>
        <v>-0.1522724329</v>
      </c>
    </row>
    <row r="352">
      <c r="A352" s="37">
        <f t="shared" si="1"/>
        <v>0.5831618912</v>
      </c>
      <c r="B352" s="38">
        <f t="shared" si="2"/>
        <v>-0.6987851189</v>
      </c>
    </row>
    <row r="353">
      <c r="A353" s="37">
        <f t="shared" si="1"/>
        <v>0.07294324488</v>
      </c>
      <c r="B353" s="38">
        <f t="shared" si="2"/>
        <v>1.10871739</v>
      </c>
    </row>
    <row r="354">
      <c r="A354" s="37">
        <f t="shared" si="1"/>
        <v>-0.7410565149</v>
      </c>
      <c r="B354" s="38">
        <f t="shared" si="2"/>
        <v>0.6421115216</v>
      </c>
    </row>
    <row r="355">
      <c r="A355" s="37">
        <f t="shared" si="1"/>
        <v>-0.6268192436</v>
      </c>
      <c r="B355" s="38">
        <f t="shared" si="2"/>
        <v>-2.188936276</v>
      </c>
    </row>
    <row r="356">
      <c r="A356" s="37">
        <f t="shared" si="1"/>
        <v>-0.7285232795</v>
      </c>
      <c r="B356" s="38">
        <f t="shared" si="2"/>
        <v>0.4279537095</v>
      </c>
    </row>
    <row r="357">
      <c r="A357" s="37">
        <f t="shared" si="1"/>
        <v>0.5116453375</v>
      </c>
      <c r="B357" s="38">
        <f t="shared" si="2"/>
        <v>-0.1320991296</v>
      </c>
    </row>
    <row r="358">
      <c r="A358" s="37">
        <f t="shared" si="1"/>
        <v>-0.01468951309</v>
      </c>
      <c r="B358" s="38">
        <f t="shared" si="2"/>
        <v>-1.76693687</v>
      </c>
    </row>
    <row r="359">
      <c r="A359" s="37">
        <f t="shared" si="1"/>
        <v>-0.6385525344</v>
      </c>
      <c r="B359" s="38">
        <f t="shared" si="2"/>
        <v>-0.8692581263</v>
      </c>
    </row>
    <row r="360">
      <c r="A360" s="37">
        <f t="shared" si="1"/>
        <v>0.1854796938</v>
      </c>
      <c r="B360" s="38">
        <f t="shared" si="2"/>
        <v>-0.1670147304</v>
      </c>
    </row>
    <row r="361">
      <c r="A361" s="37">
        <f t="shared" si="1"/>
        <v>-0.09144819168</v>
      </c>
      <c r="B361" s="38">
        <f t="shared" si="2"/>
        <v>0.1663167484</v>
      </c>
    </row>
    <row r="362">
      <c r="A362" s="37">
        <f t="shared" si="1"/>
        <v>0.1083521545</v>
      </c>
      <c r="B362" s="38">
        <f t="shared" si="2"/>
        <v>-0.8058028731</v>
      </c>
    </row>
    <row r="363">
      <c r="A363" s="37">
        <f t="shared" si="1"/>
        <v>0.2981013774</v>
      </c>
      <c r="B363" s="38">
        <f t="shared" si="2"/>
        <v>0.1436420178</v>
      </c>
    </row>
    <row r="364">
      <c r="A364" s="37">
        <f t="shared" si="1"/>
        <v>0.07938155655</v>
      </c>
      <c r="B364" s="38">
        <f t="shared" si="2"/>
        <v>0.3133427005</v>
      </c>
    </row>
    <row r="365">
      <c r="A365" s="37">
        <f t="shared" si="1"/>
        <v>0.7235970253</v>
      </c>
      <c r="B365" s="38">
        <f t="shared" si="2"/>
        <v>1.374094625</v>
      </c>
    </row>
    <row r="366">
      <c r="A366" s="37">
        <f t="shared" si="1"/>
        <v>0.2972703707</v>
      </c>
      <c r="B366" s="38">
        <f t="shared" si="2"/>
        <v>0.7658105889</v>
      </c>
    </row>
    <row r="367">
      <c r="A367" s="37">
        <f t="shared" si="1"/>
        <v>-0.06404247868</v>
      </c>
      <c r="B367" s="38">
        <f t="shared" si="2"/>
        <v>0.01193015713</v>
      </c>
    </row>
    <row r="368">
      <c r="A368" s="37">
        <f t="shared" si="1"/>
        <v>-0.4619678807</v>
      </c>
      <c r="B368" s="38">
        <f t="shared" si="2"/>
        <v>-0.7058189387</v>
      </c>
    </row>
    <row r="369">
      <c r="A369" s="37">
        <f t="shared" si="1"/>
        <v>-0.2780876906</v>
      </c>
      <c r="B369" s="38">
        <f t="shared" si="2"/>
        <v>-2.082092577</v>
      </c>
    </row>
    <row r="370">
      <c r="A370" s="37">
        <f t="shared" si="1"/>
        <v>0.06731241893</v>
      </c>
      <c r="B370" s="38">
        <f t="shared" si="2"/>
        <v>-0.1760096847</v>
      </c>
    </row>
    <row r="371">
      <c r="A371" s="37">
        <f t="shared" si="1"/>
        <v>-0.1710985175</v>
      </c>
      <c r="B371" s="38">
        <f t="shared" si="2"/>
        <v>-0.9811142825</v>
      </c>
    </row>
    <row r="372">
      <c r="A372" s="37">
        <f t="shared" si="1"/>
        <v>-0.5670287263</v>
      </c>
      <c r="B372" s="38">
        <f t="shared" si="2"/>
        <v>-0.2259123842</v>
      </c>
    </row>
    <row r="373">
      <c r="A373" s="37">
        <f t="shared" si="1"/>
        <v>-0.7748038428</v>
      </c>
      <c r="B373" s="38">
        <f t="shared" si="2"/>
        <v>-0.9315389542</v>
      </c>
    </row>
    <row r="374">
      <c r="A374" s="37">
        <f t="shared" si="1"/>
        <v>-0.443509562</v>
      </c>
      <c r="B374" s="38">
        <f t="shared" si="2"/>
        <v>1.825656364</v>
      </c>
    </row>
    <row r="375">
      <c r="A375" s="37">
        <f t="shared" si="1"/>
        <v>0.1640673097</v>
      </c>
      <c r="B375" s="38">
        <f t="shared" si="2"/>
        <v>0.06018050074</v>
      </c>
    </row>
    <row r="376">
      <c r="A376" s="37">
        <f t="shared" si="1"/>
        <v>-0.4483687146</v>
      </c>
      <c r="B376" s="38">
        <f t="shared" si="2"/>
        <v>-1.279495723</v>
      </c>
    </row>
    <row r="377">
      <c r="A377" s="37">
        <f t="shared" si="1"/>
        <v>-0.1894570965</v>
      </c>
      <c r="B377" s="38">
        <f t="shared" si="2"/>
        <v>0.7750569144</v>
      </c>
    </row>
    <row r="378">
      <c r="A378" s="37">
        <f t="shared" si="1"/>
        <v>0.7785830847</v>
      </c>
      <c r="B378" s="38">
        <f t="shared" si="2"/>
        <v>0.9232981244</v>
      </c>
    </row>
    <row r="379">
      <c r="A379" s="37">
        <f t="shared" si="1"/>
        <v>0.8858647007</v>
      </c>
      <c r="B379" s="38">
        <f t="shared" si="2"/>
        <v>0.2864000106</v>
      </c>
    </row>
    <row r="380">
      <c r="A380" s="37">
        <f t="shared" si="1"/>
        <v>-0.9955127582</v>
      </c>
      <c r="B380" s="38">
        <f t="shared" si="2"/>
        <v>0.9376363716</v>
      </c>
    </row>
    <row r="381">
      <c r="A381" s="37">
        <f t="shared" si="1"/>
        <v>-0.7582974968</v>
      </c>
      <c r="B381" s="38">
        <f t="shared" si="2"/>
        <v>-1.014258404</v>
      </c>
    </row>
    <row r="382">
      <c r="A382" s="37">
        <f t="shared" si="1"/>
        <v>0.3058491166</v>
      </c>
      <c r="B382" s="38">
        <f t="shared" si="2"/>
        <v>1.612990622</v>
      </c>
    </row>
    <row r="383">
      <c r="A383" s="37">
        <f t="shared" si="1"/>
        <v>-0.9967263654</v>
      </c>
      <c r="B383" s="38">
        <f t="shared" si="2"/>
        <v>0.1784079245</v>
      </c>
    </row>
    <row r="384">
      <c r="A384" s="37">
        <f t="shared" si="1"/>
        <v>-0.9596559379</v>
      </c>
      <c r="B384" s="38">
        <f t="shared" si="2"/>
        <v>1.423942109</v>
      </c>
    </row>
    <row r="385">
      <c r="A385" s="37">
        <f t="shared" si="1"/>
        <v>-0.9162392844</v>
      </c>
      <c r="B385" s="38">
        <f t="shared" si="2"/>
        <v>0.08321993767</v>
      </c>
    </row>
    <row r="386">
      <c r="A386" s="37">
        <f t="shared" si="1"/>
        <v>0.2665244318</v>
      </c>
      <c r="B386" s="38">
        <f t="shared" si="2"/>
        <v>-0.01424938281</v>
      </c>
    </row>
    <row r="387">
      <c r="A387" s="37">
        <f t="shared" si="1"/>
        <v>0.7940905881</v>
      </c>
      <c r="B387" s="38">
        <f t="shared" si="2"/>
        <v>0.5754101013</v>
      </c>
    </row>
    <row r="388">
      <c r="A388" s="37">
        <f t="shared" si="1"/>
        <v>0.2378385483</v>
      </c>
      <c r="B388" s="38">
        <f t="shared" si="2"/>
        <v>-0.08791632867</v>
      </c>
    </row>
    <row r="389">
      <c r="A389" s="37">
        <f t="shared" si="1"/>
        <v>-0.06925623656</v>
      </c>
      <c r="B389" s="38">
        <f t="shared" si="2"/>
        <v>2.43396559</v>
      </c>
    </row>
    <row r="390">
      <c r="A390" s="37">
        <f t="shared" si="1"/>
        <v>0.7863134123</v>
      </c>
      <c r="B390" s="38">
        <f t="shared" si="2"/>
        <v>-0.2424957437</v>
      </c>
    </row>
    <row r="391">
      <c r="A391" s="37">
        <f t="shared" si="1"/>
        <v>0.2545764538</v>
      </c>
      <c r="B391" s="38">
        <f t="shared" si="2"/>
        <v>-2.039412509</v>
      </c>
    </row>
    <row r="392">
      <c r="A392" s="37">
        <f t="shared" si="1"/>
        <v>-0.3083747922</v>
      </c>
      <c r="B392" s="38">
        <f t="shared" si="2"/>
        <v>1.033123626</v>
      </c>
    </row>
    <row r="393">
      <c r="A393" s="37">
        <f t="shared" si="1"/>
        <v>0.4666676864</v>
      </c>
      <c r="B393" s="38">
        <f t="shared" si="2"/>
        <v>1.495488503</v>
      </c>
    </row>
    <row r="394">
      <c r="A394" s="37">
        <f t="shared" si="1"/>
        <v>0.5597269738</v>
      </c>
      <c r="B394" s="38">
        <f t="shared" si="2"/>
        <v>-0.1688814628</v>
      </c>
    </row>
    <row r="395">
      <c r="A395" s="37">
        <f t="shared" si="1"/>
        <v>-0.409779081</v>
      </c>
      <c r="B395" s="38">
        <f t="shared" si="2"/>
        <v>1.381185514</v>
      </c>
    </row>
    <row r="396">
      <c r="A396" s="37">
        <f t="shared" si="1"/>
        <v>-0.2253932932</v>
      </c>
      <c r="B396" s="38">
        <f t="shared" si="2"/>
        <v>-0.2574528203</v>
      </c>
    </row>
    <row r="397">
      <c r="A397" s="37">
        <f t="shared" si="1"/>
        <v>0.6840677415</v>
      </c>
      <c r="B397" s="38">
        <f t="shared" si="2"/>
        <v>-0.9694840079</v>
      </c>
    </row>
    <row r="398">
      <c r="A398" s="37">
        <f t="shared" si="1"/>
        <v>-0.8937401869</v>
      </c>
      <c r="B398" s="38">
        <f t="shared" si="2"/>
        <v>0.3180091161</v>
      </c>
    </row>
    <row r="399">
      <c r="A399" s="37">
        <f t="shared" si="1"/>
        <v>-0.1968955786</v>
      </c>
      <c r="B399" s="38">
        <f t="shared" si="2"/>
        <v>-1.368505197</v>
      </c>
    </row>
    <row r="400">
      <c r="A400" s="37">
        <f t="shared" si="1"/>
        <v>0.3329586943</v>
      </c>
      <c r="B400" s="38">
        <f t="shared" si="2"/>
        <v>-1.464142499</v>
      </c>
    </row>
    <row r="401">
      <c r="A401" s="37">
        <f t="shared" si="1"/>
        <v>-0.4999404864</v>
      </c>
      <c r="B401" s="38">
        <f t="shared" si="2"/>
        <v>0.8987401118</v>
      </c>
    </row>
    <row r="402">
      <c r="A402" s="37">
        <f t="shared" si="1"/>
        <v>0.4480402738</v>
      </c>
      <c r="B402" s="38">
        <f t="shared" si="2"/>
        <v>0.04334798057</v>
      </c>
    </row>
    <row r="403">
      <c r="A403" s="37">
        <f t="shared" si="1"/>
        <v>-0.4963952928</v>
      </c>
      <c r="B403" s="38">
        <f t="shared" si="2"/>
        <v>0.3140838596</v>
      </c>
    </row>
    <row r="404">
      <c r="A404" s="37">
        <f t="shared" si="1"/>
        <v>0.7585899766</v>
      </c>
      <c r="B404" s="38">
        <f t="shared" si="2"/>
        <v>0.04147375474</v>
      </c>
    </row>
    <row r="405">
      <c r="A405" s="37">
        <f t="shared" si="1"/>
        <v>-0.2615016244</v>
      </c>
      <c r="B405" s="38">
        <f t="shared" si="2"/>
        <v>2.078784681</v>
      </c>
    </row>
    <row r="406">
      <c r="A406" s="37">
        <f t="shared" si="1"/>
        <v>-0.5602736557</v>
      </c>
      <c r="B406" s="38">
        <f t="shared" si="2"/>
        <v>0.2698108379</v>
      </c>
    </row>
    <row r="407">
      <c r="A407" s="37">
        <f t="shared" si="1"/>
        <v>-0.04104042779</v>
      </c>
      <c r="B407" s="38">
        <f t="shared" si="2"/>
        <v>-2.172740677</v>
      </c>
    </row>
    <row r="408">
      <c r="A408" s="37">
        <f t="shared" si="1"/>
        <v>-0.7159292656</v>
      </c>
      <c r="B408" s="38">
        <f t="shared" si="2"/>
        <v>-0.6680431837</v>
      </c>
    </row>
    <row r="409">
      <c r="A409" s="37">
        <f t="shared" si="1"/>
        <v>0.9878198114</v>
      </c>
      <c r="B409" s="38">
        <f t="shared" si="2"/>
        <v>0.210721973</v>
      </c>
    </row>
    <row r="410">
      <c r="A410" s="37">
        <f t="shared" si="1"/>
        <v>0.788063335</v>
      </c>
      <c r="B410" s="38">
        <f t="shared" si="2"/>
        <v>0.589574777</v>
      </c>
    </row>
    <row r="411">
      <c r="A411" s="37">
        <f t="shared" si="1"/>
        <v>0.08846403753</v>
      </c>
      <c r="B411" s="38">
        <f t="shared" si="2"/>
        <v>-0.06598208428</v>
      </c>
    </row>
    <row r="412">
      <c r="A412" s="37">
        <f t="shared" si="1"/>
        <v>0.05795012217</v>
      </c>
      <c r="B412" s="38">
        <f t="shared" si="2"/>
        <v>0.5961810847</v>
      </c>
    </row>
    <row r="413">
      <c r="A413" s="37">
        <f t="shared" si="1"/>
        <v>-0.8023412608</v>
      </c>
      <c r="B413" s="38">
        <f t="shared" si="2"/>
        <v>1.143818375</v>
      </c>
    </row>
    <row r="414">
      <c r="A414" s="37">
        <f t="shared" si="1"/>
        <v>0.917657116</v>
      </c>
      <c r="B414" s="38">
        <f t="shared" si="2"/>
        <v>-2.47644617</v>
      </c>
    </row>
    <row r="415">
      <c r="A415" s="37">
        <f t="shared" si="1"/>
        <v>0.6248451135</v>
      </c>
      <c r="B415" s="38">
        <f t="shared" si="2"/>
        <v>-0.03427716535</v>
      </c>
    </row>
    <row r="416">
      <c r="A416" s="37">
        <f t="shared" si="1"/>
        <v>0.08377660329</v>
      </c>
      <c r="B416" s="38">
        <f t="shared" si="2"/>
        <v>-0.3899455845</v>
      </c>
    </row>
    <row r="417">
      <c r="A417" s="37">
        <f t="shared" si="1"/>
        <v>-0.9566379607</v>
      </c>
      <c r="B417" s="38">
        <f t="shared" si="2"/>
        <v>1.045940175</v>
      </c>
    </row>
    <row r="418">
      <c r="A418" s="37">
        <f t="shared" si="1"/>
        <v>0.2711596714</v>
      </c>
      <c r="B418" s="38">
        <f t="shared" si="2"/>
        <v>-1.170842356</v>
      </c>
    </row>
    <row r="419">
      <c r="A419" s="37">
        <f t="shared" si="1"/>
        <v>-0.0163764568</v>
      </c>
      <c r="B419" s="38">
        <f t="shared" si="2"/>
        <v>1.099817024</v>
      </c>
    </row>
    <row r="420">
      <c r="A420" s="37">
        <f t="shared" si="1"/>
        <v>-0.05597509819</v>
      </c>
      <c r="B420" s="38">
        <f t="shared" si="2"/>
        <v>-0.2268855552</v>
      </c>
    </row>
    <row r="421">
      <c r="A421" s="37">
        <f t="shared" si="1"/>
        <v>-0.9339772397</v>
      </c>
      <c r="B421" s="38">
        <f t="shared" si="2"/>
        <v>-0.7093636848</v>
      </c>
    </row>
    <row r="422">
      <c r="A422" s="37">
        <f t="shared" si="1"/>
        <v>0.3762030692</v>
      </c>
      <c r="B422" s="38">
        <f t="shared" si="2"/>
        <v>-0.9698359309</v>
      </c>
    </row>
    <row r="423">
      <c r="A423" s="37">
        <f t="shared" si="1"/>
        <v>-0.4829628351</v>
      </c>
      <c r="B423" s="38">
        <f t="shared" si="2"/>
        <v>-0.8237440256</v>
      </c>
    </row>
    <row r="424">
      <c r="A424" s="37">
        <f t="shared" si="1"/>
        <v>0.3805234395</v>
      </c>
      <c r="B424" s="38">
        <f t="shared" si="2"/>
        <v>1.246519284</v>
      </c>
    </row>
    <row r="425">
      <c r="A425" s="37">
        <f t="shared" si="1"/>
        <v>0.386682084</v>
      </c>
      <c r="B425" s="38">
        <f t="shared" si="2"/>
        <v>0.521890706</v>
      </c>
    </row>
    <row r="426">
      <c r="A426" s="37">
        <f t="shared" si="1"/>
        <v>0.0680588606</v>
      </c>
      <c r="B426" s="38">
        <f t="shared" si="2"/>
        <v>0.1252803599</v>
      </c>
    </row>
    <row r="427">
      <c r="A427" s="37">
        <f t="shared" si="1"/>
        <v>0.7763657749</v>
      </c>
      <c r="B427" s="38">
        <f t="shared" si="2"/>
        <v>-0.1777092567</v>
      </c>
    </row>
    <row r="428">
      <c r="A428" s="37">
        <f t="shared" si="1"/>
        <v>-0.7341327477</v>
      </c>
      <c r="B428" s="38">
        <f t="shared" si="2"/>
        <v>1.092133501</v>
      </c>
    </row>
    <row r="429">
      <c r="A429" s="37">
        <f t="shared" si="1"/>
        <v>-0.6031412144</v>
      </c>
      <c r="B429" s="38">
        <f t="shared" si="2"/>
        <v>0.6498897821</v>
      </c>
    </row>
    <row r="430">
      <c r="A430" s="37">
        <f t="shared" si="1"/>
        <v>0.6261406661</v>
      </c>
      <c r="B430" s="38">
        <f t="shared" si="2"/>
        <v>0.50930817</v>
      </c>
    </row>
    <row r="431">
      <c r="A431" s="37">
        <f t="shared" si="1"/>
        <v>0.1662642449</v>
      </c>
      <c r="B431" s="38">
        <f t="shared" si="2"/>
        <v>2.084387342</v>
      </c>
    </row>
    <row r="432">
      <c r="A432" s="37">
        <f t="shared" si="1"/>
        <v>0.2756919965</v>
      </c>
      <c r="B432" s="38">
        <f t="shared" si="2"/>
        <v>-1.823573593</v>
      </c>
    </row>
    <row r="433">
      <c r="A433" s="37">
        <f t="shared" si="1"/>
        <v>-0.7564166858</v>
      </c>
      <c r="B433" s="38">
        <f t="shared" si="2"/>
        <v>-1.355859474</v>
      </c>
    </row>
    <row r="434">
      <c r="A434" s="37">
        <f t="shared" si="1"/>
        <v>0.2641080853</v>
      </c>
      <c r="B434" s="38">
        <f t="shared" si="2"/>
        <v>-1.620346189</v>
      </c>
    </row>
    <row r="435">
      <c r="A435" s="37">
        <f t="shared" si="1"/>
        <v>0.9469748931</v>
      </c>
      <c r="B435" s="38">
        <f t="shared" si="2"/>
        <v>-0.3853660416</v>
      </c>
    </row>
    <row r="436">
      <c r="A436" s="37">
        <f t="shared" si="1"/>
        <v>-0.3404250221</v>
      </c>
      <c r="B436" s="38">
        <f t="shared" si="2"/>
        <v>0.1611099853</v>
      </c>
    </row>
    <row r="437">
      <c r="A437" s="37">
        <f t="shared" si="1"/>
        <v>0.1556272603</v>
      </c>
      <c r="B437" s="38">
        <f t="shared" si="2"/>
        <v>-0.4819259527</v>
      </c>
    </row>
    <row r="438">
      <c r="A438" s="37">
        <f t="shared" si="1"/>
        <v>0.4074712014</v>
      </c>
      <c r="B438" s="38">
        <f t="shared" si="2"/>
        <v>-0.3548492378</v>
      </c>
    </row>
    <row r="439">
      <c r="A439" s="37">
        <f t="shared" si="1"/>
        <v>0.9250561961</v>
      </c>
      <c r="B439" s="38">
        <f t="shared" si="2"/>
        <v>0.8656973164</v>
      </c>
    </row>
    <row r="440">
      <c r="A440" s="37">
        <f t="shared" si="1"/>
        <v>0.9087199028</v>
      </c>
      <c r="B440" s="38">
        <f t="shared" si="2"/>
        <v>1.131653027</v>
      </c>
    </row>
    <row r="441">
      <c r="A441" s="37">
        <f t="shared" si="1"/>
        <v>0.6986372161</v>
      </c>
      <c r="B441" s="38">
        <f t="shared" si="2"/>
        <v>-0.5172119077</v>
      </c>
    </row>
    <row r="442">
      <c r="A442" s="37">
        <f t="shared" si="1"/>
        <v>-0.5007650847</v>
      </c>
      <c r="B442" s="38">
        <f t="shared" si="2"/>
        <v>-0.09750714685</v>
      </c>
    </row>
    <row r="443">
      <c r="A443" s="37">
        <f t="shared" si="1"/>
        <v>0.3705315706</v>
      </c>
      <c r="B443" s="38">
        <f t="shared" si="2"/>
        <v>0.3526457168</v>
      </c>
    </row>
    <row r="444">
      <c r="A444" s="37">
        <f t="shared" si="1"/>
        <v>0.8314730607</v>
      </c>
      <c r="B444" s="38">
        <f t="shared" si="2"/>
        <v>0.08718862594</v>
      </c>
    </row>
    <row r="445">
      <c r="A445" s="37">
        <f t="shared" si="1"/>
        <v>0.9003946811</v>
      </c>
      <c r="B445" s="38">
        <f t="shared" si="2"/>
        <v>-0.5235567048</v>
      </c>
    </row>
    <row r="446">
      <c r="A446" s="37">
        <f t="shared" si="1"/>
        <v>0.6932633898</v>
      </c>
      <c r="B446" s="38">
        <f t="shared" si="2"/>
        <v>-0.6051045268</v>
      </c>
    </row>
    <row r="447">
      <c r="A447" s="37">
        <f t="shared" si="1"/>
        <v>0.708125409</v>
      </c>
      <c r="B447" s="38">
        <f t="shared" si="2"/>
        <v>0.5118295164</v>
      </c>
    </row>
    <row r="448">
      <c r="A448" s="37">
        <f t="shared" si="1"/>
        <v>0.5731084038</v>
      </c>
      <c r="B448" s="38">
        <f t="shared" si="2"/>
        <v>1.362237064</v>
      </c>
    </row>
    <row r="449">
      <c r="A449" s="37">
        <f t="shared" si="1"/>
        <v>-0.1465580793</v>
      </c>
      <c r="B449" s="38">
        <f t="shared" si="2"/>
        <v>-0.05374399402</v>
      </c>
    </row>
    <row r="450">
      <c r="A450" s="37">
        <f t="shared" si="1"/>
        <v>-0.2733146715</v>
      </c>
      <c r="B450" s="38">
        <f t="shared" si="2"/>
        <v>0.6198569935</v>
      </c>
    </row>
    <row r="451">
      <c r="A451" s="37">
        <f t="shared" si="1"/>
        <v>0.3525214034</v>
      </c>
      <c r="B451" s="38">
        <f t="shared" si="2"/>
        <v>0.8137597448</v>
      </c>
    </row>
    <row r="452">
      <c r="A452" s="37">
        <f t="shared" si="1"/>
        <v>-0.5457893743</v>
      </c>
      <c r="B452" s="38">
        <f t="shared" si="2"/>
        <v>-1.019172995</v>
      </c>
    </row>
    <row r="453">
      <c r="A453" s="37">
        <f t="shared" si="1"/>
        <v>0.8808272708</v>
      </c>
      <c r="B453" s="38">
        <f t="shared" si="2"/>
        <v>-0.1319204578</v>
      </c>
    </row>
    <row r="454">
      <c r="A454" s="37">
        <f t="shared" si="1"/>
        <v>0.5068016823</v>
      </c>
      <c r="B454" s="38">
        <f t="shared" si="2"/>
        <v>0.2039988878</v>
      </c>
    </row>
    <row r="455">
      <c r="A455" s="37">
        <f t="shared" si="1"/>
        <v>-0.3076572647</v>
      </c>
      <c r="B455" s="38">
        <f t="shared" si="2"/>
        <v>-0.4768954868</v>
      </c>
    </row>
    <row r="456">
      <c r="A456" s="37">
        <f t="shared" si="1"/>
        <v>0.1523753669</v>
      </c>
      <c r="B456" s="38">
        <f t="shared" si="2"/>
        <v>0.4863428335</v>
      </c>
    </row>
    <row r="457">
      <c r="A457" s="37">
        <f t="shared" si="1"/>
        <v>0.6417408532</v>
      </c>
      <c r="B457" s="38">
        <f t="shared" si="2"/>
        <v>0.1327394134</v>
      </c>
    </row>
    <row r="458">
      <c r="A458" s="37">
        <f t="shared" si="1"/>
        <v>0.5045977302</v>
      </c>
      <c r="B458" s="38">
        <f t="shared" si="2"/>
        <v>1.279266656</v>
      </c>
    </row>
    <row r="459">
      <c r="A459" s="37">
        <f t="shared" si="1"/>
        <v>0.6748189861</v>
      </c>
      <c r="B459" s="38">
        <f t="shared" si="2"/>
        <v>-0.0744012907</v>
      </c>
    </row>
    <row r="460">
      <c r="A460" s="37">
        <f t="shared" si="1"/>
        <v>0.7148358254</v>
      </c>
      <c r="B460" s="38">
        <f t="shared" si="2"/>
        <v>-1.108935275</v>
      </c>
    </row>
    <row r="461">
      <c r="A461" s="37">
        <f t="shared" si="1"/>
        <v>0.657325503</v>
      </c>
      <c r="B461" s="38">
        <f t="shared" si="2"/>
        <v>0.5756800975</v>
      </c>
    </row>
    <row r="462">
      <c r="A462" s="37">
        <f t="shared" si="1"/>
        <v>-0.08389764321</v>
      </c>
      <c r="B462" s="38">
        <f t="shared" si="2"/>
        <v>-0.8087857818</v>
      </c>
    </row>
    <row r="463">
      <c r="A463" s="37">
        <f t="shared" si="1"/>
        <v>-0.2971290331</v>
      </c>
      <c r="B463" s="38">
        <f t="shared" si="2"/>
        <v>0.4630808005</v>
      </c>
    </row>
    <row r="464">
      <c r="A464" s="37">
        <f t="shared" si="1"/>
        <v>0.1650174605</v>
      </c>
      <c r="B464" s="38">
        <f t="shared" si="2"/>
        <v>0.849157387</v>
      </c>
    </row>
    <row r="465">
      <c r="A465" s="37">
        <f t="shared" si="1"/>
        <v>0.6529644839</v>
      </c>
      <c r="B465" s="38">
        <f t="shared" si="2"/>
        <v>-0.7588560639</v>
      </c>
    </row>
    <row r="466">
      <c r="A466" s="37">
        <f t="shared" si="1"/>
        <v>-0.2655227776</v>
      </c>
      <c r="B466" s="38">
        <f t="shared" si="2"/>
        <v>0.6914023829</v>
      </c>
    </row>
    <row r="467">
      <c r="A467" s="37">
        <f t="shared" si="1"/>
        <v>-0.37138929</v>
      </c>
      <c r="B467" s="38">
        <f t="shared" si="2"/>
        <v>-1.478117737</v>
      </c>
    </row>
    <row r="468">
      <c r="A468" s="37">
        <f t="shared" si="1"/>
        <v>0.05391051381</v>
      </c>
      <c r="B468" s="38">
        <f t="shared" si="2"/>
        <v>0.176764866</v>
      </c>
    </row>
    <row r="469">
      <c r="A469" s="37">
        <f t="shared" si="1"/>
        <v>0.8418633283</v>
      </c>
      <c r="B469" s="38">
        <f t="shared" si="2"/>
        <v>-1.255435763</v>
      </c>
    </row>
    <row r="470">
      <c r="A470" s="37">
        <f t="shared" si="1"/>
        <v>0.3698608921</v>
      </c>
      <c r="B470" s="38">
        <f t="shared" si="2"/>
        <v>-0.4346330068</v>
      </c>
    </row>
    <row r="471">
      <c r="A471" s="37">
        <f t="shared" si="1"/>
        <v>-0.4879825789</v>
      </c>
      <c r="B471" s="38">
        <f t="shared" si="2"/>
        <v>-0.2764632664</v>
      </c>
    </row>
    <row r="472">
      <c r="A472" s="37">
        <f t="shared" si="1"/>
        <v>0.2075432318</v>
      </c>
      <c r="B472" s="38">
        <f t="shared" si="2"/>
        <v>-1.796864351</v>
      </c>
    </row>
    <row r="473">
      <c r="A473" s="37">
        <f t="shared" si="1"/>
        <v>0.8157572776</v>
      </c>
      <c r="B473" s="38">
        <f t="shared" si="2"/>
        <v>0.6764750273</v>
      </c>
    </row>
    <row r="474">
      <c r="A474" s="37">
        <f t="shared" si="1"/>
        <v>0.2606311663</v>
      </c>
      <c r="B474" s="38">
        <f t="shared" si="2"/>
        <v>0.3208610919</v>
      </c>
    </row>
    <row r="475">
      <c r="A475" s="37">
        <f t="shared" si="1"/>
        <v>-0.4891813956</v>
      </c>
      <c r="B475" s="38">
        <f t="shared" si="2"/>
        <v>-0.3512433698</v>
      </c>
    </row>
    <row r="476">
      <c r="A476" s="37">
        <f t="shared" si="1"/>
        <v>-0.8652724883</v>
      </c>
      <c r="B476" s="38">
        <f t="shared" si="2"/>
        <v>-0.6723400595</v>
      </c>
    </row>
    <row r="477">
      <c r="A477" s="37">
        <f t="shared" si="1"/>
        <v>0.06209378195</v>
      </c>
      <c r="B477" s="38">
        <f t="shared" si="2"/>
        <v>1.484598565</v>
      </c>
    </row>
    <row r="478">
      <c r="A478" s="37">
        <f t="shared" si="1"/>
        <v>-0.9611080882</v>
      </c>
      <c r="B478" s="38">
        <f t="shared" si="2"/>
        <v>0.2447588988</v>
      </c>
    </row>
    <row r="479">
      <c r="A479" s="37">
        <f t="shared" si="1"/>
        <v>0.7773691803</v>
      </c>
      <c r="B479" s="38">
        <f t="shared" si="2"/>
        <v>-0.5958671681</v>
      </c>
    </row>
    <row r="480">
      <c r="A480" s="37">
        <f t="shared" si="1"/>
        <v>0.08464012883</v>
      </c>
      <c r="B480" s="38">
        <f t="shared" si="2"/>
        <v>-0.7718240166</v>
      </c>
    </row>
    <row r="481">
      <c r="A481" s="37">
        <f t="shared" si="1"/>
        <v>-0.7069474906</v>
      </c>
      <c r="B481" s="38">
        <f t="shared" si="2"/>
        <v>0.4395613834</v>
      </c>
    </row>
    <row r="482">
      <c r="A482" s="37">
        <f t="shared" si="1"/>
        <v>0.2446294699</v>
      </c>
      <c r="B482" s="38">
        <f t="shared" si="2"/>
        <v>1.048334647</v>
      </c>
    </row>
    <row r="483">
      <c r="A483" s="37">
        <f t="shared" si="1"/>
        <v>0.5605874288</v>
      </c>
      <c r="B483" s="38">
        <f t="shared" si="2"/>
        <v>0.2074369941</v>
      </c>
    </row>
    <row r="484">
      <c r="A484" s="37">
        <f t="shared" si="1"/>
        <v>0.5816931244</v>
      </c>
      <c r="B484" s="38">
        <f t="shared" si="2"/>
        <v>0.3582073401</v>
      </c>
    </row>
    <row r="485">
      <c r="A485" s="37">
        <f t="shared" si="1"/>
        <v>0.7502835573</v>
      </c>
      <c r="B485" s="38">
        <f t="shared" si="2"/>
        <v>-0.4585215925</v>
      </c>
    </row>
    <row r="486">
      <c r="A486" s="37">
        <f t="shared" si="1"/>
        <v>0.3271252219</v>
      </c>
      <c r="B486" s="38">
        <f t="shared" si="2"/>
        <v>-0.4368126149</v>
      </c>
    </row>
    <row r="487">
      <c r="A487" s="37">
        <f t="shared" si="1"/>
        <v>0.8457731059</v>
      </c>
      <c r="B487" s="38">
        <f t="shared" si="2"/>
        <v>-0.4245572336</v>
      </c>
    </row>
    <row r="488">
      <c r="A488" s="37">
        <f t="shared" si="1"/>
        <v>0.4155377999</v>
      </c>
      <c r="B488" s="38">
        <f t="shared" si="2"/>
        <v>2.39214898</v>
      </c>
    </row>
    <row r="489">
      <c r="A489" s="37">
        <f t="shared" si="1"/>
        <v>-0.559742467</v>
      </c>
      <c r="B489" s="38">
        <f t="shared" si="2"/>
        <v>0.7349709578</v>
      </c>
    </row>
    <row r="490">
      <c r="A490" s="37">
        <f t="shared" si="1"/>
        <v>-0.2711482089</v>
      </c>
      <c r="B490" s="38">
        <f t="shared" si="2"/>
        <v>1.012014634</v>
      </c>
    </row>
    <row r="491">
      <c r="A491" s="37">
        <f t="shared" si="1"/>
        <v>0.8123977408</v>
      </c>
      <c r="B491" s="38">
        <f t="shared" si="2"/>
        <v>0.2518640054</v>
      </c>
    </row>
    <row r="492">
      <c r="A492" s="37">
        <f t="shared" si="1"/>
        <v>0.5269367736</v>
      </c>
      <c r="B492" s="38">
        <f t="shared" si="2"/>
        <v>-0.7664245617</v>
      </c>
    </row>
    <row r="493">
      <c r="A493" s="37">
        <f t="shared" si="1"/>
        <v>-0.1413605381</v>
      </c>
      <c r="B493" s="38">
        <f t="shared" si="2"/>
        <v>0.9303771199</v>
      </c>
    </row>
    <row r="494">
      <c r="A494" s="37">
        <f t="shared" si="1"/>
        <v>0.2162197201</v>
      </c>
      <c r="B494" s="38">
        <f t="shared" si="2"/>
        <v>-0.7807332086</v>
      </c>
    </row>
    <row r="495">
      <c r="A495" s="37">
        <f t="shared" si="1"/>
        <v>-0.85027724</v>
      </c>
      <c r="B495" s="38">
        <f t="shared" si="2"/>
        <v>-0.3451337546</v>
      </c>
    </row>
    <row r="496">
      <c r="A496" s="37">
        <f t="shared" si="1"/>
        <v>-0.9943698631</v>
      </c>
      <c r="B496" s="38">
        <f t="shared" si="2"/>
        <v>0.5502855031</v>
      </c>
    </row>
    <row r="497">
      <c r="A497" s="37">
        <f t="shared" si="1"/>
        <v>0.1781117395</v>
      </c>
      <c r="B497" s="38">
        <f t="shared" si="2"/>
        <v>1.23142711</v>
      </c>
    </row>
    <row r="498">
      <c r="A498" s="37">
        <f t="shared" si="1"/>
        <v>0.3031839407</v>
      </c>
      <c r="B498" s="38">
        <f t="shared" si="2"/>
        <v>0.8739151248</v>
      </c>
    </row>
    <row r="499">
      <c r="A499" s="37">
        <f t="shared" si="1"/>
        <v>-0.1576322142</v>
      </c>
      <c r="B499" s="38">
        <f t="shared" si="2"/>
        <v>-1.335392885</v>
      </c>
    </row>
    <row r="500">
      <c r="A500" s="37">
        <f t="shared" si="1"/>
        <v>0.5042111353</v>
      </c>
      <c r="B500" s="38">
        <f t="shared" si="2"/>
        <v>-1.160504183</v>
      </c>
    </row>
    <row r="501">
      <c r="A501" s="37">
        <f t="shared" si="1"/>
        <v>0.1025887594</v>
      </c>
      <c r="B501" s="38">
        <f t="shared" si="2"/>
        <v>-0.3846239607</v>
      </c>
    </row>
    <row r="502">
      <c r="A502" s="37">
        <f t="shared" si="1"/>
        <v>-0.3921419095</v>
      </c>
      <c r="B502" s="38">
        <f t="shared" si="2"/>
        <v>-0.9296291049</v>
      </c>
    </row>
    <row r="503">
      <c r="A503" s="41">
        <f t="shared" si="1"/>
        <v>0.4227154132</v>
      </c>
      <c r="B503" s="40">
        <f t="shared" si="2"/>
        <v>0.5532662237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85</v>
      </c>
    </row>
    <row r="2">
      <c r="A2" s="4" t="s">
        <v>86</v>
      </c>
    </row>
    <row r="4">
      <c r="A4" s="4" t="s">
        <v>87</v>
      </c>
    </row>
    <row r="5">
      <c r="A5" s="42" t="s">
        <v>88</v>
      </c>
      <c r="B5" s="4"/>
    </row>
    <row r="6">
      <c r="A6" s="42" t="s">
        <v>89</v>
      </c>
      <c r="B6" s="43"/>
      <c r="C6" s="43"/>
      <c r="D6" s="44"/>
      <c r="E6" s="43"/>
      <c r="F6" s="44"/>
    </row>
    <row r="7">
      <c r="A7" s="45" t="s">
        <v>90</v>
      </c>
      <c r="B7" s="43" t="s">
        <v>91</v>
      </c>
      <c r="C7" s="43" t="s">
        <v>92</v>
      </c>
      <c r="D7" s="46"/>
      <c r="E7" s="43" t="s">
        <v>93</v>
      </c>
      <c r="F7" s="46"/>
      <c r="G7" s="4" t="s">
        <v>94</v>
      </c>
    </row>
    <row r="8">
      <c r="A8" s="47">
        <v>325.0</v>
      </c>
      <c r="B8" s="4" t="s">
        <v>95</v>
      </c>
    </row>
    <row r="9">
      <c r="A9" s="26">
        <v>677.0</v>
      </c>
      <c r="B9" s="4" t="s">
        <v>96</v>
      </c>
    </row>
    <row r="10">
      <c r="A10" s="26">
        <v>57.0</v>
      </c>
      <c r="B10" s="4" t="s">
        <v>97</v>
      </c>
    </row>
    <row r="11">
      <c r="A11" s="26">
        <v>89.0</v>
      </c>
      <c r="D11" s="4" t="s">
        <v>98</v>
      </c>
    </row>
    <row r="12">
      <c r="A12" s="26">
        <v>612.0</v>
      </c>
      <c r="D12" s="4" t="s">
        <v>99</v>
      </c>
    </row>
    <row r="13">
      <c r="A13" s="26">
        <v>317.0</v>
      </c>
    </row>
    <row r="14">
      <c r="A14" s="26">
        <v>673.0</v>
      </c>
    </row>
    <row r="15">
      <c r="A15" s="26">
        <v>1347.0</v>
      </c>
    </row>
    <row r="16">
      <c r="A16" s="26">
        <v>568.0</v>
      </c>
    </row>
    <row r="17">
      <c r="A17" s="26">
        <v>1409.0</v>
      </c>
    </row>
    <row r="18">
      <c r="A18" s="26">
        <v>954.0</v>
      </c>
    </row>
    <row r="19">
      <c r="A19" s="26">
        <v>1047.0</v>
      </c>
    </row>
    <row r="20">
      <c r="A20" s="26">
        <v>264.0</v>
      </c>
    </row>
    <row r="21">
      <c r="A21" s="26">
        <v>408.0</v>
      </c>
    </row>
    <row r="22">
      <c r="A22" s="26">
        <v>584.0</v>
      </c>
    </row>
    <row r="23">
      <c r="A23" s="26">
        <v>1651.0</v>
      </c>
    </row>
    <row r="24">
      <c r="A24" s="26">
        <v>645.0</v>
      </c>
    </row>
    <row r="25">
      <c r="A25" s="26">
        <v>83.0</v>
      </c>
    </row>
    <row r="26">
      <c r="A26" s="26">
        <v>602.0</v>
      </c>
    </row>
    <row r="27">
      <c r="A27" s="26">
        <v>699.0</v>
      </c>
    </row>
    <row r="28">
      <c r="A28" s="26">
        <v>1679.0</v>
      </c>
    </row>
    <row r="29">
      <c r="A29" s="26">
        <v>378.0</v>
      </c>
    </row>
    <row r="30">
      <c r="A30" s="26">
        <v>87.0</v>
      </c>
    </row>
    <row r="31">
      <c r="A31" s="26">
        <v>279.0</v>
      </c>
    </row>
    <row r="32">
      <c r="A32" s="26">
        <v>1527.0</v>
      </c>
    </row>
    <row r="33">
      <c r="A33" s="26">
        <v>370.0</v>
      </c>
    </row>
    <row r="34">
      <c r="A34" s="26">
        <v>359.0</v>
      </c>
    </row>
    <row r="35">
      <c r="A35" s="26">
        <v>1751.0</v>
      </c>
    </row>
    <row r="36">
      <c r="A36" s="26">
        <v>875.0</v>
      </c>
    </row>
    <row r="37">
      <c r="A37" s="26">
        <v>533.0</v>
      </c>
    </row>
    <row r="38">
      <c r="A38" s="26">
        <v>592.0</v>
      </c>
    </row>
    <row r="39">
      <c r="A39" s="26">
        <v>325.0</v>
      </c>
    </row>
    <row r="40">
      <c r="A40" s="26">
        <v>679.0</v>
      </c>
    </row>
    <row r="41">
      <c r="A41" s="26">
        <v>1095.0</v>
      </c>
    </row>
    <row r="42">
      <c r="A42" s="26">
        <v>686.0</v>
      </c>
    </row>
    <row r="43">
      <c r="A43" s="26">
        <v>376.0</v>
      </c>
    </row>
    <row r="44">
      <c r="A44" s="26">
        <v>1191.0</v>
      </c>
    </row>
    <row r="45">
      <c r="A45" s="26">
        <v>1491.0</v>
      </c>
    </row>
    <row r="46">
      <c r="A46" s="26">
        <v>401.0</v>
      </c>
    </row>
    <row r="47">
      <c r="A47" s="26">
        <v>1505.0</v>
      </c>
    </row>
    <row r="48">
      <c r="A48" s="26">
        <v>2930.0</v>
      </c>
    </row>
    <row r="49">
      <c r="A49" s="26">
        <v>1159.0</v>
      </c>
    </row>
    <row r="50">
      <c r="A50" s="26">
        <v>1408.0</v>
      </c>
    </row>
    <row r="51">
      <c r="A51" s="26">
        <v>905.0</v>
      </c>
    </row>
    <row r="52">
      <c r="A52" s="26">
        <v>585.0</v>
      </c>
    </row>
    <row r="53">
      <c r="A53" s="26">
        <v>434.0</v>
      </c>
    </row>
    <row r="54">
      <c r="A54" s="26">
        <v>2166.0</v>
      </c>
    </row>
    <row r="55">
      <c r="A55" s="26">
        <v>1301.0</v>
      </c>
    </row>
    <row r="56">
      <c r="A56" s="26">
        <v>896.0</v>
      </c>
    </row>
    <row r="57">
      <c r="A57" s="26">
        <v>638.0</v>
      </c>
    </row>
    <row r="58">
      <c r="A58" s="26">
        <v>1741.0</v>
      </c>
    </row>
    <row r="59">
      <c r="A59" s="26">
        <v>321.0</v>
      </c>
    </row>
    <row r="60">
      <c r="A60" s="26">
        <v>547.0</v>
      </c>
    </row>
    <row r="61">
      <c r="A61" s="26">
        <v>1174.0</v>
      </c>
    </row>
    <row r="62">
      <c r="A62" s="26">
        <v>402.0</v>
      </c>
    </row>
    <row r="63">
      <c r="A63" s="26">
        <v>420.0</v>
      </c>
    </row>
    <row r="64">
      <c r="A64" s="26">
        <v>1753.0</v>
      </c>
    </row>
    <row r="65">
      <c r="A65" s="26">
        <v>483.0</v>
      </c>
    </row>
    <row r="66">
      <c r="A66" s="26">
        <v>634.0</v>
      </c>
    </row>
    <row r="67">
      <c r="A67" s="26">
        <v>57.0</v>
      </c>
    </row>
    <row r="68">
      <c r="A68" s="26">
        <v>201.0</v>
      </c>
    </row>
    <row r="69">
      <c r="A69" s="26">
        <v>398.0</v>
      </c>
    </row>
    <row r="70">
      <c r="A70" s="26">
        <v>366.0</v>
      </c>
    </row>
    <row r="71">
      <c r="A71" s="26">
        <v>477.0</v>
      </c>
    </row>
    <row r="72">
      <c r="A72" s="26">
        <v>507.0</v>
      </c>
    </row>
    <row r="73">
      <c r="A73" s="26">
        <v>660.0</v>
      </c>
    </row>
    <row r="74">
      <c r="A74" s="26">
        <v>495.0</v>
      </c>
    </row>
    <row r="75">
      <c r="A75" s="26">
        <v>513.0</v>
      </c>
    </row>
    <row r="76">
      <c r="A76" s="26">
        <v>178.0</v>
      </c>
    </row>
    <row r="77">
      <c r="A77" s="26">
        <v>1033.0</v>
      </c>
    </row>
    <row r="78">
      <c r="A78" s="26">
        <v>1752.0</v>
      </c>
    </row>
    <row r="79">
      <c r="A79" s="26">
        <v>367.0</v>
      </c>
    </row>
    <row r="80">
      <c r="A80" s="26">
        <v>1095.0</v>
      </c>
    </row>
    <row r="81">
      <c r="A81" s="26">
        <v>469.0</v>
      </c>
    </row>
    <row r="82">
      <c r="A82" s="26">
        <v>661.0</v>
      </c>
    </row>
    <row r="83">
      <c r="A83" s="26">
        <v>1359.0</v>
      </c>
    </row>
    <row r="84">
      <c r="A84" s="26">
        <v>822.0</v>
      </c>
    </row>
    <row r="85">
      <c r="A85" s="26">
        <v>340.0</v>
      </c>
    </row>
    <row r="86">
      <c r="A86" s="26">
        <v>740.0</v>
      </c>
    </row>
    <row r="87">
      <c r="A87" s="26">
        <v>1053.0</v>
      </c>
    </row>
    <row r="88">
      <c r="A88" s="26">
        <v>965.0</v>
      </c>
    </row>
    <row r="89">
      <c r="A89" s="26">
        <v>645.0</v>
      </c>
    </row>
    <row r="90">
      <c r="A90" s="26">
        <v>991.0</v>
      </c>
    </row>
    <row r="91">
      <c r="A91" s="26">
        <v>811.0</v>
      </c>
    </row>
    <row r="92">
      <c r="A92" s="26">
        <v>456.0</v>
      </c>
    </row>
    <row r="93">
      <c r="A93" s="26">
        <v>406.0</v>
      </c>
    </row>
    <row r="94">
      <c r="A94" s="26">
        <v>1950.0</v>
      </c>
    </row>
    <row r="95">
      <c r="A95" s="26">
        <v>241.0</v>
      </c>
    </row>
    <row r="96">
      <c r="A96" s="26">
        <v>358.0</v>
      </c>
    </row>
    <row r="97">
      <c r="A97" s="26">
        <v>839.0</v>
      </c>
    </row>
    <row r="98">
      <c r="A98" s="26">
        <v>1445.0</v>
      </c>
    </row>
    <row r="99">
      <c r="A99" s="26">
        <v>704.0</v>
      </c>
    </row>
    <row r="100">
      <c r="A100" s="26">
        <v>751.0</v>
      </c>
    </row>
    <row r="101">
      <c r="A101" s="26">
        <v>121.0</v>
      </c>
    </row>
    <row r="102">
      <c r="A102" s="26">
        <v>1437.0</v>
      </c>
    </row>
    <row r="103">
      <c r="A103" s="26">
        <v>151.0</v>
      </c>
    </row>
    <row r="104">
      <c r="A104" s="26">
        <v>443.0</v>
      </c>
    </row>
    <row r="105">
      <c r="A105" s="26">
        <v>1048.0</v>
      </c>
    </row>
    <row r="106">
      <c r="A106" s="26">
        <v>616.0</v>
      </c>
    </row>
    <row r="107">
      <c r="A107" s="26">
        <v>2743.0</v>
      </c>
    </row>
    <row r="108">
      <c r="A108" s="26">
        <v>733.0</v>
      </c>
    </row>
    <row r="109">
      <c r="A109" s="26">
        <v>469.0</v>
      </c>
    </row>
    <row r="110">
      <c r="A110" s="26">
        <v>669.0</v>
      </c>
    </row>
    <row r="111">
      <c r="A111" s="26">
        <v>419.0</v>
      </c>
    </row>
    <row r="112">
      <c r="A112" s="26">
        <v>809.0</v>
      </c>
    </row>
    <row r="113">
      <c r="A113" s="26">
        <v>1021.0</v>
      </c>
    </row>
    <row r="114">
      <c r="A114" s="26">
        <v>919.0</v>
      </c>
    </row>
    <row r="115">
      <c r="A115" s="26">
        <v>981.0</v>
      </c>
    </row>
    <row r="116">
      <c r="A116" s="26">
        <v>715.0</v>
      </c>
    </row>
    <row r="117">
      <c r="A117" s="26">
        <v>555.0</v>
      </c>
    </row>
    <row r="118">
      <c r="A118" s="26">
        <v>1042.0</v>
      </c>
    </row>
    <row r="119">
      <c r="A119" s="26">
        <v>839.0</v>
      </c>
    </row>
    <row r="120">
      <c r="A120" s="26">
        <v>846.0</v>
      </c>
    </row>
    <row r="121">
      <c r="A121" s="26">
        <v>1114.0</v>
      </c>
    </row>
    <row r="122">
      <c r="A122" s="26">
        <v>1343.0</v>
      </c>
    </row>
    <row r="123">
      <c r="A123" s="26">
        <v>1139.0</v>
      </c>
    </row>
    <row r="124">
      <c r="A124" s="26">
        <v>1331.0</v>
      </c>
    </row>
    <row r="125">
      <c r="A125" s="26">
        <v>1196.0</v>
      </c>
    </row>
    <row r="126">
      <c r="A126" s="26">
        <v>73.0</v>
      </c>
    </row>
    <row r="127">
      <c r="A127" s="26">
        <v>529.0</v>
      </c>
    </row>
    <row r="128">
      <c r="A128" s="26">
        <v>975.0</v>
      </c>
    </row>
    <row r="129">
      <c r="A129" s="26">
        <v>381.0</v>
      </c>
    </row>
    <row r="130">
      <c r="A130" s="26">
        <v>2226.0</v>
      </c>
    </row>
    <row r="131">
      <c r="A131" s="26">
        <v>688.0</v>
      </c>
    </row>
    <row r="132">
      <c r="A132" s="26">
        <v>925.0</v>
      </c>
    </row>
    <row r="133">
      <c r="A133" s="26">
        <v>416.0</v>
      </c>
    </row>
    <row r="134">
      <c r="A134" s="26">
        <v>530.0</v>
      </c>
    </row>
    <row r="135">
      <c r="A135" s="26">
        <v>279.0</v>
      </c>
    </row>
    <row r="136">
      <c r="A136" s="26">
        <v>585.0</v>
      </c>
    </row>
    <row r="137">
      <c r="A137" s="26">
        <v>993.0</v>
      </c>
    </row>
    <row r="138">
      <c r="A138" s="26">
        <v>426.0</v>
      </c>
    </row>
    <row r="139">
      <c r="A139" s="26">
        <v>1342.0</v>
      </c>
    </row>
    <row r="140">
      <c r="A140" s="26">
        <v>736.0</v>
      </c>
    </row>
    <row r="141">
      <c r="A141" s="26">
        <v>812.0</v>
      </c>
    </row>
    <row r="142">
      <c r="A142" s="26">
        <v>1087.0</v>
      </c>
    </row>
    <row r="143">
      <c r="A143" s="26">
        <v>1835.0</v>
      </c>
    </row>
    <row r="144">
      <c r="A144" s="26">
        <v>1564.0</v>
      </c>
    </row>
    <row r="145">
      <c r="A145" s="26">
        <v>655.0</v>
      </c>
    </row>
    <row r="146">
      <c r="A146" s="26">
        <v>624.0</v>
      </c>
    </row>
    <row r="147">
      <c r="A147" s="26">
        <v>500.0</v>
      </c>
    </row>
    <row r="148">
      <c r="A148" s="26">
        <v>881.0</v>
      </c>
    </row>
    <row r="149">
      <c r="A149" s="26">
        <v>3528.0</v>
      </c>
    </row>
    <row r="150">
      <c r="A150" s="26">
        <v>1081.0</v>
      </c>
    </row>
    <row r="151">
      <c r="A151" s="26">
        <v>426.0</v>
      </c>
    </row>
    <row r="152">
      <c r="A152" s="26">
        <v>194.0</v>
      </c>
    </row>
    <row r="153">
      <c r="A153" s="26">
        <v>313.0</v>
      </c>
    </row>
    <row r="154">
      <c r="A154" s="26">
        <v>363.0</v>
      </c>
    </row>
    <row r="155">
      <c r="A155" s="26">
        <v>2475.0</v>
      </c>
    </row>
    <row r="156">
      <c r="A156" s="26">
        <v>1380.0</v>
      </c>
    </row>
    <row r="157">
      <c r="A157" s="26">
        <v>1910.0</v>
      </c>
    </row>
    <row r="158">
      <c r="A158" s="26">
        <v>566.0</v>
      </c>
    </row>
    <row r="159">
      <c r="A159" s="26">
        <v>1354.0</v>
      </c>
    </row>
    <row r="160">
      <c r="A160" s="26">
        <v>86.0</v>
      </c>
    </row>
    <row r="161">
      <c r="A161" s="26">
        <v>502.0</v>
      </c>
    </row>
    <row r="162">
      <c r="A162" s="26"/>
    </row>
    <row r="163">
      <c r="A163" s="26"/>
    </row>
  </sheetData>
  <conditionalFormatting sqref="B8:B163">
    <cfRule type="cellIs" dxfId="0" priority="1" operator="notBetween">
      <formula>-2</formula>
      <formula>2</formula>
    </cfRule>
  </conditionalFormatting>
  <conditionalFormatting sqref="D11">
    <cfRule type="notContainsBlanks" dxfId="1" priority="2">
      <formula>LEN(TRIM(D11))&gt;0</formula>
    </cfRule>
  </conditionalFormatting>
  <drawing r:id="rId2"/>
  <legacyDrawing r:id="rId3"/>
</worksheet>
</file>