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\Documents\R_projects\postdoc_MAPP\ressource\enzymes\"/>
    </mc:Choice>
  </mc:AlternateContent>
  <xr:revisionPtr revIDLastSave="0" documentId="13_ncr:1_{E0198C8F-6E63-4015-A913-67525CE3A6EF}" xr6:coauthVersionLast="47" xr6:coauthVersionMax="47" xr10:uidLastSave="{00000000-0000-0000-0000-000000000000}"/>
  <bookViews>
    <workbookView xWindow="-120" yWindow="-120" windowWidth="29040" windowHeight="15720" xr2:uid="{B7B84388-77E6-9C42-BB7D-830CB90682C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C28" i="1"/>
  <c r="B28" i="1"/>
</calcChain>
</file>

<file path=xl/sharedStrings.xml><?xml version="1.0" encoding="utf-8"?>
<sst xmlns="http://schemas.openxmlformats.org/spreadsheetml/2006/main" count="5" uniqueCount="5">
  <si>
    <t>ID</t>
  </si>
  <si>
    <t>LAP</t>
  </si>
  <si>
    <t>AP</t>
  </si>
  <si>
    <t>NAG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</si>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</sst>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C410-4CF7-F841-9E9F-C27B0503CFC7}">
  <dimension ref="A1:E160"/>
  <sheetViews>
    <sheetView tabSelected="1" workbookViewId="0">
      <selection activeCell="D7" sqref="D7"/>
    </sheetView>
  </sheetViews>
  <sheetFormatPr defaultColWidth="11" defaultRowHeight="15.75" x14ac:dyDescent="0.25"/>
  <cols>
    <col min="2" max="2" width="15.5" bestFit="1" customWidth="1"/>
    <col min="4" max="4" width="16" bestFit="1" customWidth="1"/>
    <col min="5" max="5" width="13.5" customWidth="1"/>
  </cols>
  <sheetData>
    <row r="1" spans="1:5" x14ac:dyDescent="0.25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5" x14ac:dyDescent="0.25">
      <c r="A2">
        <v>131</v>
      </c>
      <c r="B2">
        <v>59.68938197004212</v>
      </c>
      <c r="C2">
        <v>24.44222495434062</v>
      </c>
      <c r="D2">
        <v>395.79620065548147</v>
      </c>
      <c r="E2">
        <v>5.8712590290703339</v>
      </c>
    </row>
    <row r="3" spans="1:5" x14ac:dyDescent="0.25">
      <c r="A3">
        <v>93</v>
      </c>
      <c r="B3">
        <v>91.595664632806873</v>
      </c>
      <c r="C3">
        <v>63.01131524798317</v>
      </c>
      <c r="D3">
        <v>339.8225227294493</v>
      </c>
      <c r="E3">
        <v>9.3538764807093973</v>
      </c>
    </row>
    <row r="4" spans="1:5" x14ac:dyDescent="0.25">
      <c r="A4">
        <v>138</v>
      </c>
      <c r="B4">
        <v>380.16029987538519</v>
      </c>
      <c r="C4">
        <v>514.40689349214517</v>
      </c>
      <c r="D4">
        <v>845.39168912893831</v>
      </c>
      <c r="E4">
        <v>1.6798821055774884</v>
      </c>
    </row>
    <row r="5" spans="1:5" x14ac:dyDescent="0.25">
      <c r="A5">
        <v>61</v>
      </c>
      <c r="B5">
        <v>94.645974405810065</v>
      </c>
      <c r="C5">
        <v>55.675537121480119</v>
      </c>
      <c r="D5">
        <v>732.02479096603963</v>
      </c>
      <c r="E5">
        <v>6.8032639206701733</v>
      </c>
    </row>
    <row r="6" spans="1:5" x14ac:dyDescent="0.25">
      <c r="A6">
        <v>182</v>
      </c>
      <c r="B6">
        <v>208.2994067325493</v>
      </c>
      <c r="C6">
        <v>390.42675770707933</v>
      </c>
      <c r="D6">
        <v>475.80905072012393</v>
      </c>
      <c r="E6">
        <v>12.776895455944086</v>
      </c>
    </row>
    <row r="7" spans="1:5" x14ac:dyDescent="0.25">
      <c r="A7">
        <v>217</v>
      </c>
      <c r="B7">
        <v>116.59894665574016</v>
      </c>
      <c r="C7">
        <v>83.034406931215045</v>
      </c>
      <c r="D7">
        <v>398.47573953695951</v>
      </c>
      <c r="E7">
        <v>7.6575387484788893</v>
      </c>
    </row>
    <row r="8" spans="1:5" x14ac:dyDescent="0.25">
      <c r="A8">
        <v>184</v>
      </c>
      <c r="B8">
        <v>101.42127361258939</v>
      </c>
      <c r="C8">
        <v>55.092824101469631</v>
      </c>
      <c r="D8">
        <v>438.02857543368015</v>
      </c>
      <c r="E8">
        <v>2.6266263128631668</v>
      </c>
    </row>
    <row r="9" spans="1:5" x14ac:dyDescent="0.25">
      <c r="A9">
        <v>137</v>
      </c>
      <c r="B9">
        <v>194.89929204123106</v>
      </c>
      <c r="C9">
        <v>649.46963757569597</v>
      </c>
      <c r="D9">
        <v>910.75998510522993</v>
      </c>
      <c r="E9">
        <v>3.3257165862148494</v>
      </c>
    </row>
    <row r="10" spans="1:5" x14ac:dyDescent="0.25">
      <c r="A10">
        <v>132</v>
      </c>
      <c r="B10">
        <v>86.73777684240595</v>
      </c>
      <c r="C10">
        <v>92.055179683614327</v>
      </c>
      <c r="D10">
        <v>667.73003337897364</v>
      </c>
      <c r="E10">
        <v>3.604659279610404</v>
      </c>
    </row>
    <row r="11" spans="1:5" x14ac:dyDescent="0.25">
      <c r="A11">
        <v>94</v>
      </c>
      <c r="B11">
        <v>113.74677689742406</v>
      </c>
      <c r="C11">
        <v>92.447945387979033</v>
      </c>
      <c r="D11">
        <v>748.94770454332956</v>
      </c>
      <c r="E11">
        <v>10.377405285321924</v>
      </c>
    </row>
    <row r="12" spans="1:5" x14ac:dyDescent="0.25">
      <c r="A12">
        <v>246</v>
      </c>
      <c r="B12">
        <v>91.691215750884226</v>
      </c>
      <c r="C12">
        <v>136.90290904829553</v>
      </c>
      <c r="D12">
        <v>366.40262610180497</v>
      </c>
      <c r="E12">
        <v>4.3538175359927438</v>
      </c>
    </row>
    <row r="13" spans="1:5" x14ac:dyDescent="0.25">
      <c r="A13">
        <v>185</v>
      </c>
      <c r="B13">
        <v>251.20111578264289</v>
      </c>
      <c r="C13">
        <v>185.10075665650649</v>
      </c>
      <c r="D13">
        <v>629.64871473365247</v>
      </c>
      <c r="E13">
        <v>0</v>
      </c>
    </row>
    <row r="14" spans="1:5" x14ac:dyDescent="0.25">
      <c r="A14">
        <v>81</v>
      </c>
      <c r="B14">
        <v>144.42137062672239</v>
      </c>
      <c r="C14">
        <v>167.13452387068764</v>
      </c>
      <c r="D14">
        <v>131.74531092155016</v>
      </c>
      <c r="E14">
        <v>34.288943442967032</v>
      </c>
    </row>
    <row r="15" spans="1:5" x14ac:dyDescent="0.25">
      <c r="A15">
        <v>218</v>
      </c>
      <c r="B15">
        <v>397.59478240640169</v>
      </c>
      <c r="C15">
        <v>414.92191685795098</v>
      </c>
      <c r="D15">
        <v>932.06793143179084</v>
      </c>
      <c r="E15">
        <v>11.409705472375459</v>
      </c>
    </row>
    <row r="16" spans="1:5" x14ac:dyDescent="0.25">
      <c r="A16">
        <v>216</v>
      </c>
      <c r="B16">
        <v>196.7429485563207</v>
      </c>
      <c r="C16">
        <v>158.47729045412916</v>
      </c>
      <c r="D16">
        <v>815.71512266149136</v>
      </c>
      <c r="E16">
        <v>22.297661111395467</v>
      </c>
    </row>
    <row r="17" spans="1:5" x14ac:dyDescent="0.25">
      <c r="A17">
        <v>135</v>
      </c>
      <c r="B17">
        <v>39.965060865544288</v>
      </c>
      <c r="C17">
        <v>22.176499441598647</v>
      </c>
      <c r="D17">
        <v>228.13098703207348</v>
      </c>
      <c r="E17">
        <v>34.52151386554231</v>
      </c>
    </row>
    <row r="18" spans="1:5" x14ac:dyDescent="0.25">
      <c r="A18">
        <v>183</v>
      </c>
      <c r="B18">
        <v>159.46444277306423</v>
      </c>
      <c r="C18">
        <v>22.176499441598647</v>
      </c>
      <c r="D18">
        <v>699.01817399334902</v>
      </c>
      <c r="E18">
        <v>39.074495593801558</v>
      </c>
    </row>
    <row r="19" spans="1:5" x14ac:dyDescent="0.25">
      <c r="A19">
        <v>219</v>
      </c>
      <c r="B19">
        <v>324.84865809046283</v>
      </c>
      <c r="C19">
        <v>442.28435195411231</v>
      </c>
      <c r="D19">
        <v>1135.4346993445552</v>
      </c>
      <c r="E19">
        <v>8.3832734503910995</v>
      </c>
    </row>
    <row r="20" spans="1:5" x14ac:dyDescent="0.25">
      <c r="A20">
        <v>80</v>
      </c>
      <c r="B20">
        <v>28.607058765191638</v>
      </c>
      <c r="C20">
        <v>34.664209743907342</v>
      </c>
      <c r="D20">
        <v>233.73680319581263</v>
      </c>
      <c r="E20">
        <v>23.87695611108796</v>
      </c>
    </row>
    <row r="21" spans="1:5" x14ac:dyDescent="0.25">
      <c r="A21">
        <v>59</v>
      </c>
      <c r="B21">
        <v>262.05607571838544</v>
      </c>
      <c r="C21">
        <v>304.79557363970616</v>
      </c>
      <c r="D21">
        <v>452.95752702057911</v>
      </c>
      <c r="E21">
        <v>31.97289964577568</v>
      </c>
    </row>
    <row r="22" spans="1:5" x14ac:dyDescent="0.25">
      <c r="A22">
        <v>220</v>
      </c>
      <c r="B22">
        <v>103.36938771548144</v>
      </c>
      <c r="C22">
        <v>128.13645374430789</v>
      </c>
      <c r="D22">
        <v>350.02885669377065</v>
      </c>
      <c r="E22">
        <v>26.124465414845499</v>
      </c>
    </row>
    <row r="23" spans="1:5" x14ac:dyDescent="0.25">
      <c r="A23">
        <v>133</v>
      </c>
      <c r="B23">
        <v>51.576888150864391</v>
      </c>
      <c r="C23">
        <v>56.924819586179439</v>
      </c>
      <c r="D23">
        <v>401.49648095799938</v>
      </c>
      <c r="E23">
        <v>21.406486532505667</v>
      </c>
    </row>
    <row r="24" spans="1:5" x14ac:dyDescent="0.25">
      <c r="A24">
        <v>134</v>
      </c>
      <c r="B24">
        <v>171.11036275238027</v>
      </c>
      <c r="C24">
        <v>87.17449588100574</v>
      </c>
      <c r="D24">
        <v>350.19144456991512</v>
      </c>
      <c r="E24">
        <v>21.480663881926152</v>
      </c>
    </row>
    <row r="25" spans="1:5" x14ac:dyDescent="0.25">
      <c r="A25">
        <v>60</v>
      </c>
      <c r="B25">
        <v>49.723368682932737</v>
      </c>
      <c r="C25">
        <v>26.291899515948572</v>
      </c>
      <c r="D25">
        <v>360.06669504861344</v>
      </c>
      <c r="E25">
        <v>11.974084202961867</v>
      </c>
    </row>
    <row r="26" spans="1:5" x14ac:dyDescent="0.25">
      <c r="A26">
        <v>105</v>
      </c>
      <c r="B26">
        <v>751.24691696622506</v>
      </c>
      <c r="C26">
        <v>87.951293077122443</v>
      </c>
      <c r="D26">
        <v>1328.8359030197928</v>
      </c>
      <c r="E26">
        <v>4.8034262463629362</v>
      </c>
    </row>
    <row r="27" spans="1:5" x14ac:dyDescent="0.25">
      <c r="A27">
        <v>106</v>
      </c>
      <c r="B27">
        <v>132.67561515105504</v>
      </c>
      <c r="C27">
        <v>71.96450945718351</v>
      </c>
      <c r="D27">
        <v>321.21520544005938</v>
      </c>
      <c r="E27">
        <v>8.2624867218366447</v>
      </c>
    </row>
    <row r="28" spans="1:5" x14ac:dyDescent="0.25">
      <c r="A28">
        <v>236</v>
      </c>
      <c r="B28">
        <f>3728.90376450537/10</f>
        <v>372.89037645053702</v>
      </c>
      <c r="C28">
        <f>970.472896436301/10</f>
        <v>97.047289643630094</v>
      </c>
      <c r="D28">
        <f>21036.5229333406/10</f>
        <v>2103.6522933340598</v>
      </c>
      <c r="E28">
        <f>267.322528755587/10</f>
        <v>26.732252875558697</v>
      </c>
    </row>
    <row r="29" spans="1:5" x14ac:dyDescent="0.25">
      <c r="A29">
        <v>20</v>
      </c>
      <c r="B29">
        <v>81.416141376078656</v>
      </c>
      <c r="C29">
        <v>2.0257060056515077</v>
      </c>
      <c r="D29">
        <v>739.00556594472664</v>
      </c>
      <c r="E29">
        <v>5.682688573042479</v>
      </c>
    </row>
    <row r="30" spans="1:5" x14ac:dyDescent="0.25">
      <c r="A30">
        <v>241</v>
      </c>
      <c r="B30">
        <v>503.32900204482195</v>
      </c>
      <c r="C30">
        <v>187.01149020437677</v>
      </c>
      <c r="D30">
        <v>1386.4024898805244</v>
      </c>
      <c r="E30">
        <v>10.360921148607408</v>
      </c>
    </row>
    <row r="31" spans="1:5" x14ac:dyDescent="0.25">
      <c r="A31">
        <v>104</v>
      </c>
      <c r="B31">
        <v>174.5958045990329</v>
      </c>
      <c r="C31">
        <v>84.140101866278414</v>
      </c>
      <c r="D31">
        <v>1874.9185411025671</v>
      </c>
      <c r="E31">
        <v>8.647895247099795</v>
      </c>
    </row>
    <row r="32" spans="1:5" x14ac:dyDescent="0.25">
      <c r="A32">
        <v>8</v>
      </c>
      <c r="B32">
        <v>480.88823227097367</v>
      </c>
      <c r="C32">
        <v>64.126490282723481</v>
      </c>
      <c r="D32">
        <v>1322.2145968131524</v>
      </c>
      <c r="E32">
        <v>1.9428871464851423</v>
      </c>
    </row>
    <row r="33" spans="1:5" x14ac:dyDescent="0.25">
      <c r="A33">
        <v>170</v>
      </c>
      <c r="B33">
        <v>1108.4854961031567</v>
      </c>
      <c r="C33">
        <v>688.41556406970494</v>
      </c>
      <c r="D33">
        <v>3564.3951056789006</v>
      </c>
      <c r="E33">
        <v>21.025615261541606</v>
      </c>
    </row>
    <row r="34" spans="1:5" x14ac:dyDescent="0.25">
      <c r="A34">
        <v>243</v>
      </c>
      <c r="B34">
        <v>1026.2530405240284</v>
      </c>
      <c r="C34">
        <v>533.43401148296073</v>
      </c>
      <c r="D34">
        <v>2773.205346380098</v>
      </c>
      <c r="E34">
        <v>21.285850335680358</v>
      </c>
    </row>
    <row r="35" spans="1:5" x14ac:dyDescent="0.25">
      <c r="A35">
        <v>107</v>
      </c>
      <c r="B35">
        <v>122.48433471453467</v>
      </c>
      <c r="C35">
        <v>194.18046026220676</v>
      </c>
      <c r="D35">
        <v>556.21481214259791</v>
      </c>
      <c r="E35">
        <v>9.6260026524984799</v>
      </c>
    </row>
    <row r="36" spans="1:5" x14ac:dyDescent="0.25">
      <c r="A36">
        <v>235</v>
      </c>
      <c r="B36">
        <v>509.43788738785992</v>
      </c>
      <c r="C36">
        <v>278.93117420681784</v>
      </c>
      <c r="D36">
        <v>2108.5700346928634</v>
      </c>
      <c r="E36">
        <v>12.477449152897359</v>
      </c>
    </row>
    <row r="37" spans="1:5" x14ac:dyDescent="0.25">
      <c r="A37">
        <v>242</v>
      </c>
      <c r="B37">
        <v>285.22641984442538</v>
      </c>
      <c r="C37">
        <v>254.93659429470551</v>
      </c>
      <c r="D37">
        <v>1137.6971523024565</v>
      </c>
      <c r="E37">
        <v>13.109201924651407</v>
      </c>
    </row>
    <row r="38" spans="1:5" x14ac:dyDescent="0.25">
      <c r="A38">
        <v>181</v>
      </c>
      <c r="B38">
        <v>597.3570411013543</v>
      </c>
      <c r="C38">
        <v>511.05014742016925</v>
      </c>
      <c r="D38">
        <v>3162.2324135579966</v>
      </c>
      <c r="E38">
        <v>45.875524607389515</v>
      </c>
    </row>
    <row r="39" spans="1:5" x14ac:dyDescent="0.25">
      <c r="A39">
        <v>18</v>
      </c>
      <c r="B39">
        <v>64.529598036254498</v>
      </c>
      <c r="C39">
        <v>13.220280605763463</v>
      </c>
      <c r="D39">
        <v>640.44050355383615</v>
      </c>
      <c r="E39">
        <v>16.514029236587909</v>
      </c>
    </row>
    <row r="40" spans="1:5" x14ac:dyDescent="0.25">
      <c r="A40">
        <v>42</v>
      </c>
      <c r="B40">
        <v>270.54804187277313</v>
      </c>
      <c r="C40">
        <v>336.83627911168861</v>
      </c>
      <c r="D40">
        <v>2398.8725278722086</v>
      </c>
      <c r="E40">
        <v>24.722493109638236</v>
      </c>
    </row>
    <row r="41" spans="1:5" x14ac:dyDescent="0.25">
      <c r="A41">
        <v>24</v>
      </c>
      <c r="B41">
        <v>708.25329034544814</v>
      </c>
      <c r="C41">
        <v>586.23072662418281</v>
      </c>
      <c r="D41">
        <v>1975.6389514573639</v>
      </c>
      <c r="E41">
        <v>92.554708720131998</v>
      </c>
    </row>
    <row r="42" spans="1:5" x14ac:dyDescent="0.25">
      <c r="A42">
        <v>197</v>
      </c>
      <c r="B42">
        <v>731.51099704083788</v>
      </c>
      <c r="C42">
        <v>3000.3840763301178</v>
      </c>
      <c r="D42">
        <v>2933.7252310889357</v>
      </c>
      <c r="E42">
        <v>94.861544429504804</v>
      </c>
    </row>
    <row r="43" spans="1:5" x14ac:dyDescent="0.25">
      <c r="A43">
        <v>237</v>
      </c>
      <c r="B43">
        <v>487.23568060915812</v>
      </c>
      <c r="C43">
        <v>533.7752180124761</v>
      </c>
      <c r="D43">
        <v>2150.1688088829019</v>
      </c>
      <c r="E43">
        <v>64.754817469642575</v>
      </c>
    </row>
    <row r="44" spans="1:5" x14ac:dyDescent="0.25">
      <c r="A44">
        <v>130</v>
      </c>
      <c r="B44">
        <v>150.99208689113502</v>
      </c>
      <c r="C44">
        <v>46.554556298279806</v>
      </c>
      <c r="D44">
        <v>2050.8929430290677</v>
      </c>
      <c r="E44">
        <v>111.04680295971622</v>
      </c>
    </row>
    <row r="45" spans="1:5" x14ac:dyDescent="0.25">
      <c r="A45">
        <v>127</v>
      </c>
      <c r="B45">
        <v>287.36956332484681</v>
      </c>
      <c r="C45">
        <v>273.24430821135127</v>
      </c>
      <c r="D45">
        <v>1169.5466993251891</v>
      </c>
      <c r="E45">
        <v>103.28705380470666</v>
      </c>
    </row>
    <row r="46" spans="1:5" x14ac:dyDescent="0.25">
      <c r="A46">
        <v>234</v>
      </c>
      <c r="B46">
        <v>119.78278868054404</v>
      </c>
      <c r="C46">
        <v>177.36860562007146</v>
      </c>
      <c r="D46">
        <v>1782.3989940523659</v>
      </c>
      <c r="E46">
        <v>93.90340824143351</v>
      </c>
    </row>
    <row r="47" spans="1:5" x14ac:dyDescent="0.25">
      <c r="A47">
        <v>240</v>
      </c>
      <c r="B47">
        <v>531.30738375549618</v>
      </c>
      <c r="C47">
        <v>284.6533693790326</v>
      </c>
      <c r="D47">
        <v>3107.1006995222269</v>
      </c>
      <c r="E47">
        <v>153.83615358120582</v>
      </c>
    </row>
    <row r="48" spans="1:5" x14ac:dyDescent="0.25">
      <c r="A48">
        <v>238</v>
      </c>
      <c r="B48">
        <v>384.26912371101292</v>
      </c>
      <c r="C48">
        <v>420.85190411892819</v>
      </c>
      <c r="D48">
        <v>4248.7001278668295</v>
      </c>
      <c r="E48">
        <v>131.82887480948719</v>
      </c>
    </row>
    <row r="49" spans="1:5" x14ac:dyDescent="0.25">
      <c r="A49">
        <v>28</v>
      </c>
      <c r="B49">
        <v>110.96888438429079</v>
      </c>
      <c r="C49">
        <v>74.94747578297347</v>
      </c>
      <c r="D49">
        <v>2498.6619760123085</v>
      </c>
      <c r="E49">
        <v>16.707311515208733</v>
      </c>
    </row>
    <row r="50" spans="1:5" x14ac:dyDescent="0.25">
      <c r="A50">
        <v>124</v>
      </c>
      <c r="B50">
        <v>42.438902886936937</v>
      </c>
      <c r="C50">
        <v>56.878048810739529</v>
      </c>
      <c r="D50">
        <v>1034.7440548967222</v>
      </c>
      <c r="E50">
        <v>4.6016226335478825</v>
      </c>
    </row>
    <row r="51" spans="1:5" x14ac:dyDescent="0.25">
      <c r="A51">
        <v>82</v>
      </c>
      <c r="B51">
        <v>81.254928542250127</v>
      </c>
      <c r="C51">
        <v>75.201060682563323</v>
      </c>
      <c r="D51">
        <v>1804.6107802162826</v>
      </c>
      <c r="E51">
        <v>2.470976255987281</v>
      </c>
    </row>
    <row r="52" spans="1:5" x14ac:dyDescent="0.25">
      <c r="A52">
        <v>13</v>
      </c>
      <c r="B52">
        <v>58.475086312679245</v>
      </c>
      <c r="C52">
        <v>22.8478814069409</v>
      </c>
      <c r="D52">
        <v>1430.5373882842161</v>
      </c>
      <c r="E52">
        <v>8.5605892232669945</v>
      </c>
    </row>
    <row r="53" spans="1:5" x14ac:dyDescent="0.25">
      <c r="A53">
        <v>173</v>
      </c>
      <c r="B53">
        <v>77.79722537849814</v>
      </c>
      <c r="C53">
        <v>51.177697165901129</v>
      </c>
      <c r="D53">
        <v>1971.6265093142836</v>
      </c>
      <c r="E53">
        <v>10.098559477202016</v>
      </c>
    </row>
    <row r="54" spans="1:5" x14ac:dyDescent="0.25">
      <c r="A54">
        <v>45</v>
      </c>
      <c r="B54">
        <v>117.2048314380371</v>
      </c>
      <c r="C54">
        <v>66.078896523696329</v>
      </c>
      <c r="D54">
        <v>3024.2639725539466</v>
      </c>
      <c r="E54">
        <v>12.655317731228974</v>
      </c>
    </row>
    <row r="55" spans="1:5" x14ac:dyDescent="0.25">
      <c r="A55">
        <v>83</v>
      </c>
      <c r="B55">
        <v>40.40779232103305</v>
      </c>
      <c r="C55">
        <v>195.07948492030266</v>
      </c>
      <c r="D55">
        <v>1671.5592308319237</v>
      </c>
      <c r="E55">
        <v>15.483169079821186</v>
      </c>
    </row>
    <row r="56" spans="1:5" x14ac:dyDescent="0.25">
      <c r="A56">
        <v>41</v>
      </c>
      <c r="B56">
        <v>220.06772190174146</v>
      </c>
      <c r="C56">
        <v>204.09735388307431</v>
      </c>
      <c r="D56">
        <v>3325.3663201032709</v>
      </c>
      <c r="E56">
        <v>10.312932647358659</v>
      </c>
    </row>
    <row r="57" spans="1:5" x14ac:dyDescent="0.25">
      <c r="A57">
        <v>87</v>
      </c>
      <c r="B57">
        <v>81.922513778783426</v>
      </c>
      <c r="C57">
        <v>49.15618197855526</v>
      </c>
      <c r="D57">
        <v>986.26525033122505</v>
      </c>
      <c r="E57">
        <v>5.8234621009123515</v>
      </c>
    </row>
    <row r="58" spans="1:5" x14ac:dyDescent="0.25">
      <c r="A58">
        <v>88</v>
      </c>
      <c r="B58">
        <v>45.775845188195149</v>
      </c>
      <c r="C58">
        <v>27.232089205441866</v>
      </c>
      <c r="D58">
        <v>956.43913849507351</v>
      </c>
      <c r="E58">
        <v>6.6757099881178794</v>
      </c>
    </row>
    <row r="59" spans="1:5" x14ac:dyDescent="0.25">
      <c r="A59">
        <v>2</v>
      </c>
      <c r="B59">
        <v>34.422963704870654</v>
      </c>
      <c r="C59">
        <v>55.753432667290504</v>
      </c>
      <c r="D59">
        <v>4073.0898250446958</v>
      </c>
      <c r="E59">
        <v>5.8312132200123434</v>
      </c>
    </row>
    <row r="60" spans="1:5" x14ac:dyDescent="0.25">
      <c r="A60">
        <v>174</v>
      </c>
      <c r="B60">
        <v>45.449123570643444</v>
      </c>
      <c r="C60">
        <v>50.395796136067055</v>
      </c>
      <c r="D60">
        <v>1426.2989597014857</v>
      </c>
      <c r="E60">
        <v>3.7897612018861992</v>
      </c>
    </row>
    <row r="61" spans="1:5" x14ac:dyDescent="0.25">
      <c r="A61">
        <v>43</v>
      </c>
      <c r="B61">
        <v>456.30119845329176</v>
      </c>
      <c r="C61">
        <v>164.23396923324756</v>
      </c>
      <c r="D61">
        <v>3631.0604926718602</v>
      </c>
      <c r="E61">
        <v>110.3074854980598</v>
      </c>
    </row>
    <row r="62" spans="1:5" x14ac:dyDescent="0.25">
      <c r="A62">
        <v>125</v>
      </c>
      <c r="B62">
        <v>30.50095734254127</v>
      </c>
      <c r="C62">
        <v>73.712653025147091</v>
      </c>
      <c r="D62">
        <v>909.81683608945013</v>
      </c>
      <c r="E62">
        <v>4.7559544016530753</v>
      </c>
    </row>
    <row r="63" spans="1:5" x14ac:dyDescent="0.25">
      <c r="A63">
        <v>58</v>
      </c>
      <c r="B63">
        <v>14.173134710008638</v>
      </c>
      <c r="C63">
        <v>9.4340387841282851</v>
      </c>
      <c r="D63">
        <v>562.20101016367596</v>
      </c>
      <c r="E63">
        <v>5.3722682351512949</v>
      </c>
    </row>
    <row r="64" spans="1:5" x14ac:dyDescent="0.25">
      <c r="A64">
        <v>169</v>
      </c>
      <c r="B64">
        <v>26.336315097242831</v>
      </c>
      <c r="C64">
        <v>21.731429684029834</v>
      </c>
      <c r="D64">
        <v>1021.1957218326253</v>
      </c>
      <c r="E64">
        <v>14.94475204148018</v>
      </c>
    </row>
    <row r="65" spans="1:5" x14ac:dyDescent="0.25">
      <c r="A65">
        <v>84</v>
      </c>
      <c r="B65">
        <v>32.388722611808952</v>
      </c>
      <c r="C65">
        <v>51.53501975805036</v>
      </c>
      <c r="D65">
        <v>1818.7537285371145</v>
      </c>
      <c r="E65">
        <v>23.235408454301105</v>
      </c>
    </row>
    <row r="66" spans="1:5" x14ac:dyDescent="0.25">
      <c r="A66">
        <v>27</v>
      </c>
      <c r="B66">
        <v>37.457323335928848</v>
      </c>
      <c r="C66">
        <v>37.995427840754736</v>
      </c>
      <c r="D66">
        <v>370.45214032232929</v>
      </c>
      <c r="E66">
        <v>11.684684091609638</v>
      </c>
    </row>
    <row r="67" spans="1:5" x14ac:dyDescent="0.25">
      <c r="A67">
        <v>57</v>
      </c>
      <c r="B67">
        <v>17.262959999426943</v>
      </c>
      <c r="C67">
        <v>47.689496357255962</v>
      </c>
      <c r="D67">
        <v>1352.3259315646071</v>
      </c>
      <c r="E67">
        <v>4.9434589136650988</v>
      </c>
    </row>
    <row r="68" spans="1:5" x14ac:dyDescent="0.25">
      <c r="A68">
        <v>89</v>
      </c>
      <c r="B68">
        <v>23.055791108896937</v>
      </c>
      <c r="C68">
        <v>31.926476769512394</v>
      </c>
      <c r="D68">
        <v>696.98815305457401</v>
      </c>
      <c r="E68">
        <v>17.838054896020957</v>
      </c>
    </row>
    <row r="69" spans="1:5" x14ac:dyDescent="0.25">
      <c r="A69">
        <v>1</v>
      </c>
      <c r="B69">
        <v>32.992030718842962</v>
      </c>
      <c r="C69">
        <v>135.38621614804478</v>
      </c>
      <c r="D69">
        <v>2706.83264645498</v>
      </c>
      <c r="E69">
        <v>43.893075729714077</v>
      </c>
    </row>
    <row r="70" spans="1:5" x14ac:dyDescent="0.25">
      <c r="A70">
        <v>136</v>
      </c>
      <c r="B70">
        <v>15.605223175562918</v>
      </c>
      <c r="C70">
        <v>21.626632522093256</v>
      </c>
      <c r="D70">
        <v>592.85661500615845</v>
      </c>
      <c r="E70">
        <v>11.333800054976118</v>
      </c>
    </row>
    <row r="71" spans="1:5" x14ac:dyDescent="0.25">
      <c r="A71">
        <v>3</v>
      </c>
      <c r="B71">
        <v>41.370777716265714</v>
      </c>
      <c r="C71">
        <v>22.404232058378849</v>
      </c>
      <c r="D71">
        <v>639.0879165919572</v>
      </c>
      <c r="E71">
        <v>13.884862946961517</v>
      </c>
    </row>
    <row r="72" spans="1:5" x14ac:dyDescent="0.25">
      <c r="A72">
        <v>225</v>
      </c>
      <c r="B72">
        <v>57.110509030189434</v>
      </c>
      <c r="C72">
        <v>103.75168129344793</v>
      </c>
      <c r="D72">
        <v>2970.6327626294847</v>
      </c>
      <c r="E72">
        <v>81.395582141107994</v>
      </c>
    </row>
    <row r="73" spans="1:5" x14ac:dyDescent="0.25">
      <c r="A73">
        <v>33</v>
      </c>
      <c r="B73">
        <v>78.591492929224117</v>
      </c>
      <c r="C73">
        <v>73.125799439002307</v>
      </c>
      <c r="D73">
        <v>1343.0067605449724</v>
      </c>
      <c r="E73">
        <v>55.681714785051192</v>
      </c>
    </row>
    <row r="74" spans="1:5" x14ac:dyDescent="0.25">
      <c r="A74">
        <v>199</v>
      </c>
      <c r="B74">
        <v>138.60451367932006</v>
      </c>
      <c r="C74">
        <v>41.096422457176608</v>
      </c>
      <c r="D74">
        <v>1619.9172347197771</v>
      </c>
      <c r="E74">
        <v>13.291583395187141</v>
      </c>
    </row>
    <row r="75" spans="1:5" x14ac:dyDescent="0.25">
      <c r="A75">
        <v>86</v>
      </c>
      <c r="B75">
        <v>218.63300902742833</v>
      </c>
      <c r="C75">
        <v>33.415987661228961</v>
      </c>
      <c r="D75">
        <v>1153.2750081581592</v>
      </c>
      <c r="E75">
        <v>8.7962296314023813</v>
      </c>
    </row>
    <row r="76" spans="1:5" x14ac:dyDescent="0.25">
      <c r="A76">
        <v>90</v>
      </c>
      <c r="B76">
        <v>196.94243710276214</v>
      </c>
      <c r="C76">
        <v>101.76037014880968</v>
      </c>
      <c r="D76">
        <v>1752.1968389821723</v>
      </c>
      <c r="E76">
        <v>7.7074318647042039</v>
      </c>
    </row>
    <row r="77" spans="1:5" x14ac:dyDescent="0.25">
      <c r="A77">
        <v>30</v>
      </c>
      <c r="B77">
        <v>244.95753474531202</v>
      </c>
      <c r="C77">
        <v>641.99460381801828</v>
      </c>
      <c r="D77">
        <v>2116.9423228966762</v>
      </c>
      <c r="E77">
        <v>47.59839488420868</v>
      </c>
    </row>
    <row r="78" spans="1:5" x14ac:dyDescent="0.25">
      <c r="A78">
        <v>4</v>
      </c>
      <c r="B78">
        <v>83.877106170372343</v>
      </c>
      <c r="C78">
        <v>24.499499779686399</v>
      </c>
      <c r="D78">
        <v>711.12168225080552</v>
      </c>
      <c r="E78">
        <v>10.899551680921006</v>
      </c>
    </row>
    <row r="79" spans="1:5" x14ac:dyDescent="0.25">
      <c r="A79">
        <v>126</v>
      </c>
      <c r="B79">
        <v>786.89457564417683</v>
      </c>
      <c r="C79">
        <v>167.85869854246656</v>
      </c>
      <c r="D79">
        <v>2276.0310797263069</v>
      </c>
      <c r="E79">
        <v>14.582547313297473</v>
      </c>
    </row>
    <row r="80" spans="1:5" x14ac:dyDescent="0.25">
      <c r="A80">
        <v>160</v>
      </c>
      <c r="B80">
        <v>53.122102751935664</v>
      </c>
      <c r="C80">
        <v>219.10017486957153</v>
      </c>
      <c r="D80">
        <v>3213.6972232776875</v>
      </c>
      <c r="E80">
        <v>44.583137168888243</v>
      </c>
    </row>
    <row r="81" spans="1:5" x14ac:dyDescent="0.25">
      <c r="A81">
        <v>201</v>
      </c>
      <c r="B81">
        <v>811.70768554074664</v>
      </c>
      <c r="C81">
        <v>51.162691806342373</v>
      </c>
      <c r="D81">
        <v>1306.9646476867088</v>
      </c>
      <c r="E81">
        <v>25.338982340770716</v>
      </c>
    </row>
    <row r="82" spans="1:5" x14ac:dyDescent="0.25">
      <c r="A82">
        <v>56</v>
      </c>
      <c r="B82">
        <v>1041.8493485522715</v>
      </c>
      <c r="C82">
        <v>237.50861347435171</v>
      </c>
      <c r="D82">
        <v>1680.2437854065781</v>
      </c>
      <c r="E82">
        <v>8.2349067877466204</v>
      </c>
    </row>
    <row r="83" spans="1:5" x14ac:dyDescent="0.25">
      <c r="A83">
        <v>200</v>
      </c>
      <c r="B83">
        <v>1250.2209840346884</v>
      </c>
      <c r="C83">
        <v>491.33315973210597</v>
      </c>
      <c r="D83">
        <v>1865.8113285878835</v>
      </c>
      <c r="E83">
        <v>14.721153495465098</v>
      </c>
    </row>
    <row r="84" spans="1:5" x14ac:dyDescent="0.25">
      <c r="A84">
        <v>129</v>
      </c>
      <c r="B84">
        <v>285.2230300320237</v>
      </c>
      <c r="C84">
        <v>144.12774576743584</v>
      </c>
      <c r="D84">
        <v>2423.0225651577043</v>
      </c>
      <c r="E84">
        <v>26.245907675006169</v>
      </c>
    </row>
    <row r="85" spans="1:5" x14ac:dyDescent="0.25">
      <c r="A85">
        <v>22</v>
      </c>
      <c r="B85">
        <v>276.34828814235681</v>
      </c>
      <c r="C85">
        <v>233.12369911286737</v>
      </c>
      <c r="D85">
        <v>3444.0464645069028</v>
      </c>
      <c r="E85">
        <v>25.29910956786917</v>
      </c>
    </row>
    <row r="86" spans="1:5" x14ac:dyDescent="0.25">
      <c r="A86">
        <v>21</v>
      </c>
      <c r="B86">
        <v>83.671394620899491</v>
      </c>
      <c r="C86">
        <v>61.126070326595332</v>
      </c>
      <c r="D86">
        <v>2349.8354881776754</v>
      </c>
      <c r="E86">
        <v>22.281931205165296</v>
      </c>
    </row>
    <row r="87" spans="1:5" x14ac:dyDescent="0.25">
      <c r="A87">
        <v>26</v>
      </c>
      <c r="B87">
        <v>664.39015469217884</v>
      </c>
      <c r="C87">
        <v>275.93996424865361</v>
      </c>
      <c r="D87">
        <v>1127.8276259395195</v>
      </c>
      <c r="E87">
        <v>1.7996845540246549</v>
      </c>
    </row>
    <row r="88" spans="1:5" x14ac:dyDescent="0.25">
      <c r="A88">
        <v>128</v>
      </c>
      <c r="B88">
        <v>1291.0646725838562</v>
      </c>
      <c r="C88">
        <v>1772.0798661475719</v>
      </c>
      <c r="D88">
        <v>2522.1667183169725</v>
      </c>
      <c r="E88">
        <v>15.731193331880442</v>
      </c>
    </row>
    <row r="89" spans="1:5" x14ac:dyDescent="0.25">
      <c r="A89">
        <v>227</v>
      </c>
      <c r="B89">
        <v>389.62756205216925</v>
      </c>
      <c r="C89">
        <v>154.73562209070857</v>
      </c>
      <c r="D89">
        <v>1596.9131825113045</v>
      </c>
      <c r="E89">
        <v>7.9966266664807231</v>
      </c>
    </row>
    <row r="90" spans="1:5" x14ac:dyDescent="0.25">
      <c r="A90">
        <v>159</v>
      </c>
      <c r="B90">
        <v>33.671533035760469</v>
      </c>
      <c r="C90">
        <v>29.033414889510812</v>
      </c>
      <c r="D90">
        <v>1922.0080499989097</v>
      </c>
      <c r="E90">
        <v>18.897210950564556</v>
      </c>
    </row>
    <row r="91" spans="1:5" x14ac:dyDescent="0.25">
      <c r="A91">
        <v>31</v>
      </c>
      <c r="B91">
        <v>919.38253089415286</v>
      </c>
      <c r="C91">
        <v>331.49076794146367</v>
      </c>
      <c r="D91">
        <v>3633.869328004052</v>
      </c>
      <c r="E91">
        <v>149.92564508686004</v>
      </c>
    </row>
    <row r="92" spans="1:5" x14ac:dyDescent="0.25">
      <c r="A92">
        <v>44</v>
      </c>
      <c r="B92">
        <v>223.27456836770659</v>
      </c>
      <c r="C92">
        <v>74.986811758116801</v>
      </c>
      <c r="D92">
        <v>1378.2852867089139</v>
      </c>
      <c r="E92">
        <v>8.4837124381744058</v>
      </c>
    </row>
    <row r="93" spans="1:5" x14ac:dyDescent="0.25">
      <c r="A93">
        <v>5</v>
      </c>
      <c r="B93">
        <v>284.24423170992287</v>
      </c>
      <c r="C93">
        <v>39.942279159238076</v>
      </c>
      <c r="D93">
        <v>829.69698315327707</v>
      </c>
      <c r="E93">
        <v>16.06157582698853</v>
      </c>
    </row>
    <row r="94" spans="1:5" x14ac:dyDescent="0.25">
      <c r="A94">
        <v>46</v>
      </c>
      <c r="B94">
        <v>533.66880096705404</v>
      </c>
      <c r="C94">
        <v>87.600169923576729</v>
      </c>
      <c r="D94">
        <v>1200.5929485361605</v>
      </c>
      <c r="E94">
        <v>7.6640908388793862</v>
      </c>
    </row>
    <row r="95" spans="1:5" x14ac:dyDescent="0.25">
      <c r="A95">
        <v>32</v>
      </c>
      <c r="B95">
        <v>549.797590153942</v>
      </c>
      <c r="C95">
        <v>262.82646201294546</v>
      </c>
      <c r="D95">
        <v>5816.4007954186591</v>
      </c>
      <c r="E95">
        <v>20.611542306486086</v>
      </c>
    </row>
    <row r="96" spans="1:5" x14ac:dyDescent="0.25">
      <c r="A96">
        <v>7</v>
      </c>
      <c r="B96">
        <v>204.56121387252014</v>
      </c>
      <c r="C96">
        <v>36.164411251955158</v>
      </c>
      <c r="D96">
        <v>1414.6570301721986</v>
      </c>
      <c r="E96">
        <v>11.678514082287023</v>
      </c>
    </row>
    <row r="97" spans="1:5" x14ac:dyDescent="0.25">
      <c r="A97">
        <v>226</v>
      </c>
      <c r="B97">
        <v>403.13259605588581</v>
      </c>
      <c r="C97">
        <v>903.37855687304284</v>
      </c>
      <c r="D97">
        <v>5832.2386030876805</v>
      </c>
      <c r="E97">
        <v>49.036700238120822</v>
      </c>
    </row>
    <row r="98" spans="1:5" x14ac:dyDescent="0.25">
      <c r="A98">
        <v>6</v>
      </c>
      <c r="B98">
        <v>169.10845115332762</v>
      </c>
      <c r="C98">
        <v>187.12752455616621</v>
      </c>
      <c r="D98">
        <v>1212.9434241981364</v>
      </c>
      <c r="E98">
        <v>58.717492747097026</v>
      </c>
    </row>
    <row r="99" spans="1:5" x14ac:dyDescent="0.25">
      <c r="A99">
        <v>118</v>
      </c>
      <c r="B99">
        <v>473.97493666354211</v>
      </c>
      <c r="C99">
        <v>703.8492595862466</v>
      </c>
      <c r="D99">
        <v>2924.0158754542967</v>
      </c>
      <c r="E99">
        <v>24.432065931448591</v>
      </c>
    </row>
    <row r="100" spans="1:5" x14ac:dyDescent="0.25">
      <c r="A100">
        <v>171</v>
      </c>
      <c r="B100">
        <v>327.86537070412186</v>
      </c>
      <c r="C100">
        <v>384.72084974002331</v>
      </c>
      <c r="D100">
        <v>1689.6404610190893</v>
      </c>
      <c r="E100">
        <v>146.00229542558739</v>
      </c>
    </row>
    <row r="101" spans="1:5" x14ac:dyDescent="0.25">
      <c r="A101">
        <v>95</v>
      </c>
      <c r="B101">
        <v>114.8151895158983</v>
      </c>
      <c r="C101">
        <v>281.40019540518591</v>
      </c>
      <c r="D101">
        <v>1669.0267637411416</v>
      </c>
      <c r="E101">
        <v>47.003573475008317</v>
      </c>
    </row>
    <row r="102" spans="1:5" x14ac:dyDescent="0.25">
      <c r="A102">
        <v>192</v>
      </c>
      <c r="B102">
        <v>182.31406586521391</v>
      </c>
      <c r="C102">
        <v>233.02512939372647</v>
      </c>
      <c r="D102">
        <v>2025.9849127661898</v>
      </c>
      <c r="E102">
        <v>45.323180551951715</v>
      </c>
    </row>
    <row r="103" spans="1:5" x14ac:dyDescent="0.25">
      <c r="A103">
        <v>194</v>
      </c>
      <c r="B103">
        <v>31.539411360501592</v>
      </c>
      <c r="C103">
        <v>50.586329470013283</v>
      </c>
      <c r="D103">
        <v>233.82710241649281</v>
      </c>
      <c r="E103">
        <v>3.0655477518391883</v>
      </c>
    </row>
    <row r="104" spans="1:5" x14ac:dyDescent="0.25">
      <c r="A104">
        <v>39</v>
      </c>
      <c r="B104">
        <v>307.44070367742682</v>
      </c>
      <c r="C104">
        <v>412.22518131545229</v>
      </c>
      <c r="D104">
        <v>3953.4171889170339</v>
      </c>
      <c r="E104">
        <v>66.65994638580726</v>
      </c>
    </row>
    <row r="105" spans="1:5" x14ac:dyDescent="0.25">
      <c r="A105">
        <v>193</v>
      </c>
      <c r="B105">
        <v>511.40190000484199</v>
      </c>
      <c r="C105">
        <v>362.36190631155245</v>
      </c>
      <c r="D105">
        <v>2159.7720766633502</v>
      </c>
      <c r="E105">
        <v>27.46515782904207</v>
      </c>
    </row>
    <row r="106" spans="1:5" x14ac:dyDescent="0.25">
      <c r="A106">
        <v>53</v>
      </c>
      <c r="B106">
        <v>35.990171923081554</v>
      </c>
      <c r="C106">
        <v>24.143467490151121</v>
      </c>
      <c r="D106">
        <v>685.75868123709449</v>
      </c>
      <c r="E106">
        <v>14.377889526122869</v>
      </c>
    </row>
    <row r="107" spans="1:5" x14ac:dyDescent="0.25">
      <c r="A107">
        <v>29</v>
      </c>
      <c r="B107">
        <v>645.25443362383805</v>
      </c>
      <c r="C107">
        <v>536.46716895451095</v>
      </c>
      <c r="D107">
        <v>1161.2969688114615</v>
      </c>
      <c r="E107">
        <v>19.217355667282806</v>
      </c>
    </row>
    <row r="108" spans="1:5" x14ac:dyDescent="0.25">
      <c r="A108">
        <v>202</v>
      </c>
      <c r="B108">
        <v>378.28860542028343</v>
      </c>
      <c r="C108">
        <v>382.98639416119062</v>
      </c>
      <c r="D108">
        <v>3062.3252237092224</v>
      </c>
      <c r="E108">
        <v>36.527319217543536</v>
      </c>
    </row>
    <row r="109" spans="1:5" x14ac:dyDescent="0.25">
      <c r="A109">
        <v>139</v>
      </c>
      <c r="B109">
        <v>305.78352688673675</v>
      </c>
      <c r="C109">
        <v>296.94916449012993</v>
      </c>
      <c r="D109">
        <v>1212.5994076179386</v>
      </c>
      <c r="E109">
        <v>16.031267200782821</v>
      </c>
    </row>
    <row r="110" spans="1:5" x14ac:dyDescent="0.25">
      <c r="A110">
        <v>96</v>
      </c>
      <c r="B110">
        <v>331.61798078937989</v>
      </c>
      <c r="C110">
        <v>419.95788049329445</v>
      </c>
      <c r="D110">
        <v>3213.3541340817919</v>
      </c>
      <c r="E110">
        <v>10.217102694260051</v>
      </c>
    </row>
    <row r="111" spans="1:5" x14ac:dyDescent="0.25">
      <c r="A111">
        <v>157</v>
      </c>
      <c r="B111">
        <v>143.23650070263912</v>
      </c>
      <c r="C111">
        <v>85.787863857220387</v>
      </c>
      <c r="D111">
        <v>1484.649918134638</v>
      </c>
      <c r="E111">
        <v>5.9107397930922358</v>
      </c>
    </row>
    <row r="112" spans="1:5" x14ac:dyDescent="0.25">
      <c r="A112">
        <v>15</v>
      </c>
      <c r="B112">
        <v>424.31714084076862</v>
      </c>
      <c r="C112">
        <v>316.96148882653716</v>
      </c>
      <c r="D112">
        <v>2642.5194108455466</v>
      </c>
      <c r="E112">
        <v>164.88738781300228</v>
      </c>
    </row>
    <row r="113" spans="1:5" x14ac:dyDescent="0.25">
      <c r="A113">
        <v>158</v>
      </c>
      <c r="B113">
        <v>107.65035652735624</v>
      </c>
      <c r="C113">
        <v>232.97871142794622</v>
      </c>
      <c r="D113">
        <v>1432.7832247956578</v>
      </c>
      <c r="E113">
        <v>25.659806124119854</v>
      </c>
    </row>
    <row r="114" spans="1:5" x14ac:dyDescent="0.25">
      <c r="A114">
        <v>48</v>
      </c>
      <c r="B114">
        <v>890.23925574179339</v>
      </c>
      <c r="C114">
        <v>214.35532242779536</v>
      </c>
      <c r="D114">
        <v>3195.2859521007654</v>
      </c>
      <c r="E114">
        <v>22.741013384167896</v>
      </c>
    </row>
    <row r="115" spans="1:5" x14ac:dyDescent="0.25">
      <c r="A115">
        <v>172</v>
      </c>
      <c r="B115">
        <v>145.94872061011236</v>
      </c>
      <c r="C115">
        <v>99.875066141498607</v>
      </c>
      <c r="D115">
        <v>998.57042217990102</v>
      </c>
      <c r="E115">
        <v>37.365698410399148</v>
      </c>
    </row>
    <row r="116" spans="1:5" x14ac:dyDescent="0.25">
      <c r="A116">
        <v>55</v>
      </c>
      <c r="B116">
        <v>224.29079420825994</v>
      </c>
      <c r="C116">
        <v>100.17304273953498</v>
      </c>
      <c r="D116">
        <v>1441.6911758883741</v>
      </c>
      <c r="E116">
        <v>11.982716126741058</v>
      </c>
    </row>
    <row r="117" spans="1:5" x14ac:dyDescent="0.25">
      <c r="A117">
        <v>49</v>
      </c>
      <c r="B117">
        <v>218.52387831636804</v>
      </c>
      <c r="C117">
        <v>82.191615263221692</v>
      </c>
      <c r="D117">
        <v>1409.2760447255232</v>
      </c>
      <c r="E117">
        <v>0</v>
      </c>
    </row>
    <row r="118" spans="1:5" x14ac:dyDescent="0.25">
      <c r="A118">
        <v>47</v>
      </c>
      <c r="B118">
        <v>208.9105199264873</v>
      </c>
      <c r="C118">
        <v>95.66665395306724</v>
      </c>
      <c r="D118">
        <v>2496.3106110697136</v>
      </c>
      <c r="E118">
        <v>18.055411605615962</v>
      </c>
    </row>
    <row r="119" spans="1:5" x14ac:dyDescent="0.25">
      <c r="A119">
        <v>51</v>
      </c>
      <c r="B119">
        <v>31.241625250294831</v>
      </c>
      <c r="C119">
        <v>7.9104884026886966</v>
      </c>
      <c r="D119">
        <v>448.15959296770956</v>
      </c>
      <c r="E119">
        <v>11.147164534202661</v>
      </c>
    </row>
    <row r="120" spans="1:5" x14ac:dyDescent="0.25">
      <c r="A120">
        <v>50</v>
      </c>
      <c r="B120">
        <v>69.708845923530433</v>
      </c>
      <c r="C120">
        <v>54.018665892345943</v>
      </c>
      <c r="D120">
        <v>586.98944850453529</v>
      </c>
      <c r="E120">
        <v>9.8529197448913148</v>
      </c>
    </row>
    <row r="121" spans="1:5" x14ac:dyDescent="0.25">
      <c r="A121">
        <v>98</v>
      </c>
      <c r="B121">
        <v>37.75411277096422</v>
      </c>
      <c r="C121">
        <v>9.0784826131931489</v>
      </c>
      <c r="D121">
        <v>223.91634642728266</v>
      </c>
      <c r="E121">
        <v>1.5354596001849019</v>
      </c>
    </row>
    <row r="122" spans="1:5" x14ac:dyDescent="0.25">
      <c r="A122">
        <v>224</v>
      </c>
      <c r="B122">
        <v>187.35581262934053</v>
      </c>
      <c r="C122">
        <v>488.4842255603748</v>
      </c>
      <c r="D122">
        <v>6679.2957741278942</v>
      </c>
      <c r="E122">
        <v>62.34622916636436</v>
      </c>
    </row>
    <row r="123" spans="1:5" x14ac:dyDescent="0.25">
      <c r="A123">
        <v>38</v>
      </c>
      <c r="B123">
        <v>229.44048029554162</v>
      </c>
      <c r="C123">
        <v>280.77937229537275</v>
      </c>
      <c r="D123">
        <v>5122.9163040850008</v>
      </c>
      <c r="E123">
        <v>25.291895060703741</v>
      </c>
    </row>
    <row r="124" spans="1:5" x14ac:dyDescent="0.25">
      <c r="A124">
        <v>210</v>
      </c>
      <c r="B124">
        <v>41.157115498781515</v>
      </c>
      <c r="C124">
        <v>52.947837546380761</v>
      </c>
      <c r="D124">
        <v>1851.8649250486658</v>
      </c>
      <c r="E124">
        <v>18.362335464857608</v>
      </c>
    </row>
    <row r="125" spans="1:5" x14ac:dyDescent="0.25">
      <c r="A125">
        <v>40</v>
      </c>
      <c r="B125">
        <v>111.85325939670925</v>
      </c>
      <c r="C125">
        <v>78.623099376571346</v>
      </c>
      <c r="D125">
        <v>1818.2260909769593</v>
      </c>
      <c r="E125">
        <v>23.263284116750977</v>
      </c>
    </row>
    <row r="126" spans="1:5" x14ac:dyDescent="0.25">
      <c r="A126">
        <v>211</v>
      </c>
      <c r="B126">
        <v>134.85824889663255</v>
      </c>
      <c r="C126">
        <v>77.721975533314222</v>
      </c>
      <c r="D126">
        <v>2549.911508367702</v>
      </c>
      <c r="E126">
        <v>41.408318938383552</v>
      </c>
    </row>
    <row r="127" spans="1:5" x14ac:dyDescent="0.25">
      <c r="A127">
        <v>252</v>
      </c>
      <c r="B127">
        <v>96.573389502723714</v>
      </c>
      <c r="C127">
        <v>88.504482728164348</v>
      </c>
      <c r="D127">
        <v>675.13569985296738</v>
      </c>
      <c r="E127">
        <v>8.8528296123940446</v>
      </c>
    </row>
    <row r="128" spans="1:5" x14ac:dyDescent="0.25">
      <c r="A128">
        <v>230</v>
      </c>
      <c r="B128">
        <v>227.91879727692594</v>
      </c>
      <c r="C128">
        <v>174.22922428161618</v>
      </c>
      <c r="D128">
        <v>2921.3880858997459</v>
      </c>
      <c r="E128">
        <v>28.147079716282644</v>
      </c>
    </row>
    <row r="129" spans="1:5" x14ac:dyDescent="0.25">
      <c r="A129">
        <v>74</v>
      </c>
      <c r="B129">
        <v>369.76380295865937</v>
      </c>
      <c r="C129">
        <v>576.47337932402024</v>
      </c>
      <c r="D129">
        <v>4402.6851467928509</v>
      </c>
      <c r="E129">
        <v>61.481639844645464</v>
      </c>
    </row>
    <row r="130" spans="1:5" x14ac:dyDescent="0.25">
      <c r="A130">
        <v>120</v>
      </c>
      <c r="B130">
        <v>86.156325120573612</v>
      </c>
      <c r="C130">
        <v>138.81812751278861</v>
      </c>
      <c r="D130">
        <v>3811.3221790626626</v>
      </c>
      <c r="E130">
        <v>25.546004106999828</v>
      </c>
    </row>
    <row r="131" spans="1:5" x14ac:dyDescent="0.25">
      <c r="A131">
        <v>214</v>
      </c>
      <c r="B131">
        <v>111.01378584474391</v>
      </c>
      <c r="C131">
        <v>50.477716542166178</v>
      </c>
      <c r="D131">
        <v>2376.3830422159213</v>
      </c>
      <c r="E131">
        <v>34.332517575276682</v>
      </c>
    </row>
    <row r="132" spans="1:5" x14ac:dyDescent="0.25">
      <c r="A132">
        <v>254</v>
      </c>
      <c r="B132">
        <v>39.117292597099365</v>
      </c>
      <c r="C132">
        <v>31.381654886052747</v>
      </c>
      <c r="D132">
        <v>1175.947076168603</v>
      </c>
      <c r="E132">
        <v>3.3015057786424946</v>
      </c>
    </row>
    <row r="133" spans="1:5" x14ac:dyDescent="0.25">
      <c r="A133">
        <v>204</v>
      </c>
      <c r="B133">
        <v>558.84765184309026</v>
      </c>
      <c r="C133">
        <v>685.77890108690008</v>
      </c>
      <c r="D133">
        <v>3955.3715928362908</v>
      </c>
      <c r="E133">
        <v>36.983197532391785</v>
      </c>
    </row>
    <row r="134" spans="1:5" x14ac:dyDescent="0.25">
      <c r="A134">
        <v>222</v>
      </c>
      <c r="B134">
        <v>75.41233311646964</v>
      </c>
      <c r="C134">
        <v>162.82179693592977</v>
      </c>
      <c r="D134">
        <v>3371.5296371352979</v>
      </c>
      <c r="E134">
        <v>14.203293760273517</v>
      </c>
    </row>
    <row r="135" spans="1:5" x14ac:dyDescent="0.25">
      <c r="A135">
        <v>195</v>
      </c>
      <c r="B135">
        <v>197.66700452256273</v>
      </c>
      <c r="C135">
        <v>247.60070548505647</v>
      </c>
      <c r="D135">
        <v>2275.6687458205456</v>
      </c>
      <c r="E135">
        <v>12.039716534972335</v>
      </c>
    </row>
    <row r="136" spans="1:5" x14ac:dyDescent="0.25">
      <c r="A136">
        <v>97</v>
      </c>
      <c r="B136">
        <v>236.68283157388956</v>
      </c>
      <c r="C136">
        <v>291.74539087706256</v>
      </c>
      <c r="D136">
        <v>2764.4970992798849</v>
      </c>
      <c r="E136">
        <v>24.716181095254282</v>
      </c>
    </row>
    <row r="137" spans="1:5" x14ac:dyDescent="0.25">
      <c r="A137">
        <v>122</v>
      </c>
      <c r="B137">
        <v>72.740760770110427</v>
      </c>
      <c r="C137">
        <v>88.417509923144493</v>
      </c>
      <c r="D137">
        <v>1509.0785013016441</v>
      </c>
      <c r="E137">
        <v>22.159085475089494</v>
      </c>
    </row>
    <row r="138" spans="1:5" x14ac:dyDescent="0.25">
      <c r="A138">
        <v>266</v>
      </c>
      <c r="B138">
        <v>102.60373895394048</v>
      </c>
      <c r="C138">
        <v>155.20472258670841</v>
      </c>
      <c r="D138">
        <v>6439.9042515736728</v>
      </c>
      <c r="E138">
        <v>36.998269698449811</v>
      </c>
    </row>
    <row r="139" spans="1:5" x14ac:dyDescent="0.25">
      <c r="A139">
        <v>76</v>
      </c>
      <c r="B139">
        <v>6.9890274483897175</v>
      </c>
      <c r="C139">
        <v>11.934436707502796</v>
      </c>
      <c r="D139">
        <v>287.79647565129841</v>
      </c>
      <c r="E139">
        <v>7.3974673374329383</v>
      </c>
    </row>
    <row r="140" spans="1:5" x14ac:dyDescent="0.25">
      <c r="A140">
        <v>191</v>
      </c>
      <c r="B140">
        <v>30.880314357579135</v>
      </c>
      <c r="C140">
        <v>50.29576346090596</v>
      </c>
      <c r="D140">
        <v>1177.1119970413185</v>
      </c>
      <c r="E140">
        <v>16.594611274641149</v>
      </c>
    </row>
    <row r="141" spans="1:5" x14ac:dyDescent="0.25">
      <c r="A141">
        <v>213</v>
      </c>
      <c r="B141">
        <v>76.348455979223914</v>
      </c>
      <c r="C141">
        <v>101.82754848483826</v>
      </c>
      <c r="D141">
        <v>1802.7726826831004</v>
      </c>
      <c r="E141">
        <v>23.75819219498084</v>
      </c>
    </row>
    <row r="142" spans="1:5" x14ac:dyDescent="0.25">
      <c r="A142">
        <v>264</v>
      </c>
      <c r="B142">
        <v>35.875119501367614</v>
      </c>
      <c r="C142">
        <v>40.037752495031604</v>
      </c>
      <c r="D142">
        <v>288.19374951647472</v>
      </c>
      <c r="E142">
        <v>4.1132282556116007</v>
      </c>
    </row>
    <row r="143" spans="1:5" x14ac:dyDescent="0.25">
      <c r="A143">
        <v>212</v>
      </c>
      <c r="B143">
        <v>59.323116483644874</v>
      </c>
      <c r="C143">
        <v>65.526395105800404</v>
      </c>
      <c r="D143">
        <v>688.89448553876366</v>
      </c>
      <c r="E143">
        <v>23.538436782002989</v>
      </c>
    </row>
    <row r="144" spans="1:5" x14ac:dyDescent="0.25">
      <c r="A144">
        <v>166</v>
      </c>
      <c r="B144">
        <v>209.29322312910452</v>
      </c>
      <c r="C144">
        <v>76.992961529424917</v>
      </c>
      <c r="D144">
        <v>6417.6971963038477</v>
      </c>
      <c r="E144">
        <v>44.475182034778207</v>
      </c>
    </row>
    <row r="145" spans="1:5" x14ac:dyDescent="0.25">
      <c r="A145">
        <v>246</v>
      </c>
      <c r="B145">
        <v>6.1305865421749823</v>
      </c>
      <c r="C145">
        <v>7.6633372953769934</v>
      </c>
      <c r="D145">
        <v>132.33590365479762</v>
      </c>
      <c r="E145">
        <v>1.3598477157360405</v>
      </c>
    </row>
    <row r="146" spans="1:5" x14ac:dyDescent="0.25">
      <c r="A146">
        <v>153</v>
      </c>
      <c r="B146">
        <v>174.27509225322379</v>
      </c>
      <c r="C146">
        <v>39.950362726739193</v>
      </c>
      <c r="D146">
        <v>610.75653870204621</v>
      </c>
      <c r="E146">
        <v>25.197614417881113</v>
      </c>
    </row>
    <row r="147" spans="1:5" x14ac:dyDescent="0.25">
      <c r="A147">
        <v>100</v>
      </c>
      <c r="B147">
        <v>65.903447498727942</v>
      </c>
      <c r="C147">
        <v>76.401495349367863</v>
      </c>
      <c r="D147">
        <v>386.31080875834135</v>
      </c>
      <c r="E147">
        <v>22.128191165592895</v>
      </c>
    </row>
    <row r="148" spans="1:5" x14ac:dyDescent="0.25">
      <c r="A148">
        <v>142</v>
      </c>
      <c r="B148">
        <v>362.01845739869503</v>
      </c>
      <c r="C148">
        <v>358.31166553824897</v>
      </c>
      <c r="D148">
        <v>2850.4190119391988</v>
      </c>
      <c r="E148">
        <v>405.62205194647339</v>
      </c>
    </row>
    <row r="149" spans="1:5" x14ac:dyDescent="0.25">
      <c r="A149">
        <v>140</v>
      </c>
      <c r="B149">
        <v>1643.4389298210269</v>
      </c>
      <c r="C149">
        <v>1578.2065175714422</v>
      </c>
      <c r="D149">
        <v>7369.8232925448719</v>
      </c>
      <c r="E149">
        <v>63.223358231201665</v>
      </c>
    </row>
    <row r="150" spans="1:5" x14ac:dyDescent="0.25">
      <c r="A150">
        <v>141</v>
      </c>
      <c r="B150">
        <v>516.2340593044936</v>
      </c>
      <c r="C150">
        <v>1026.7556559620814</v>
      </c>
      <c r="D150">
        <v>3545.2673778263015</v>
      </c>
      <c r="E150">
        <v>38.824481951240173</v>
      </c>
    </row>
    <row r="151" spans="1:5" x14ac:dyDescent="0.25">
      <c r="A151">
        <v>196</v>
      </c>
      <c r="B151">
        <v>224.82318062988017</v>
      </c>
      <c r="C151">
        <v>566.34113036586075</v>
      </c>
      <c r="D151">
        <v>2289.0239852622326</v>
      </c>
      <c r="E151">
        <v>47.990447668460824</v>
      </c>
    </row>
    <row r="152" spans="1:5" x14ac:dyDescent="0.25">
      <c r="A152">
        <v>101</v>
      </c>
      <c r="B152">
        <v>45.212759924977085</v>
      </c>
      <c r="C152">
        <v>29.811578737968819</v>
      </c>
      <c r="D152">
        <v>277.34235714388791</v>
      </c>
      <c r="E152">
        <v>15.877624774848528</v>
      </c>
    </row>
    <row r="153" spans="1:5" x14ac:dyDescent="0.25">
      <c r="A153">
        <v>99</v>
      </c>
      <c r="B153">
        <v>144.49801281880045</v>
      </c>
      <c r="C153">
        <v>66.506353848371688</v>
      </c>
      <c r="D153">
        <v>410.76058790507312</v>
      </c>
      <c r="E153">
        <v>27.254582462117867</v>
      </c>
    </row>
    <row r="154" spans="1:5" x14ac:dyDescent="0.25">
      <c r="A154">
        <v>221</v>
      </c>
      <c r="B154">
        <v>295.29242745228657</v>
      </c>
      <c r="C154">
        <v>232.06374488241156</v>
      </c>
      <c r="D154">
        <v>667.29588760003469</v>
      </c>
      <c r="E154">
        <v>52.874984862263972</v>
      </c>
    </row>
    <row r="155" spans="1:5" x14ac:dyDescent="0.25">
      <c r="A155">
        <v>102</v>
      </c>
      <c r="B155">
        <v>195.58271756238673</v>
      </c>
      <c r="C155">
        <v>166.51695259130983</v>
      </c>
      <c r="D155">
        <v>389.97878559570336</v>
      </c>
      <c r="E155">
        <v>16.013715241066866</v>
      </c>
    </row>
    <row r="156" spans="1:5" x14ac:dyDescent="0.25">
      <c r="A156">
        <v>25</v>
      </c>
      <c r="B156">
        <v>203.07697760895726</v>
      </c>
      <c r="C156">
        <v>200.31439890454712</v>
      </c>
      <c r="D156">
        <v>1111.0597578110962</v>
      </c>
      <c r="E156">
        <v>10.424419753782749</v>
      </c>
    </row>
    <row r="157" spans="1:5" x14ac:dyDescent="0.25">
      <c r="A157">
        <v>72</v>
      </c>
      <c r="B157">
        <v>51.218740067968035</v>
      </c>
      <c r="C157">
        <v>186.36216265694395</v>
      </c>
      <c r="D157">
        <v>1069.980931356771</v>
      </c>
      <c r="E157">
        <v>31.879881559124641</v>
      </c>
    </row>
    <row r="158" spans="1:5" x14ac:dyDescent="0.25">
      <c r="A158">
        <v>73</v>
      </c>
      <c r="B158">
        <v>263.14811580200575</v>
      </c>
      <c r="C158">
        <v>147.32413886710745</v>
      </c>
      <c r="D158">
        <v>1252.3442757372861</v>
      </c>
      <c r="E158">
        <v>19.943618245234124</v>
      </c>
    </row>
    <row r="159" spans="1:5" x14ac:dyDescent="0.25">
      <c r="A159">
        <v>75</v>
      </c>
      <c r="B159">
        <v>384.69207543559656</v>
      </c>
      <c r="C159">
        <v>405.44289227342551</v>
      </c>
      <c r="D159">
        <v>3974.2826519040905</v>
      </c>
      <c r="E159">
        <v>32.256818967580351</v>
      </c>
    </row>
    <row r="160" spans="1:5" x14ac:dyDescent="0.25">
      <c r="A160">
        <v>77</v>
      </c>
      <c r="B160">
        <v>170.50037574328098</v>
      </c>
      <c r="C160">
        <v>166.24967385494432</v>
      </c>
      <c r="D160">
        <v>1694.4207342128773</v>
      </c>
      <c r="E160">
        <v>10.708693215390445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Jassey</dc:creator>
  <cp:lastModifiedBy>Tristan Lafont Rapnouil</cp:lastModifiedBy>
  <dcterms:created xsi:type="dcterms:W3CDTF">2024-02-29T12:29:03Z</dcterms:created>
  <dcterms:modified xsi:type="dcterms:W3CDTF">2025-01-23T10:40:47Z</dcterms:modified>
</cp:coreProperties>
</file>