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L:\_odbor411\_Periodické produkty\Podklady pro ZoI\!ZoI_grafy a tabulky\"/>
    </mc:Choice>
  </mc:AlternateContent>
  <bookViews>
    <workbookView xWindow="-105" yWindow="-105" windowWidth="23250" windowHeight="12720" tabRatio="710"/>
  </bookViews>
  <sheets>
    <sheet name="Graf III.3.1" sheetId="50" r:id="rId1"/>
    <sheet name="Graf III.3.2" sheetId="46" r:id="rId2"/>
    <sheet name="Graf III.3.3" sheetId="32" r:id="rId3"/>
    <sheet name="Graf III.3.4" sheetId="45" r:id="rId4"/>
    <sheet name="Graf III.3.5" sheetId="47" r:id="rId5"/>
    <sheet name="Graf III.3.6" sheetId="5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\0" localSheetId="0">#REF!</definedName>
    <definedName name="\0" localSheetId="5">#REF!</definedName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OFFSET(INDEX('Graf III.3.1'!dates,MATCH('Graf III.3.1'!dateI1,'Graf III.3.1'!dates,0),1,1),0,0,'Graf III.3.1'!dateC2)</definedName>
    <definedName name="__da1" localSheetId="5">OFFSET(INDEX('Graf III.3.6'!dates,MATCH('Graf III.3.6'!dateI1,'Graf III.3.6'!dates,0),1,1),0,0,'Graf III.3.6'!dateC2)</definedName>
    <definedName name="__da1">OFFSET(INDEX([0]!dates,MATCH([0]!dateI1,[0]!dates,0),1,1),0,0,[0]!dateC2)</definedName>
    <definedName name="_1__123Graph_ACHART_1" localSheetId="2" hidden="1">[3]sez_očist!$F$16:$AG$16</definedName>
    <definedName name="_1__123Graph_ACHART_1" hidden="1">[4]řady_sloupce!$B$5:$B$40</definedName>
    <definedName name="_10__123Graph_ACHART_1" hidden="1">[5]sez_očist!$F$16:$AG$16</definedName>
    <definedName name="_10__123Graph_ACHART_10" localSheetId="0" hidden="1">'[6]PH a mzda'!$J$201:$J$210</definedName>
    <definedName name="_10__123Graph_ACHART_10" hidden="1">[7]pracovni!$E$49:$E$62</definedName>
    <definedName name="_10__123Graph_ACHART_2" localSheetId="2" hidden="1">[8]nezamestnanost!#REF!</definedName>
    <definedName name="_10__123Graph_ACHART_6" hidden="1">[4]řady_sloupce!$C$2:$C$14</definedName>
    <definedName name="_10__123Graph_ACHART_9" localSheetId="0" hidden="1">[9]řady_sloupce!$C$5:$C$9</definedName>
    <definedName name="_10__123Graph_ACHART_9" hidden="1">[4]řady_sloupce!$C$5:$C$9</definedName>
    <definedName name="_100__123Graph_BCHART_11" hidden="1">[4]řady_sloupce!$K$6:$K$47</definedName>
    <definedName name="_100__123Graph_BCHART_12" hidden="1">[10]grafy!$T$23:$T$47</definedName>
    <definedName name="_100__123Graph_ECHART_1" localSheetId="0" hidden="1">[11]A!$C$9:$S$9</definedName>
    <definedName name="_100__123Graph_ECHART_1" hidden="1">[12]A!$C$9:$S$9</definedName>
    <definedName name="_101__123Graph_ECHART_10" localSheetId="0" hidden="1">'[13]PH a mzda'!$R$226:$R$235</definedName>
    <definedName name="_101__123Graph_ECHART_10" hidden="1">'[14]PH a mzda'!$R$226:$R$235</definedName>
    <definedName name="_102__123Graph_BCHART_12" hidden="1">[15]pracovni!$AN$111:$AN$117</definedName>
    <definedName name="_102__123Graph_BCHART_13" localSheetId="0" hidden="1">[10]grafy!#REF!</definedName>
    <definedName name="_102__123Graph_BCHART_13" localSheetId="5" hidden="1">[10]grafy!#REF!</definedName>
    <definedName name="_102__123Graph_BCHART_13" hidden="1">[10]grafy!#REF!</definedName>
    <definedName name="_102__123Graph_ECHART_2" localSheetId="2" hidden="1">[8]nezamestnanost!#REF!</definedName>
    <definedName name="_104__123Graph_BCHART_13" hidden="1">[16]D!$E$150:$E$161</definedName>
    <definedName name="_104__123Graph_BCHART_14" hidden="1">[10]grafy!$U$74:$U$75</definedName>
    <definedName name="_104__123Graph_ECHART_2" localSheetId="0" hidden="1">[17]nezamestnanost!#REF!</definedName>
    <definedName name="_104__123Graph_ECHART_2" localSheetId="5" hidden="1">[8]nezamestnanost!#REF!</definedName>
    <definedName name="_104__123Graph_ECHART_2" hidden="1">[8]nezamestnanost!#REF!</definedName>
    <definedName name="_105__123Graph_ACHART_4" hidden="1">[18]NHPP!$R$9:$R$21</definedName>
    <definedName name="_105__123Graph_BCHART_14" hidden="1">[19]H!$B$46:$G$46</definedName>
    <definedName name="_105__123Graph_ECHART_5" localSheetId="0" hidden="1">'[20]gr komponent'!$E$10:$E$25</definedName>
    <definedName name="_105__123Graph_ECHART_5" hidden="1">'[21]gr komponent'!$E$10:$E$25</definedName>
    <definedName name="_106__123Graph_ACHART_40" localSheetId="0" hidden="1">[10]grafy!#REF!</definedName>
    <definedName name="_106__123Graph_ACHART_40" localSheetId="5" hidden="1">[10]grafy!#REF!</definedName>
    <definedName name="_106__123Graph_ACHART_40" hidden="1">[10]grafy!#REF!</definedName>
    <definedName name="_106__123Graph_BCHART_15" localSheetId="0" hidden="1">[10]grafy!$U$105:$U$121</definedName>
    <definedName name="_106__123Graph_BCHART_15" hidden="1">[19]O!$F$29:$F$35</definedName>
    <definedName name="_106__123Graph_ECHART_7" localSheetId="0" hidden="1">'[20]gr HDPprvyr'!$G$3:$G$14</definedName>
    <definedName name="_106__123Graph_ECHART_7" hidden="1">'[21]gr HDPprvyr'!$G$3:$G$14</definedName>
    <definedName name="_107__123Graph_ACHART_41" localSheetId="0" hidden="1">[10]grafy!#REF!</definedName>
    <definedName name="_107__123Graph_ACHART_41" localSheetId="5" hidden="1">[10]grafy!#REF!</definedName>
    <definedName name="_107__123Graph_ACHART_41" hidden="1">[10]grafy!#REF!</definedName>
    <definedName name="_107__123Graph_BCHART_16" localSheetId="0" hidden="1">[10]grafy!#REF!</definedName>
    <definedName name="_107__123Graph_BCHART_16" localSheetId="5" hidden="1">[10]grafy!#REF!</definedName>
    <definedName name="_107__123Graph_BCHART_16" hidden="1">[10]grafy!#REF!</definedName>
    <definedName name="_107__123Graph_ECHART_9" localSheetId="2" hidden="1">[22]pracovni!$F$29:$F$45</definedName>
    <definedName name="_108__123Graph_ACHART_42" hidden="1">[10]grafy!$U$124:$U$126</definedName>
    <definedName name="_108__123Graph_BCHART_17" localSheetId="0" hidden="1">[10]grafy!#REF!</definedName>
    <definedName name="_108__123Graph_BCHART_17" localSheetId="5" hidden="1">[10]grafy!#REF!</definedName>
    <definedName name="_108__123Graph_BCHART_17" hidden="1">[10]grafy!#REF!</definedName>
    <definedName name="_109__123Graph_BCHART_18" localSheetId="0" hidden="1">[10]grafy!#REF!</definedName>
    <definedName name="_109__123Graph_BCHART_18" localSheetId="5" hidden="1">[10]grafy!#REF!</definedName>
    <definedName name="_109__123Graph_BCHART_18" hidden="1">[10]grafy!#REF!</definedName>
    <definedName name="_109__123Graph_ECHART_9" localSheetId="0" hidden="1">[23]pracovni!$F$29:$F$45</definedName>
    <definedName name="_109__123Graph_ECHART_9" hidden="1">[24]pracovni!$F$29:$F$45</definedName>
    <definedName name="_11__123Graph_ACHART_11" hidden="1">[25]A!$E$6:$E$47</definedName>
    <definedName name="_11__123Graph_ACHART_7" hidden="1">[4]řady_sloupce!$C$3:$C$14</definedName>
    <definedName name="_11__123Graph_BCHART_1" localSheetId="0" hidden="1">[9]řady_sloupce!$C$5:$C$40</definedName>
    <definedName name="_11__123Graph_BCHART_1" hidden="1">[4]řady_sloupce!$C$5:$C$40</definedName>
    <definedName name="_110__123Graph_BCHART_19" hidden="1">[26]H!$B$80:$G$80</definedName>
    <definedName name="_110__123Graph_FCHART_10" localSheetId="0" hidden="1">'[13]PH a mzda'!$H$226:$H$235</definedName>
    <definedName name="_110__123Graph_FCHART_10" hidden="1">'[14]PH a mzda'!$H$226:$H$235</definedName>
    <definedName name="_111__123Graph_BCHART_19" localSheetId="0" hidden="1">[10]grafy!#REF!</definedName>
    <definedName name="_111__123Graph_BCHART_19" localSheetId="5" hidden="1">[10]grafy!#REF!</definedName>
    <definedName name="_111__123Graph_BCHART_19" hidden="1">[10]grafy!#REF!</definedName>
    <definedName name="_111__123Graph_FCHART_2" localSheetId="2" hidden="1">[8]nezamestnanost!#REF!</definedName>
    <definedName name="_112__123Graph_BCHART_2" localSheetId="0" hidden="1">[27]A!#REF!</definedName>
    <definedName name="_112__123Graph_BCHART_2" localSheetId="5" hidden="1">[27]A!#REF!</definedName>
    <definedName name="_112__123Graph_BCHART_2" hidden="1">[27]A!#REF!</definedName>
    <definedName name="_113__123Graph_FCHART_2" localSheetId="0" hidden="1">[17]nezamestnanost!#REF!</definedName>
    <definedName name="_113__123Graph_FCHART_2" localSheetId="5" hidden="1">[8]nezamestnanost!#REF!</definedName>
    <definedName name="_113__123Graph_FCHART_2" hidden="1">[8]nezamestnanost!#REF!</definedName>
    <definedName name="_114__123Graph_BCHART_20" localSheetId="5" hidden="1">[10]grafy!#REF!</definedName>
    <definedName name="_114__123Graph_BCHART_20" hidden="1">[10]grafy!#REF!</definedName>
    <definedName name="_114__123Graph_FCHART_7" localSheetId="0" hidden="1">'[20]gr HDPprvyr'!$F$3:$F$14</definedName>
    <definedName name="_114__123Graph_FCHART_7" hidden="1">'[21]gr HDPprvyr'!$F$3:$F$14</definedName>
    <definedName name="_115__123Graph_BCHART_2" hidden="1">[4]řady_sloupce!$I$5:$I$43</definedName>
    <definedName name="_115__123Graph_BCHART_22" hidden="1">'[10] data'!$F$30:$F$71</definedName>
    <definedName name="_115__123Graph_XCHART_1" localSheetId="2" hidden="1">[3]sez_očist!$F$15:$AG$15</definedName>
    <definedName name="_116__123Graph_BCHART_20" hidden="1">[26]A!$B$11:$H$11</definedName>
    <definedName name="_117__123Graph_BCHART_22" hidden="1">'[10] data'!$F$30:$F$71</definedName>
    <definedName name="_117__123Graph_BCHART_23" hidden="1">'[10] data'!$DI$30:$DI$71</definedName>
    <definedName name="_117__123Graph_XCHART_1" localSheetId="0" hidden="1">[28]sez_očist!$F$15:$AG$15</definedName>
    <definedName name="_117__123Graph_XCHART_1" hidden="1">[3]sez_očist!$F$15:$AG$15</definedName>
    <definedName name="_118__123Graph_ACHART_5" hidden="1">'[29]gr komponent'!$C$10:$C$25</definedName>
    <definedName name="_118__123Graph_BCHART_23" localSheetId="0" hidden="1">[26]S!#REF!</definedName>
    <definedName name="_118__123Graph_BCHART_23" localSheetId="5" hidden="1">[26]S!#REF!</definedName>
    <definedName name="_118__123Graph_BCHART_23" hidden="1">[26]S!#REF!</definedName>
    <definedName name="_118__123Graph_XCHART_10" localSheetId="2" hidden="1">[22]pracovni!$A$49:$A$65</definedName>
    <definedName name="_119__123Graph_BCHART_24" localSheetId="0" hidden="1">'[10] data'!$DP$54:$DP$66</definedName>
    <definedName name="_119__123Graph_BCHART_24" hidden="1">[26]U!$C$5:$E$5</definedName>
    <definedName name="_12__123Graph_ACHART_2" localSheetId="0" hidden="1">[17]nezamestnanost!#REF!</definedName>
    <definedName name="_12__123Graph_ACHART_2" localSheetId="5" hidden="1">[8]nezamestnanost!#REF!</definedName>
    <definedName name="_12__123Graph_ACHART_2" hidden="1">[8]nezamestnanost!#REF!</definedName>
    <definedName name="_12__123Graph_ACHART_8" hidden="1">[4]řady_sloupce!$F$6:$F$22</definedName>
    <definedName name="_12__123Graph_BCHART_11" localSheetId="0" hidden="1">[9]řady_sloupce!$K$6:$K$47</definedName>
    <definedName name="_12__123Graph_BCHART_11" hidden="1">[4]řady_sloupce!$K$6:$K$47</definedName>
    <definedName name="_120__123Graph_BCHART_25" hidden="1">[26]U!$B$11:$D$11</definedName>
    <definedName name="_120__123Graph_XCHART_10" localSheetId="0" hidden="1">[23]pracovni!$A$49:$A$65</definedName>
    <definedName name="_120__123Graph_XCHART_10" hidden="1">[24]pracovni!$A$49:$A$65</definedName>
    <definedName name="_121__123Graph_BCHART_25" hidden="1">'[10] data'!$C$54:$C$66</definedName>
    <definedName name="_121__123Graph_BCHART_26" hidden="1">[26]H!$B$138:$H$138</definedName>
    <definedName name="_121__123Graph_XCHART_11" localSheetId="0" hidden="1">[30]A!$B$6:$B$47</definedName>
    <definedName name="_121__123Graph_XCHART_11" hidden="1">[31]A!$B$6:$B$47</definedName>
    <definedName name="_122__123Graph_BCHART_27" hidden="1">[26]K!$B$25:$D$25</definedName>
    <definedName name="_122__123Graph_XCHART_13" localSheetId="0" hidden="1">[32]D!$D$150:$D$161</definedName>
    <definedName name="_122__123Graph_XCHART_13" hidden="1">[33]D!$D$150:$D$161</definedName>
    <definedName name="_123__123Graph_BCHART_26" hidden="1">'[10] data'!$DN$54:$DN$67</definedName>
    <definedName name="_123__123Graph_BCHART_28" hidden="1">[26]C!$I$9:$K$9</definedName>
    <definedName name="_123__123Graph_XCHART_2" localSheetId="2" hidden="1">[3]sez_očist!$F$15:$AM$15</definedName>
    <definedName name="_124__123Graph_BCHART_29" hidden="1">[26]P!$C$103:$J$103</definedName>
    <definedName name="_125__123Graph_BCHART_27" hidden="1">'[10] data'!$DP$54:$DP$67</definedName>
    <definedName name="_125__123Graph_XCHART_2" localSheetId="0" hidden="1">[28]sez_očist!$F$15:$AM$15</definedName>
    <definedName name="_125__123Graph_XCHART_2" hidden="1">[3]sez_očist!$F$15:$AM$15</definedName>
    <definedName name="_126__123Graph_XCHART_3" localSheetId="0" hidden="1">[11]A!$D$64:$H$64</definedName>
    <definedName name="_126__123Graph_XCHART_3" hidden="1">[12]A!$D$64:$H$64</definedName>
    <definedName name="_127__123Graph_BCHART_28" hidden="1">'[10] data'!$DQ$66:$DQ$67</definedName>
    <definedName name="_127__123Graph_XCHART_4" localSheetId="0" hidden="1">#REF!</definedName>
    <definedName name="_127__123Graph_XCHART_4" localSheetId="5" hidden="1">#REF!</definedName>
    <definedName name="_127__123Graph_XCHART_4" hidden="1">#REF!</definedName>
    <definedName name="_128__123Graph_ACHART_6" hidden="1">[18]JMN!$C$2:$C$14</definedName>
    <definedName name="_128__123Graph_XCHART_5" localSheetId="0" hidden="1">[32]C!$G$121:$G$138</definedName>
    <definedName name="_128__123Graph_XCHART_5" hidden="1">[33]C!$G$121:$G$138</definedName>
    <definedName name="_129__123Graph_BCHART_29" hidden="1">'[10] data'!$DS$54:$DS$67</definedName>
    <definedName name="_129__123Graph_BCHART_3" hidden="1">[4]řady_sloupce!$X$20:$X$31</definedName>
    <definedName name="_129__123Graph_XCHART_6" localSheetId="0" hidden="1">[32]C!$G$121:$G$138</definedName>
    <definedName name="_129__123Graph_XCHART_6" hidden="1">[33]C!$G$121:$G$138</definedName>
    <definedName name="_13__123Graph_ACHART_12" hidden="1">[10]grafy!$S$23:$S$47</definedName>
    <definedName name="_13__123Graph_ACHART_3" localSheetId="2" hidden="1">[22]pracovni!$D$69:$D$85</definedName>
    <definedName name="_13__123Graph_ACHART_9" hidden="1">[4]řady_sloupce!$C$5:$C$9</definedName>
    <definedName name="_13__123Graph_BCHART_2" localSheetId="0" hidden="1">[9]řady_sloupce!$I$5:$I$43</definedName>
    <definedName name="_13__123Graph_BCHART_2" hidden="1">[4]řady_sloupce!$I$5:$I$43</definedName>
    <definedName name="_130__123Graph_BCHART_3" hidden="1">'[29]gr podil'!$B$5:$B$24</definedName>
    <definedName name="_130__123Graph_BCHART_30" hidden="1">[26]M!$B$60:$I$60</definedName>
    <definedName name="_130__123Graph_XCHART_7" localSheetId="0" hidden="1">[30]A!$B$6:$B$48</definedName>
    <definedName name="_130__123Graph_XCHART_7" hidden="1">[31]A!$B$6:$B$48</definedName>
    <definedName name="_131__123Graph_BCHART_31" hidden="1">[26]M!$B$89:$I$89</definedName>
    <definedName name="_131__123Graph_XCHART_9" localSheetId="2" hidden="1">[22]pracovni!$A$29:$A$45</definedName>
    <definedName name="_132__123Graph_BCHART_30" hidden="1">'[10] data'!$AA$54:$AA$71</definedName>
    <definedName name="_132__123Graph_BCHART_32" hidden="1">[26]H!$B$146:$C$146</definedName>
    <definedName name="_133__123Graph_BCHART_33" hidden="1">[26]K!$B$24:$E$24</definedName>
    <definedName name="_133__123Graph_XCHART_9" localSheetId="0" hidden="1">[23]pracovni!$A$29:$A$45</definedName>
    <definedName name="_133__123Graph_XCHART_9" hidden="1">[24]pracovni!$A$29:$A$45</definedName>
    <definedName name="_134__123Graph_BCHART_31" localSheetId="0" hidden="1">'[10] data'!#REF!</definedName>
    <definedName name="_134__123Graph_BCHART_31" localSheetId="5" hidden="1">'[10] data'!#REF!</definedName>
    <definedName name="_134__123Graph_BCHART_31" hidden="1">'[10] data'!#REF!</definedName>
    <definedName name="_134__123Graph_BCHART_34" localSheetId="0" hidden="1">[10]grafy!#REF!</definedName>
    <definedName name="_134__123Graph_BCHART_34" localSheetId="5" hidden="1">[10]grafy!#REF!</definedName>
    <definedName name="_134__123Graph_BCHART_34" hidden="1">[10]grafy!#REF!</definedName>
    <definedName name="_135__123Graph_BCHART_35" hidden="1">[26]H!$B$173:$C$173</definedName>
    <definedName name="_136__123Graph_BCHART_32" localSheetId="0" hidden="1">[10]grafy!#REF!</definedName>
    <definedName name="_136__123Graph_BCHART_32" localSheetId="5" hidden="1">[10]grafy!#REF!</definedName>
    <definedName name="_136__123Graph_BCHART_32" hidden="1">[10]grafy!#REF!</definedName>
    <definedName name="_136__123Graph_BCHART_36" hidden="1">[26]D!$B$112:$G$112</definedName>
    <definedName name="_137__123Graph_BCHART_37" localSheetId="0" hidden="1">[26]S!#REF!</definedName>
    <definedName name="_137__123Graph_BCHART_37" localSheetId="5" hidden="1">[26]S!#REF!</definedName>
    <definedName name="_137__123Graph_BCHART_37" hidden="1">[26]S!#REF!</definedName>
    <definedName name="_138__123Graph_ACHART_7" hidden="1">'[29]gr HDPprvyr'!$C$3:$C$14</definedName>
    <definedName name="_138__123Graph_BCHART_33" hidden="1">[10]grafy!$AG$74:$AG$75</definedName>
    <definedName name="_138__123Graph_BCHART_38" hidden="1">[26]F!$B$59:$I$59</definedName>
    <definedName name="_139__123Graph_BCHART_34" localSheetId="0" hidden="1">[10]grafy!#REF!</definedName>
    <definedName name="_139__123Graph_BCHART_34" localSheetId="5" hidden="1">[10]grafy!#REF!</definedName>
    <definedName name="_139__123Graph_BCHART_34" hidden="1">[10]grafy!#REF!</definedName>
    <definedName name="_139__123Graph_BCHART_39" hidden="1">[26]D!$B$155:$G$155</definedName>
    <definedName name="_14__123Graph_ACHART_11" hidden="1">[4]řady_sloupce!$E$6:$E$47</definedName>
    <definedName name="_14__123Graph_BCHART_1" hidden="1">[4]řady_sloupce!$C$5:$C$40</definedName>
    <definedName name="_14__123Graph_BCHART_3" localSheetId="0" hidden="1">[9]řady_sloupce!$X$20:$X$31</definedName>
    <definedName name="_14__123Graph_BCHART_3" hidden="1">[4]řady_sloupce!$X$20:$X$31</definedName>
    <definedName name="_141__123Graph_BCHART_35" hidden="1">[10]grafy!$P$299:$P$300</definedName>
    <definedName name="_142__123Graph_BCHART_36" localSheetId="0" hidden="1">[34]D!$B$112:$G$112</definedName>
    <definedName name="_142__123Graph_BCHART_36" hidden="1">[35]D!$B$112:$G$112</definedName>
    <definedName name="_143__123Graph_BCHART_4" hidden="1">[4]řady_sloupce!$G$5:$G$43</definedName>
    <definedName name="_144__123Graph_BCHART_37" localSheetId="0" hidden="1">[10]grafy!#REF!</definedName>
    <definedName name="_144__123Graph_BCHART_37" localSheetId="5" hidden="1">[10]grafy!#REF!</definedName>
    <definedName name="_144__123Graph_BCHART_37" hidden="1">[10]grafy!#REF!</definedName>
    <definedName name="_144__123Graph_BCHART_40" localSheetId="0" hidden="1">[10]grafy!#REF!</definedName>
    <definedName name="_144__123Graph_BCHART_40" localSheetId="5" hidden="1">[10]grafy!#REF!</definedName>
    <definedName name="_144__123Graph_BCHART_40" hidden="1">[10]grafy!#REF!</definedName>
    <definedName name="_145__123Graph_BCHART_41" localSheetId="0" hidden="1">[10]grafy!#REF!</definedName>
    <definedName name="_145__123Graph_BCHART_41" localSheetId="5" hidden="1">[10]grafy!#REF!</definedName>
    <definedName name="_145__123Graph_BCHART_41" hidden="1">[10]grafy!#REF!</definedName>
    <definedName name="_146__123Graph_BCHART_38" hidden="1">'[10] data'!$BI$54:$BI$70</definedName>
    <definedName name="_146__123Graph_BCHART_42" localSheetId="0" hidden="1">[10]grafy!#REF!</definedName>
    <definedName name="_146__123Graph_BCHART_42" localSheetId="5" hidden="1">[10]grafy!#REF!</definedName>
    <definedName name="_146__123Graph_BCHART_42" hidden="1">[10]grafy!#REF!</definedName>
    <definedName name="_148__123Graph_ACHART_8" hidden="1">'[29]gr HDPsez'!$F$6:$F$22</definedName>
    <definedName name="_148__123Graph_BCHART_39" localSheetId="0" hidden="1">'[10] data'!#REF!</definedName>
    <definedName name="_148__123Graph_BCHART_39" localSheetId="5" hidden="1">'[10] data'!#REF!</definedName>
    <definedName name="_148__123Graph_BCHART_39" hidden="1">'[10] data'!#REF!</definedName>
    <definedName name="_15__123Graph_ACHART_13" localSheetId="0" hidden="1">[10]grafy!#REF!</definedName>
    <definedName name="_15__123Graph_ACHART_13" localSheetId="5" hidden="1">[10]grafy!#REF!</definedName>
    <definedName name="_15__123Graph_ACHART_13" hidden="1">[10]grafy!#REF!</definedName>
    <definedName name="_15__123Graph_ACHART_3" localSheetId="0" hidden="1">[23]pracovni!$D$69:$D$85</definedName>
    <definedName name="_15__123Graph_ACHART_3" hidden="1">[24]pracovni!$D$69:$D$85</definedName>
    <definedName name="_15__123Graph_BCHART_10" hidden="1">[7]pracovni!$D$49:$D$65</definedName>
    <definedName name="_15__123Graph_BCHART_4" localSheetId="0" hidden="1">[9]řady_sloupce!$G$5:$G$43</definedName>
    <definedName name="_15__123Graph_BCHART_4" hidden="1">[4]řady_sloupce!$G$5:$G$43</definedName>
    <definedName name="_150__123Graph_BCHART_4" hidden="1">[10]grafy!$T$67:$T$72</definedName>
    <definedName name="_151__123Graph_BCHART_40" localSheetId="0" hidden="1">[10]grafy!#REF!</definedName>
    <definedName name="_151__123Graph_BCHART_40" localSheetId="5" hidden="1">[10]grafy!#REF!</definedName>
    <definedName name="_151__123Graph_BCHART_40" hidden="1">[10]grafy!#REF!</definedName>
    <definedName name="_151__123Graph_BCHART_5" hidden="1">[7]pracovni!$G$95:$G$111</definedName>
    <definedName name="_152__123Graph_BCHART_41" localSheetId="0" hidden="1">[10]grafy!#REF!</definedName>
    <definedName name="_152__123Graph_BCHART_41" localSheetId="5" hidden="1">[10]grafy!#REF!</definedName>
    <definedName name="_152__123Graph_BCHART_41" hidden="1">[10]grafy!#REF!</definedName>
    <definedName name="_153__123Graph_BCHART_42" localSheetId="0" hidden="1">[10]grafy!#REF!</definedName>
    <definedName name="_153__123Graph_BCHART_42" localSheetId="5" hidden="1">[10]grafy!#REF!</definedName>
    <definedName name="_153__123Graph_BCHART_42" hidden="1">[10]grafy!#REF!</definedName>
    <definedName name="_155__123Graph_BCHART_5" hidden="1">'[10] data'!$CY$54:$CY$70</definedName>
    <definedName name="_156__123Graph_BCHART_6" hidden="1">[4]řady_sloupce!$B$2:$B$17</definedName>
    <definedName name="_157__123Graph_BCHART_6" hidden="1">[10]grafy!$V$67:$V$73</definedName>
    <definedName name="_158__123Graph_ACHART_9" hidden="1">[27]A!$B$2:$B$253</definedName>
    <definedName name="_158__123Graph_BCHART_7" hidden="1">'[29]gr HDPprvyr'!$B$3:$B$14</definedName>
    <definedName name="_16__123Graph_ACHART_12" hidden="1">[15]pracovni!$AL$111:$AL$117</definedName>
    <definedName name="_16__123Graph_ACHART_4" localSheetId="2" hidden="1">[8]nezamestnanost!#REF!</definedName>
    <definedName name="_16__123Graph_BCHART_11" hidden="1">[4]řady_sloupce!$K$6:$K$47</definedName>
    <definedName name="_16__123Graph_BCHART_6" localSheetId="0" hidden="1">[9]řady_sloupce!$B$2:$B$17</definedName>
    <definedName name="_16__123Graph_BCHART_6" hidden="1">[4]řady_sloupce!$B$2:$B$17</definedName>
    <definedName name="_160__123Graph_BCHART_7" hidden="1">[4]řady_sloupce!$B$3:$B$14</definedName>
    <definedName name="_165__123Graph_BCHART_8" hidden="1">[4]řady_sloupce!$C$6:$C$22</definedName>
    <definedName name="_166__123Graph_BCHART_8" localSheetId="0" hidden="1">'[36]Graf III.5.8'!#REF!</definedName>
    <definedName name="_166__123Graph_BCHART_8" localSheetId="5" hidden="1">'[36]Graf III.5.8'!#REF!</definedName>
    <definedName name="_166__123Graph_BCHART_8" hidden="1">'[36]Graf III.5.8'!#REF!</definedName>
    <definedName name="_168__123Graph_BCHART_1" hidden="1">[5]sez_očist!$F$18:$AG$18</definedName>
    <definedName name="_168__123Graph_BCHART_9" localSheetId="0" hidden="1">[10]grafy!#REF!</definedName>
    <definedName name="_168__123Graph_BCHART_9" localSheetId="5" hidden="1">[10]grafy!#REF!</definedName>
    <definedName name="_168__123Graph_BCHART_9" hidden="1">[10]grafy!#REF!</definedName>
    <definedName name="_17__123Graph_ACHART_14" hidden="1">[10]grafy!$T$74:$T$75</definedName>
    <definedName name="_17__123Graph_BCHART_12" hidden="1">[15]pracovni!$AN$111:$AN$117</definedName>
    <definedName name="_17__123Graph_BCHART_7" localSheetId="0" hidden="1">[9]řady_sloupce!$B$3:$B$14</definedName>
    <definedName name="_17__123Graph_BCHART_7" hidden="1">[4]řady_sloupce!$B$3:$B$14</definedName>
    <definedName name="_170__123Graph_BCHART_9" hidden="1">[4]řady_sloupce!$D$5:$D$9</definedName>
    <definedName name="_170__123Graph_CCHART_1" hidden="1">'[10] data'!$H$54:$H$77</definedName>
    <definedName name="_171__123Graph_CCHART_10" hidden="1">'[6]PH a mzda'!$H$201:$H$210</definedName>
    <definedName name="_172__123Graph_CCHART_11" hidden="1">[6]nezaměstnaní!$N$145:$N$176</definedName>
    <definedName name="_174__123Graph_CCHART_12" hidden="1">[10]grafy!$U$23:$U$47</definedName>
    <definedName name="_175__123Graph_CCHART_1" hidden="1">[4]řady_sloupce!$C$7:$S$7</definedName>
    <definedName name="_176__123Graph_CCHART_13" localSheetId="0" hidden="1">[10]grafy!#REF!</definedName>
    <definedName name="_176__123Graph_CCHART_13" localSheetId="5" hidden="1">[10]grafy!#REF!</definedName>
    <definedName name="_176__123Graph_CCHART_13" hidden="1">[10]grafy!#REF!</definedName>
    <definedName name="_178__123Graph_BCHART_10" hidden="1">'[6]PH a mzda'!$R$201:$R$210</definedName>
    <definedName name="_178__123Graph_CCHART_14" hidden="1">[10]grafy!$W$74:$W$75</definedName>
    <definedName name="_179__123Graph_CCHART_17" localSheetId="0" hidden="1">[10]grafy!#REF!</definedName>
    <definedName name="_179__123Graph_CCHART_17" localSheetId="5" hidden="1">[10]grafy!#REF!</definedName>
    <definedName name="_179__123Graph_CCHART_17" hidden="1">[10]grafy!#REF!</definedName>
    <definedName name="_18__123Graph_ACHART_13" hidden="1">[16]D!$H$184:$H$184</definedName>
    <definedName name="_18__123Graph_ACHART_15" hidden="1">[10]grafy!$T$105:$T$121</definedName>
    <definedName name="_18__123Graph_ACHART_4" localSheetId="0" hidden="1">[17]nezamestnanost!#REF!</definedName>
    <definedName name="_18__123Graph_ACHART_4" localSheetId="5" hidden="1">[8]nezamestnanost!#REF!</definedName>
    <definedName name="_18__123Graph_ACHART_4" hidden="1">[8]nezamestnanost!#REF!</definedName>
    <definedName name="_18__123Graph_BCHART_13" hidden="1">[16]D!$E$150:$E$161</definedName>
    <definedName name="_18__123Graph_BCHART_8" localSheetId="0" hidden="1">[9]řady_sloupce!$C$6:$C$22</definedName>
    <definedName name="_18__123Graph_BCHART_8" hidden="1">[4]řady_sloupce!$C$6:$C$22</definedName>
    <definedName name="_180__123Graph_CCHART_10" hidden="1">[7]pracovni!$G$49:$G$62</definedName>
    <definedName name="_180__123Graph_CCHART_18" localSheetId="0" hidden="1">[10]grafy!#REF!</definedName>
    <definedName name="_180__123Graph_CCHART_18" localSheetId="5" hidden="1">[10]grafy!#REF!</definedName>
    <definedName name="_180__123Graph_CCHART_18" hidden="1">[10]grafy!#REF!</definedName>
    <definedName name="_182__123Graph_CCHART_11" hidden="1">[15]nezaměstnaní!$N$145:$N$176</definedName>
    <definedName name="_182__123Graph_CCHART_19" localSheetId="0" hidden="1">[10]grafy!#REF!</definedName>
    <definedName name="_182__123Graph_CCHART_19" localSheetId="5" hidden="1">[10]grafy!#REF!</definedName>
    <definedName name="_182__123Graph_CCHART_19" hidden="1">[10]grafy!#REF!</definedName>
    <definedName name="_183__123Graph_CCHART_12" hidden="1">[19]H!$B$47:$G$47</definedName>
    <definedName name="_184__123Graph_CCHART_2" hidden="1">[10]grafy!$W$105:$W$121</definedName>
    <definedName name="_185__123Graph_CCHART_13" hidden="1">[16]D!$F$150:$F$161</definedName>
    <definedName name="_186__123Graph_CCHART_14" hidden="1">[19]H!$B$47:$G$47</definedName>
    <definedName name="_186__123Graph_CCHART_20" localSheetId="0" hidden="1">[10]grafy!#REF!</definedName>
    <definedName name="_186__123Graph_CCHART_20" localSheetId="5" hidden="1">[10]grafy!#REF!</definedName>
    <definedName name="_186__123Graph_CCHART_20" hidden="1">[10]grafy!#REF!</definedName>
    <definedName name="_187__123Graph_CCHART_17" localSheetId="0" hidden="1">[10]grafy!#REF!</definedName>
    <definedName name="_187__123Graph_CCHART_17" localSheetId="5" hidden="1">[10]grafy!#REF!</definedName>
    <definedName name="_187__123Graph_CCHART_17" hidden="1">[10]grafy!#REF!</definedName>
    <definedName name="_187__123Graph_CCHART_22" hidden="1">'[10] data'!$G$30:$G$71</definedName>
    <definedName name="_188__123Graph_BCHART_11" hidden="1">[25]A!$K$6:$K$47</definedName>
    <definedName name="_188__123Graph_CCHART_18" localSheetId="0" hidden="1">[10]grafy!#REF!</definedName>
    <definedName name="_188__123Graph_CCHART_18" localSheetId="5" hidden="1">[10]grafy!#REF!</definedName>
    <definedName name="_188__123Graph_CCHART_18" hidden="1">[10]grafy!#REF!</definedName>
    <definedName name="_189__123Graph_CCHART_19" hidden="1">[26]H!$B$81:$G$81</definedName>
    <definedName name="_189__123Graph_CCHART_23" hidden="1">'[10] data'!$DJ$30:$DJ$71</definedName>
    <definedName name="_19__123Graph_ACHART_14" hidden="1">[26]D!$E$58:$E$64</definedName>
    <definedName name="_19__123Graph_ACHART_5" localSheetId="2" hidden="1">[22]pracovni!$D$95:$D$111</definedName>
    <definedName name="_19__123Graph_BCHART_2" hidden="1">[4]řady_sloupce!$I$5:$I$43</definedName>
    <definedName name="_19__123Graph_BCHART_9" localSheetId="0" hidden="1">[9]řady_sloupce!$D$5:$D$9</definedName>
    <definedName name="_19__123Graph_BCHART_9" hidden="1">[4]řady_sloupce!$D$5:$D$9</definedName>
    <definedName name="_190__123Graph_CCHART_24" localSheetId="0" hidden="1">[34]U!$C$6:$E$6</definedName>
    <definedName name="_190__123Graph_CCHART_24" hidden="1">[35]U!$C$6:$E$6</definedName>
    <definedName name="_192__123Graph_CCHART_25" hidden="1">'[10] data'!$D$54:$D$66</definedName>
    <definedName name="_194__123Graph_CCHART_2" localSheetId="0" hidden="1">[4]řady_sloupce!#REF!</definedName>
    <definedName name="_194__123Graph_CCHART_2" localSheetId="5" hidden="1">[4]řady_sloupce!#REF!</definedName>
    <definedName name="_194__123Graph_CCHART_2" hidden="1">[4]řady_sloupce!#REF!</definedName>
    <definedName name="_194__123Graph_CCHART_26" hidden="1">'[10] data'!$E$54:$E$67</definedName>
    <definedName name="_195__123Graph_CCHART_20" hidden="1">[26]A!$B$12:$H$12</definedName>
    <definedName name="_196__123Graph_CCHART_22" hidden="1">'[10] data'!$G$30:$G$71</definedName>
    <definedName name="_196__123Graph_CCHART_27" hidden="1">'[10] data'!$F$54:$F$67</definedName>
    <definedName name="_197__123Graph_CCHART_23" localSheetId="0" hidden="1">[26]S!#REF!</definedName>
    <definedName name="_197__123Graph_CCHART_23" localSheetId="5" hidden="1">[26]S!#REF!</definedName>
    <definedName name="_197__123Graph_CCHART_23" hidden="1">[26]S!#REF!</definedName>
    <definedName name="_197__123Graph_CCHART_28" localSheetId="0" hidden="1">[34]C!$I$10:$K$10</definedName>
    <definedName name="_197__123Graph_CCHART_28" hidden="1">[35]C!$I$10:$K$10</definedName>
    <definedName name="_198__123Graph_BCHART_12" hidden="1">[6]pracovni!$AN$111:$AN$117</definedName>
    <definedName name="_198__123Graph_CCHART_24" hidden="1">[26]U!$C$6:$E$6</definedName>
    <definedName name="_198__123Graph_CCHART_29" hidden="1">'[10] data'!$G$54:$G$67</definedName>
    <definedName name="_199__123Graph_CCHART_25" hidden="1">[26]U!$B$12:$D$12</definedName>
    <definedName name="_199__123Graph_CCHART_3" hidden="1">[37]A!$D$67:$H$67</definedName>
    <definedName name="_2__123Graph_ACHART_10" hidden="1">[7]pracovni!$E$49:$E$62</definedName>
    <definedName name="_2__123Graph_ACHART_11" localSheetId="0" hidden="1">[9]řady_sloupce!$E$6:$E$47</definedName>
    <definedName name="_2__123Graph_ACHART_11" hidden="1">[4]řady_sloupce!$E$6:$E$47</definedName>
    <definedName name="_20__123Graph_ACHART_10" hidden="1">'[6]PH a mzda'!$J$201:$J$210</definedName>
    <definedName name="_20__123Graph_ACHART_15" hidden="1">[10]grafy!$T$105:$T$121</definedName>
    <definedName name="_20__123Graph_ACHART_16" localSheetId="0" hidden="1">[10]grafy!#REF!</definedName>
    <definedName name="_20__123Graph_ACHART_16" localSheetId="5" hidden="1">[10]grafy!#REF!</definedName>
    <definedName name="_20__123Graph_ACHART_16" hidden="1">[10]grafy!#REF!</definedName>
    <definedName name="_20__123Graph_BCHART_3" hidden="1">[4]řady_sloupce!$X$20:$X$31</definedName>
    <definedName name="_20__123Graph_CCHART_1" localSheetId="0" hidden="1">[9]řady_sloupce!$C$7:$S$7</definedName>
    <definedName name="_20__123Graph_CCHART_1" hidden="1">[4]řady_sloupce!$C$7:$S$7</definedName>
    <definedName name="_200__123Graph_CCHART_26" hidden="1">[26]H!$B$139:$H$139</definedName>
    <definedName name="_200__123Graph_CCHART_31" localSheetId="0" hidden="1">'[10] data'!#REF!</definedName>
    <definedName name="_200__123Graph_CCHART_31" localSheetId="5" hidden="1">'[10] data'!#REF!</definedName>
    <definedName name="_200__123Graph_CCHART_31" hidden="1">'[10] data'!#REF!</definedName>
    <definedName name="_201__123Graph_CCHART_27" hidden="1">[26]K!$B$26:$D$26</definedName>
    <definedName name="_201__123Graph_CCHART_32" localSheetId="0" hidden="1">[34]H!$B$147:$C$147</definedName>
    <definedName name="_201__123Graph_CCHART_32" hidden="1">[35]H!$B$147:$C$147</definedName>
    <definedName name="_202__123Graph_CCHART_28" hidden="1">[26]C!$I$10:$K$10</definedName>
    <definedName name="_202__123Graph_CCHART_33" localSheetId="0" hidden="1">[34]K!$B$25:$E$25</definedName>
    <definedName name="_202__123Graph_CCHART_33" hidden="1">[35]K!$B$25:$E$25</definedName>
    <definedName name="_203__123Graph_CCHART_29" hidden="1">'[10] data'!$G$54:$G$67</definedName>
    <definedName name="_204__123Graph_CCHART_35" hidden="1">[10]grafy!$Q$299:$Q$300</definedName>
    <definedName name="_205__123Graph_CCHART_36" localSheetId="0" hidden="1">[34]D!$B$113:$G$113</definedName>
    <definedName name="_205__123Graph_CCHART_36" hidden="1">[35]D!$B$113:$G$113</definedName>
    <definedName name="_207__123Graph_CCHART_3" hidden="1">[4]řady_sloupce!$Y$20:$Y$31</definedName>
    <definedName name="_207__123Graph_CCHART_37" localSheetId="0" hidden="1">[10]grafy!#REF!</definedName>
    <definedName name="_207__123Graph_CCHART_37" localSheetId="5" hidden="1">[10]grafy!#REF!</definedName>
    <definedName name="_207__123Graph_CCHART_37" hidden="1">[10]grafy!#REF!</definedName>
    <definedName name="_208__123Graph_BCHART_13" hidden="1">[38]D!$E$150:$E$161</definedName>
    <definedName name="_208__123Graph_CCHART_31" localSheetId="0" hidden="1">'[10] data'!#REF!</definedName>
    <definedName name="_208__123Graph_CCHART_31" localSheetId="5" hidden="1">'[10] data'!#REF!</definedName>
    <definedName name="_208__123Graph_CCHART_31" hidden="1">'[10] data'!#REF!</definedName>
    <definedName name="_208__123Graph_CCHART_38" localSheetId="0" hidden="1">[34]F!$B$60:$I$60</definedName>
    <definedName name="_208__123Graph_CCHART_38" hidden="1">[35]F!$B$60:$I$60</definedName>
    <definedName name="_209__123Graph_BCHART_14" hidden="1">[10]grafy!$U$74:$U$75</definedName>
    <definedName name="_209__123Graph_CCHART_32" hidden="1">[26]H!$B$147:$C$147</definedName>
    <definedName name="_21__123Graph_ACHART_16" hidden="1">[26]D!$C$87:$C$90</definedName>
    <definedName name="_21__123Graph_ACHART_17" localSheetId="0" hidden="1">[10]grafy!#REF!</definedName>
    <definedName name="_21__123Graph_ACHART_17" localSheetId="5" hidden="1">[10]grafy!#REF!</definedName>
    <definedName name="_21__123Graph_ACHART_17" hidden="1">[10]grafy!#REF!</definedName>
    <definedName name="_21__123Graph_ACHART_5" localSheetId="0" hidden="1">[23]pracovni!$D$95:$D$111</definedName>
    <definedName name="_21__123Graph_ACHART_5" hidden="1">[24]pracovni!$D$95:$D$111</definedName>
    <definedName name="_21__123Graph_BCHART_4" hidden="1">[4]řady_sloupce!$G$5:$G$43</definedName>
    <definedName name="_21__123Graph_CCHART_2" localSheetId="0" hidden="1">[9]řady_sloupce!#REF!</definedName>
    <definedName name="_21__123Graph_CCHART_2" localSheetId="5" hidden="1">[4]řady_sloupce!#REF!</definedName>
    <definedName name="_21__123Graph_CCHART_2" hidden="1">[4]řady_sloupce!#REF!</definedName>
    <definedName name="_210__123Graph_BCHART_15" hidden="1">[10]grafy!$U$105:$U$121</definedName>
    <definedName name="_210__123Graph_CCHART_33" hidden="1">[26]K!$B$25:$E$25</definedName>
    <definedName name="_210__123Graph_CCHART_39" localSheetId="0" hidden="1">'[10] data'!#REF!</definedName>
    <definedName name="_210__123Graph_CCHART_39" localSheetId="5" hidden="1">'[10] data'!#REF!</definedName>
    <definedName name="_210__123Graph_CCHART_39" hidden="1">'[10] data'!#REF!</definedName>
    <definedName name="_211__123Graph_BCHART_16" localSheetId="0" hidden="1">[10]grafy!#REF!</definedName>
    <definedName name="_211__123Graph_BCHART_16" localSheetId="5" hidden="1">[10]grafy!#REF!</definedName>
    <definedName name="_211__123Graph_BCHART_16" hidden="1">[10]grafy!#REF!</definedName>
    <definedName name="_211__123Graph_CCHART_35" hidden="1">[26]H!$B$174:$C$174</definedName>
    <definedName name="_211__123Graph_CCHART_4" hidden="1">[18]NHPP!$T$9:$T$21</definedName>
    <definedName name="_212__123Graph_BCHART_17" localSheetId="0" hidden="1">[10]grafy!#REF!</definedName>
    <definedName name="_212__123Graph_BCHART_17" localSheetId="5" hidden="1">[10]grafy!#REF!</definedName>
    <definedName name="_212__123Graph_BCHART_17" hidden="1">[10]grafy!#REF!</definedName>
    <definedName name="_212__123Graph_CCHART_36" hidden="1">[26]D!$B$113:$G$113</definedName>
    <definedName name="_212__123Graph_CCHART_41" localSheetId="0" hidden="1">[10]grafy!#REF!</definedName>
    <definedName name="_212__123Graph_CCHART_41" localSheetId="5" hidden="1">[10]grafy!#REF!</definedName>
    <definedName name="_212__123Graph_CCHART_41" hidden="1">[10]grafy!#REF!</definedName>
    <definedName name="_213__123Graph_BCHART_18" localSheetId="0" hidden="1">[10]grafy!#REF!</definedName>
    <definedName name="_213__123Graph_BCHART_18" localSheetId="5" hidden="1">[10]grafy!#REF!</definedName>
    <definedName name="_213__123Graph_BCHART_18" hidden="1">[10]grafy!#REF!</definedName>
    <definedName name="_213__123Graph_CCHART_37" localSheetId="0" hidden="1">[26]S!#REF!</definedName>
    <definedName name="_213__123Graph_CCHART_37" localSheetId="5" hidden="1">[26]S!#REF!</definedName>
    <definedName name="_213__123Graph_CCHART_37" hidden="1">[26]S!#REF!</definedName>
    <definedName name="_213__123Graph_CCHART_42" hidden="1">[10]grafy!$X$124:$X$126</definedName>
    <definedName name="_214__123Graph_BCHART_19" localSheetId="0" hidden="1">[10]grafy!#REF!</definedName>
    <definedName name="_214__123Graph_BCHART_19" localSheetId="5" hidden="1">[10]grafy!#REF!</definedName>
    <definedName name="_214__123Graph_BCHART_19" hidden="1">[10]grafy!#REF!</definedName>
    <definedName name="_214__123Graph_CCHART_38" hidden="1">[26]F!$B$60:$I$60</definedName>
    <definedName name="_215__123Graph_CCHART_39" hidden="1">[26]D!$B$156:$G$156</definedName>
    <definedName name="_215__123Graph_CCHART_5" hidden="1">'[10] data'!$CZ$54:$CZ$70</definedName>
    <definedName name="_216__123Graph_CCHART_6" hidden="1">[18]JMN!$E$2:$E$14</definedName>
    <definedName name="_217__123Graph_CCHART_7" hidden="1">'[29]gr HDPprvyr'!$E$3:$E$14</definedName>
    <definedName name="_22__123Graph_ACHART_17" localSheetId="0" hidden="1">[10]grafy!#REF!</definedName>
    <definedName name="_22__123Graph_ACHART_17" localSheetId="5" hidden="1">[10]grafy!#REF!</definedName>
    <definedName name="_22__123Graph_ACHART_17" hidden="1">[10]grafy!#REF!</definedName>
    <definedName name="_22__123Graph_ACHART_6" localSheetId="2" hidden="1">[39]HDP!#REF!</definedName>
    <definedName name="_22__123Graph_BCHART_5" hidden="1">[7]pracovni!$G$95:$G$111</definedName>
    <definedName name="_22__123Graph_CCHART_3" localSheetId="0" hidden="1">[9]řady_sloupce!$Y$20:$Y$31</definedName>
    <definedName name="_22__123Graph_CCHART_3" hidden="1">[4]řady_sloupce!$Y$20:$Y$31</definedName>
    <definedName name="_220__123Graph_CCHART_4" hidden="1">[4]řady_sloupce!$T$9:$T$21</definedName>
    <definedName name="_221__123Graph_CCHART_41" localSheetId="0" hidden="1">[10]grafy!#REF!</definedName>
    <definedName name="_221__123Graph_CCHART_41" localSheetId="5" hidden="1">[10]grafy!#REF!</definedName>
    <definedName name="_221__123Graph_CCHART_41" hidden="1">[10]grafy!#REF!</definedName>
    <definedName name="_222__123Graph_CCHART_42" hidden="1">[10]grafy!$X$124:$X$126</definedName>
    <definedName name="_224__123Graph_BCHART_2" localSheetId="0" hidden="1">[27]A!#REF!</definedName>
    <definedName name="_224__123Graph_BCHART_2" localSheetId="5" hidden="1">[27]A!#REF!</definedName>
    <definedName name="_224__123Graph_BCHART_2" hidden="1">[27]A!#REF!</definedName>
    <definedName name="_225__123Graph_BCHART_20" localSheetId="0" hidden="1">[10]grafy!#REF!</definedName>
    <definedName name="_225__123Graph_BCHART_20" localSheetId="5" hidden="1">[10]grafy!#REF!</definedName>
    <definedName name="_225__123Graph_BCHART_20" hidden="1">[10]grafy!#REF!</definedName>
    <definedName name="_225__123Graph_CCHART_8" localSheetId="0" hidden="1">'[36]Graf III.5.8'!#REF!</definedName>
    <definedName name="_225__123Graph_CCHART_8" localSheetId="5" hidden="1">'[36]Graf III.5.8'!#REF!</definedName>
    <definedName name="_225__123Graph_CCHART_8" hidden="1">'[36]Graf III.5.8'!#REF!</definedName>
    <definedName name="_226__123Graph_BCHART_22" hidden="1">'[10] data'!$F$30:$F$71</definedName>
    <definedName name="_226__123Graph_CCHART_5" hidden="1">[4]řady_sloupce!$G$10:$G$25</definedName>
    <definedName name="_226__123Graph_CCHART_9" hidden="1">[27]A!$C$2:$C$253</definedName>
    <definedName name="_227__123Graph_BCHART_23" hidden="1">'[10] data'!$DI$30:$DI$71</definedName>
    <definedName name="_228__123Graph_BCHART_24" hidden="1">'[10] data'!$DP$54:$DP$66</definedName>
    <definedName name="_228__123Graph_DCHART_1" hidden="1">'[10] data'!$I$54:$I$77</definedName>
    <definedName name="_229__123Graph_BCHART_25" hidden="1">'[10] data'!$C$54:$C$66</definedName>
    <definedName name="_229__123Graph_DCHART_10" hidden="1">'[6]PH a mzda'!$J$226:$J$235</definedName>
    <definedName name="_23__123Graph_ACHART_18" localSheetId="0" hidden="1">[10]grafy!#REF!</definedName>
    <definedName name="_23__123Graph_ACHART_18" hidden="1">[26]H!$G$79:$G$82</definedName>
    <definedName name="_23__123Graph_BCHART_6" hidden="1">[4]řady_sloupce!$B$2:$B$17</definedName>
    <definedName name="_23__123Graph_CCHART_4" localSheetId="0" hidden="1">[9]řady_sloupce!$T$9:$T$21</definedName>
    <definedName name="_23__123Graph_CCHART_4" hidden="1">[4]řady_sloupce!$T$9:$T$21</definedName>
    <definedName name="_230__123Graph_BCHART_26" hidden="1">'[10] data'!$DN$54:$DN$67</definedName>
    <definedName name="_230__123Graph_DCHART_11" localSheetId="0" hidden="1">[34]O!$B$19:$H$19</definedName>
    <definedName name="_230__123Graph_DCHART_11" hidden="1">[35]O!$B$19:$H$19</definedName>
    <definedName name="_231__123Graph_BCHART_27" hidden="1">'[10] data'!$DP$54:$DP$67</definedName>
    <definedName name="_231__123Graph_CCHART_6" hidden="1">[4]řady_sloupce!$E$2:$E$14</definedName>
    <definedName name="_231__123Graph_DCHART_12" hidden="1">[19]H!$B$48:$G$48</definedName>
    <definedName name="_232__123Graph_BCHART_28" hidden="1">'[10] data'!$DQ$66:$DQ$67</definedName>
    <definedName name="_232__123Graph_DCHART_13" hidden="1">[38]D!$G$150:$G$161</definedName>
    <definedName name="_233__123Graph_BCHART_29" hidden="1">'[10] data'!$DS$54:$DS$67</definedName>
    <definedName name="_233__123Graph_DCHART_14" hidden="1">[19]H!$B$48:$G$48</definedName>
    <definedName name="_234__123Graph_DCHART_17" localSheetId="0" hidden="1">[10]grafy!#REF!</definedName>
    <definedName name="_234__123Graph_DCHART_17" localSheetId="5" hidden="1">[10]grafy!#REF!</definedName>
    <definedName name="_234__123Graph_DCHART_17" hidden="1">[10]grafy!#REF!</definedName>
    <definedName name="_235__123Graph_CCHART_7" hidden="1">[4]řady_sloupce!$E$3:$E$14</definedName>
    <definedName name="_235__123Graph_DCHART_19" localSheetId="0" hidden="1">[34]H!$B$82:$G$82</definedName>
    <definedName name="_235__123Graph_DCHART_19" hidden="1">[35]H!$B$82:$G$82</definedName>
    <definedName name="_236__123Graph_DCHART_2" hidden="1">[27]A!$D$2:$D$253</definedName>
    <definedName name="_237__123Graph_DCHART_20" localSheetId="0" hidden="1">[34]A!$B$13:$H$13</definedName>
    <definedName name="_237__123Graph_DCHART_20" hidden="1">[35]A!$B$13:$H$13</definedName>
    <definedName name="_238__123Graph_CCHART_8" hidden="1">[40]diferencial!$E$257:$E$381</definedName>
    <definedName name="_238__123Graph_DCHART_23" localSheetId="0" hidden="1">[34]S!#REF!</definedName>
    <definedName name="_238__123Graph_DCHART_23" localSheetId="5" hidden="1">[35]S!#REF!</definedName>
    <definedName name="_238__123Graph_DCHART_23" hidden="1">[35]S!#REF!</definedName>
    <definedName name="_239__123Graph_DCHART_24" hidden="1">'[10] data'!$DS$54:$DS$66</definedName>
    <definedName name="_24__123Graph_ACHART_19" hidden="1">[26]H!$B$79:$G$79</definedName>
    <definedName name="_24__123Graph_ACHART_6" localSheetId="0" hidden="1">[41]HDP!#REF!</definedName>
    <definedName name="_24__123Graph_ACHART_6" localSheetId="5" hidden="1">[42]HDP!#REF!</definedName>
    <definedName name="_24__123Graph_ACHART_6" hidden="1">[42]HDP!#REF!</definedName>
    <definedName name="_24__123Graph_BCHART_7" hidden="1">[4]řady_sloupce!$B$3:$B$14</definedName>
    <definedName name="_24__123Graph_CCHART_5" localSheetId="0" hidden="1">[9]řady_sloupce!$G$10:$G$25</definedName>
    <definedName name="_24__123Graph_CCHART_5" hidden="1">[4]řady_sloupce!$G$10:$G$25</definedName>
    <definedName name="_241__123Graph_CCHART_9" hidden="1">[40]sazby!$E$507:$E$632</definedName>
    <definedName name="_241__123Graph_DCHART_26" hidden="1">'[10] data'!$DO$54:$DO$67</definedName>
    <definedName name="_242__123Graph_DCHART_27" localSheetId="0" hidden="1">[34]K!$B$27:$D$27</definedName>
    <definedName name="_242__123Graph_DCHART_27" hidden="1">[35]K!$B$27:$D$27</definedName>
    <definedName name="_243__123Graph_BCHART_3" hidden="1">'[29]gr podil'!$B$5:$B$24</definedName>
    <definedName name="_243__123Graph_DCHART_3" hidden="1">[37]A!$D$68:$H$68</definedName>
    <definedName name="_244__123Graph_BCHART_30" hidden="1">'[10] data'!$AA$54:$AA$71</definedName>
    <definedName name="_244__123Graph_DCHART_32" localSheetId="0" hidden="1">[34]H!$B$148:$C$148</definedName>
    <definedName name="_244__123Graph_DCHART_32" hidden="1">[35]H!$B$148:$C$148</definedName>
    <definedName name="_245__123Graph_BCHART_31" localSheetId="0" hidden="1">'[10] data'!#REF!</definedName>
    <definedName name="_245__123Graph_BCHART_31" localSheetId="5" hidden="1">'[10] data'!#REF!</definedName>
    <definedName name="_245__123Graph_BCHART_31" hidden="1">'[10] data'!#REF!</definedName>
    <definedName name="_245__123Graph_DCHART_1" hidden="1">[4]řady_sloupce!$C$8:$S$8</definedName>
    <definedName name="_245__123Graph_DCHART_33" localSheetId="0" hidden="1">[34]K!$B$26:$E$26</definedName>
    <definedName name="_245__123Graph_DCHART_33" hidden="1">[35]K!$B$26:$E$26</definedName>
    <definedName name="_246__123Graph_BCHART_32" localSheetId="0" hidden="1">[10]grafy!#REF!</definedName>
    <definedName name="_246__123Graph_BCHART_32" localSheetId="5" hidden="1">[10]grafy!#REF!</definedName>
    <definedName name="_246__123Graph_BCHART_32" hidden="1">[10]grafy!#REF!</definedName>
    <definedName name="_247__123Graph_BCHART_33" hidden="1">[10]grafy!$AG$74:$AG$75</definedName>
    <definedName name="_247__123Graph_DCHART_35" hidden="1">[10]grafy!$R$299:$R$300</definedName>
    <definedName name="_248__123Graph_BCHART_34" localSheetId="0" hidden="1">[10]grafy!#REF!</definedName>
    <definedName name="_248__123Graph_BCHART_34" localSheetId="5" hidden="1">[10]grafy!#REF!</definedName>
    <definedName name="_248__123Graph_BCHART_34" hidden="1">[10]grafy!#REF!</definedName>
    <definedName name="_248__123Graph_DCHART_36" localSheetId="0" hidden="1">[34]D!$B$114:$G$114</definedName>
    <definedName name="_248__123Graph_DCHART_36" hidden="1">[35]D!$B$114:$G$114</definedName>
    <definedName name="_249__123Graph_BCHART_35" hidden="1">[10]grafy!$P$299:$P$300</definedName>
    <definedName name="_25__123Graph_ACHART_19" localSheetId="0" hidden="1">[10]grafy!#REF!</definedName>
    <definedName name="_25__123Graph_ACHART_19" localSheetId="5" hidden="1">[10]grafy!#REF!</definedName>
    <definedName name="_25__123Graph_ACHART_19" hidden="1">[10]grafy!#REF!</definedName>
    <definedName name="_25__123Graph_ACHART_7" localSheetId="0" hidden="1">'[20]gr HDPprvyr'!$C$3:$C$14</definedName>
    <definedName name="_25__123Graph_ACHART_7" hidden="1">'[21]gr HDPprvyr'!$C$3:$C$14</definedName>
    <definedName name="_25__123Graph_BCHART_8" hidden="1">[4]řady_sloupce!$C$6:$C$22</definedName>
    <definedName name="_25__123Graph_CCHART_6" localSheetId="0" hidden="1">[9]řady_sloupce!$E$2:$E$14</definedName>
    <definedName name="_25__123Graph_CCHART_6" hidden="1">[4]řady_sloupce!$E$2:$E$14</definedName>
    <definedName name="_250__123Graph_BCHART_37" localSheetId="0" hidden="1">[10]grafy!#REF!</definedName>
    <definedName name="_250__123Graph_BCHART_37" localSheetId="5" hidden="1">[10]grafy!#REF!</definedName>
    <definedName name="_250__123Graph_BCHART_37" hidden="1">[10]grafy!#REF!</definedName>
    <definedName name="_250__123Graph_DCHART_10" hidden="1">[7]pracovni!$F$49:$F$65</definedName>
    <definedName name="_250__123Graph_DCHART_37" localSheetId="0" hidden="1">[10]grafy!#REF!</definedName>
    <definedName name="_250__123Graph_DCHART_37" localSheetId="5" hidden="1">[10]grafy!#REF!</definedName>
    <definedName name="_250__123Graph_DCHART_37" hidden="1">[10]grafy!#REF!</definedName>
    <definedName name="_251__123Graph_BCHART_38" hidden="1">'[10] data'!$BI$54:$BI$70</definedName>
    <definedName name="_251__123Graph_DCHART_11" hidden="1">[26]O!$B$19:$H$19</definedName>
    <definedName name="_251__123Graph_DCHART_38" localSheetId="0" hidden="1">[34]F!$B$61:$I$61</definedName>
    <definedName name="_251__123Graph_DCHART_38" hidden="1">[35]F!$B$61:$I$61</definedName>
    <definedName name="_252__123Graph_BCHART_39" localSheetId="0" hidden="1">'[10] data'!#REF!</definedName>
    <definedName name="_252__123Graph_BCHART_39" localSheetId="5" hidden="1">'[10] data'!#REF!</definedName>
    <definedName name="_252__123Graph_BCHART_39" hidden="1">'[10] data'!#REF!</definedName>
    <definedName name="_252__123Graph_DCHART_12" hidden="1">[19]H!$B$48:$G$48</definedName>
    <definedName name="_252__123Graph_DCHART_39" localSheetId="0" hidden="1">[34]D!$B$157:$G$157</definedName>
    <definedName name="_252__123Graph_DCHART_39" hidden="1">[35]D!$B$157:$G$157</definedName>
    <definedName name="_253__123Graph_DCHART_4" hidden="1">'[6]produkt a mzda'!$R$4:$R$32</definedName>
    <definedName name="_254__123Graph_DCHART_13" hidden="1">[16]D!$G$150:$G$161</definedName>
    <definedName name="_255__123Graph_DCHART_14" hidden="1">[19]H!$B$48:$G$48</definedName>
    <definedName name="_255__123Graph_DCHART_5" hidden="1">'[10] data'!$DB$54:$DB$70</definedName>
    <definedName name="_256__123Graph_DCHART_17" localSheetId="0" hidden="1">[10]grafy!#REF!</definedName>
    <definedName name="_256__123Graph_DCHART_17" localSheetId="5" hidden="1">[10]grafy!#REF!</definedName>
    <definedName name="_256__123Graph_DCHART_17" hidden="1">[10]grafy!#REF!</definedName>
    <definedName name="_256__123Graph_DCHART_6" hidden="1">[18]JMN!$D$2:$D$17</definedName>
    <definedName name="_257__123Graph_DCHART_19" hidden="1">[26]H!$B$82:$G$82</definedName>
    <definedName name="_257__123Graph_DCHART_7" hidden="1">'[29]gr HDPprvyr'!$D$3:$D$14</definedName>
    <definedName name="_258__123Graph_DCHART_8" hidden="1">[19]G!$F$5:$F$9</definedName>
    <definedName name="_259__123Graph_DCHART_9" hidden="1">[27]A!$D$2:$D$253</definedName>
    <definedName name="_26__123Graph_ACHART_8" localSheetId="2" hidden="1">[22]pracovni!$D$121:$D$136</definedName>
    <definedName name="_26__123Graph_BCHART_9" hidden="1">[4]řady_sloupce!$D$5:$D$9</definedName>
    <definedName name="_26__123Graph_CCHART_7" localSheetId="0" hidden="1">[9]řady_sloupce!$E$3:$E$14</definedName>
    <definedName name="_26__123Graph_CCHART_7" hidden="1">[4]řady_sloupce!$E$3:$E$14</definedName>
    <definedName name="_261__123Graph_ECHART_1" hidden="1">'[10] data'!$I$54:$I$70</definedName>
    <definedName name="_262__123Graph_BCHART_4" hidden="1">'[29]gr HDPsez'!$F$6:$F$22</definedName>
    <definedName name="_262__123Graph_DCHART_2" hidden="1">[4]řady_sloupce!$F$20:$AI$20</definedName>
    <definedName name="_262__123Graph_ECHART_10" hidden="1">'[6]PH a mzda'!$R$226:$R$235</definedName>
    <definedName name="_263__123Graph_BCHART_40" localSheetId="0" hidden="1">[10]grafy!#REF!</definedName>
    <definedName name="_263__123Graph_BCHART_40" localSheetId="5" hidden="1">[10]grafy!#REF!</definedName>
    <definedName name="_263__123Graph_BCHART_40" hidden="1">[10]grafy!#REF!</definedName>
    <definedName name="_263__123Graph_DCHART_20" hidden="1">[26]A!$B$13:$H$13</definedName>
    <definedName name="_263__123Graph_ECHART_13" hidden="1">[19]H!$B$49:$G$49</definedName>
    <definedName name="_264__123Graph_BCHART_41" localSheetId="0" hidden="1">[10]grafy!#REF!</definedName>
    <definedName name="_264__123Graph_BCHART_41" localSheetId="5" hidden="1">[10]grafy!#REF!</definedName>
    <definedName name="_264__123Graph_BCHART_41" hidden="1">[10]grafy!#REF!</definedName>
    <definedName name="_264__123Graph_DCHART_23" localSheetId="0" hidden="1">[26]S!#REF!</definedName>
    <definedName name="_264__123Graph_DCHART_23" localSheetId="5" hidden="1">[26]S!#REF!</definedName>
    <definedName name="_264__123Graph_DCHART_23" hidden="1">[26]S!#REF!</definedName>
    <definedName name="_264__123Graph_ECHART_14" hidden="1">[19]H!$B$49:$G$49</definedName>
    <definedName name="_265__123Graph_BCHART_42" localSheetId="0" hidden="1">[10]grafy!#REF!</definedName>
    <definedName name="_265__123Graph_BCHART_42" localSheetId="5" hidden="1">[10]grafy!#REF!</definedName>
    <definedName name="_265__123Graph_BCHART_42" hidden="1">[10]grafy!#REF!</definedName>
    <definedName name="_265__123Graph_DCHART_24" hidden="1">'[10] data'!$DS$54:$DS$66</definedName>
    <definedName name="_265__123Graph_ECHART_2" hidden="1">#N/A</definedName>
    <definedName name="_266__123Graph_DCHART_26" hidden="1">[26]H!$B$140:$H$140</definedName>
    <definedName name="_266__123Graph_ECHART_20" localSheetId="0" hidden="1">[34]A!$B$17:$H$17</definedName>
    <definedName name="_266__123Graph_ECHART_20" hidden="1">[35]A!$B$17:$H$17</definedName>
    <definedName name="_267__123Graph_DCHART_27" hidden="1">[26]K!$B$27:$D$27</definedName>
    <definedName name="_267__123Graph_ECHART_23" localSheetId="0" hidden="1">[34]S!#REF!</definedName>
    <definedName name="_267__123Graph_ECHART_23" localSheetId="5" hidden="1">[35]S!#REF!</definedName>
    <definedName name="_267__123Graph_ECHART_23" hidden="1">[35]S!#REF!</definedName>
    <definedName name="_268__123Graph_ECHART_26" localSheetId="0" hidden="1">[34]H!$B$143:$H$143</definedName>
    <definedName name="_268__123Graph_ECHART_26" hidden="1">[35]H!$B$143:$H$143</definedName>
    <definedName name="_269__123Graph_ECHART_27" localSheetId="0" hidden="1">[34]K!$B$28:$D$28</definedName>
    <definedName name="_269__123Graph_ECHART_27" hidden="1">[35]K!$B$28:$D$28</definedName>
    <definedName name="_27__123Graph_ACHART_2" hidden="1">[10]grafy!$T$105:$T$121</definedName>
    <definedName name="_27__123Graph_CCHART_1" hidden="1">[4]řady_sloupce!$C$7:$S$7</definedName>
    <definedName name="_27__123Graph_CCHART_8" hidden="1">[43]diferencial!$E$257:$E$381</definedName>
    <definedName name="_270__123Graph_ECHART_3" hidden="1">[19]D!$C$9:$E$9</definedName>
    <definedName name="_271__123Graph_DCHART_3" hidden="1">[4]řady_sloupce!$Z$20:$Z$31</definedName>
    <definedName name="_271__123Graph_ECHART_32" localSheetId="0" hidden="1">[34]H!$B$149:$C$149</definedName>
    <definedName name="_271__123Graph_ECHART_32" hidden="1">[35]H!$B$149:$C$149</definedName>
    <definedName name="_272__123Graph_DCHART_32" hidden="1">[26]H!$B$148:$C$148</definedName>
    <definedName name="_272__123Graph_ECHART_33" localSheetId="0" hidden="1">[34]K!$B$27:$E$27</definedName>
    <definedName name="_272__123Graph_ECHART_33" hidden="1">[35]K!$B$27:$E$27</definedName>
    <definedName name="_273__123Graph_DCHART_33" hidden="1">[26]K!$B$26:$E$26</definedName>
    <definedName name="_274__123Graph_DCHART_35" hidden="1">[26]H!$B$175:$C$175</definedName>
    <definedName name="_274__123Graph_ECHART_37" localSheetId="0" hidden="1">[10]grafy!#REF!</definedName>
    <definedName name="_274__123Graph_ECHART_37" localSheetId="5" hidden="1">[10]grafy!#REF!</definedName>
    <definedName name="_274__123Graph_ECHART_37" hidden="1">[10]grafy!#REF!</definedName>
    <definedName name="_275__123Graph_BCHART_5" hidden="1">'[6]produkt a mzda'!$AQ$5:$AQ$16</definedName>
    <definedName name="_275__123Graph_DCHART_36" hidden="1">[26]D!$B$114:$G$114</definedName>
    <definedName name="_275__123Graph_ECHART_38" localSheetId="0" hidden="1">[34]F!$B$18:$I$18</definedName>
    <definedName name="_275__123Graph_ECHART_38" hidden="1">[35]F!$B$18:$I$18</definedName>
    <definedName name="_276__123Graph_DCHART_37" localSheetId="0" hidden="1">[26]S!#REF!</definedName>
    <definedName name="_276__123Graph_DCHART_37" localSheetId="5" hidden="1">[26]S!#REF!</definedName>
    <definedName name="_276__123Graph_DCHART_37" hidden="1">[26]S!#REF!</definedName>
    <definedName name="_276__123Graph_ECHART_4" hidden="1">[19]E!$C$9:$E$9</definedName>
    <definedName name="_277__123Graph_DCHART_38" hidden="1">[26]F!$B$61:$I$61</definedName>
    <definedName name="_277__123Graph_ECHART_5" hidden="1">'[29]gr komponent'!$E$10:$E$25</definedName>
    <definedName name="_278__123Graph_DCHART_39" hidden="1">[26]D!$B$157:$G$157</definedName>
    <definedName name="_278__123Graph_ECHART_6" localSheetId="0" hidden="1">[19]F!#REF!</definedName>
    <definedName name="_278__123Graph_ECHART_6" localSheetId="5" hidden="1">[19]F!#REF!</definedName>
    <definedName name="_278__123Graph_ECHART_6" hidden="1">[19]F!#REF!</definedName>
    <definedName name="_279__123Graph_ECHART_7" hidden="1">'[29]gr HDPprvyr'!$G$3:$G$14</definedName>
    <definedName name="_28__123Graph_ACHART_8" localSheetId="0" hidden="1">[23]pracovni!$D$121:$D$136</definedName>
    <definedName name="_28__123Graph_ACHART_8" hidden="1">[24]pracovni!$D$121:$D$136</definedName>
    <definedName name="_28__123Graph_CCHART_10" hidden="1">[7]pracovni!$G$49:$G$62</definedName>
    <definedName name="_28__123Graph_CCHART_9" hidden="1">[43]sazby!$E$507:$E$632</definedName>
    <definedName name="_280__123Graph_DCHART_4" hidden="1">'[15]produkt a mzda'!$R$4:$R$32</definedName>
    <definedName name="_280__123Graph_ECHART_9" hidden="1">[44]priloha!$F$29:$F$45</definedName>
    <definedName name="_281__123Graph_DCHART_5" localSheetId="0" hidden="1">[19]F!#REF!</definedName>
    <definedName name="_281__123Graph_DCHART_5" localSheetId="5" hidden="1">[19]F!#REF!</definedName>
    <definedName name="_281__123Graph_DCHART_5" hidden="1">[19]F!#REF!</definedName>
    <definedName name="_281__123Graph_FCHART_10" hidden="1">'[6]PH a mzda'!$H$226:$H$235</definedName>
    <definedName name="_282__123Graph_FCHART_13" localSheetId="0" hidden="1">[19]H!#REF!</definedName>
    <definedName name="_282__123Graph_FCHART_13" localSheetId="5" hidden="1">[19]H!#REF!</definedName>
    <definedName name="_282__123Graph_FCHART_13" hidden="1">[19]H!#REF!</definedName>
    <definedName name="_283__123Graph_FCHART_14" localSheetId="0" hidden="1">[19]H!#REF!</definedName>
    <definedName name="_283__123Graph_FCHART_14" localSheetId="5" hidden="1">[19]H!#REF!</definedName>
    <definedName name="_283__123Graph_FCHART_14" hidden="1">[19]H!#REF!</definedName>
    <definedName name="_284__123Graph_FCHART_2" hidden="1">[18]NHPP!$D$9:$D$24</definedName>
    <definedName name="_285__123Graph_BCHART_6" hidden="1">[18]JMN!$B$2:$B$17</definedName>
    <definedName name="_285__123Graph_FCHART_23" localSheetId="0" hidden="1">[34]S!#REF!</definedName>
    <definedName name="_285__123Graph_FCHART_23" localSheetId="5" hidden="1">[35]S!#REF!</definedName>
    <definedName name="_285__123Graph_FCHART_23" hidden="1">[35]S!#REF!</definedName>
    <definedName name="_286__123Graph_DCHART_6" hidden="1">[4]řady_sloupce!$D$2:$D$17</definedName>
    <definedName name="_286__123Graph_FCHART_27" localSheetId="0" hidden="1">[34]K!$B$29:$D$29</definedName>
    <definedName name="_286__123Graph_FCHART_27" hidden="1">[35]K!$B$29:$D$29</definedName>
    <definedName name="_287__123Graph_FCHART_3" hidden="1">[19]D!$C$10:$E$10</definedName>
    <definedName name="_288__123Graph_FCHART_33" localSheetId="0" hidden="1">[34]K!$B$28:$E$28</definedName>
    <definedName name="_288__123Graph_FCHART_33" hidden="1">[35]K!$B$28:$E$28</definedName>
    <definedName name="_289__123Graph_FCHART_37" localSheetId="0" hidden="1">[34]S!#REF!</definedName>
    <definedName name="_289__123Graph_FCHART_37" localSheetId="5" hidden="1">[35]S!#REF!</definedName>
    <definedName name="_289__123Graph_FCHART_37" hidden="1">[35]S!#REF!</definedName>
    <definedName name="_29__123Graph_ACHART_2" hidden="1">[4]řady_sloupce!$E$5:$E$43</definedName>
    <definedName name="_29__123Graph_ACHART_20" localSheetId="0" hidden="1">[10]grafy!#REF!</definedName>
    <definedName name="_29__123Graph_ACHART_20" localSheetId="5" hidden="1">[10]grafy!#REF!</definedName>
    <definedName name="_29__123Graph_ACHART_20" hidden="1">[10]grafy!#REF!</definedName>
    <definedName name="_29__123Graph_ACHART_9" localSheetId="2" hidden="1">[22]pracovni!$E$29:$E$42</definedName>
    <definedName name="_29__123Graph_CCHART_11" hidden="1">[15]nezaměstnaní!$N$145:$N$176</definedName>
    <definedName name="_29__123Graph_DCHART_1" localSheetId="0" hidden="1">[9]řady_sloupce!$C$8:$S$8</definedName>
    <definedName name="_29__123Graph_DCHART_1" hidden="1">[4]řady_sloupce!$C$8:$S$8</definedName>
    <definedName name="_290__123Graph_DCHART_7" hidden="1">[4]řady_sloupce!$D$3:$D$14</definedName>
    <definedName name="_290__123Graph_FCHART_4" hidden="1">[19]E!$C$10:$E$10</definedName>
    <definedName name="_291__123Graph_DCHART_8" hidden="1">[19]G!$F$5:$F$9</definedName>
    <definedName name="_291__123Graph_FCHART_5" localSheetId="0" hidden="1">[19]F!#REF!</definedName>
    <definedName name="_291__123Graph_FCHART_5" localSheetId="5" hidden="1">[19]F!#REF!</definedName>
    <definedName name="_291__123Graph_FCHART_5" hidden="1">[19]F!#REF!</definedName>
    <definedName name="_292__123Graph_FCHART_7" hidden="1">'[29]gr HDPprvyr'!$F$3:$F$14</definedName>
    <definedName name="_293__123Graph_LBL_ACHART_23" localSheetId="0" hidden="1">[34]S!#REF!</definedName>
    <definedName name="_293__123Graph_LBL_ACHART_23" localSheetId="5" hidden="1">[35]S!#REF!</definedName>
    <definedName name="_293__123Graph_LBL_ACHART_23" hidden="1">[35]S!#REF!</definedName>
    <definedName name="_294__123Graph_LBL_ACHART_24" localSheetId="0" hidden="1">[34]U!$C$4:$E$4</definedName>
    <definedName name="_294__123Graph_LBL_ACHART_24" hidden="1">[35]U!$C$4:$E$4</definedName>
    <definedName name="_295__123Graph_BCHART_7" hidden="1">'[29]gr HDPprvyr'!$B$3:$B$14</definedName>
    <definedName name="_295__123Graph_DCHART_9" hidden="1">[40]sazby!$F$507:$F$632</definedName>
    <definedName name="_295__123Graph_LBL_ACHART_26" localSheetId="0" hidden="1">[34]H!$B$137:$H$137</definedName>
    <definedName name="_295__123Graph_LBL_ACHART_26" hidden="1">[35]H!$B$137:$H$137</definedName>
    <definedName name="_296__123Graph_LBL_ACHART_28" localSheetId="0" hidden="1">[34]C!$I$8:$K$8</definedName>
    <definedName name="_296__123Graph_LBL_ACHART_28" hidden="1">[35]C!$I$8:$K$8</definedName>
    <definedName name="_297__123Graph_LBL_ACHART_3" hidden="1">[19]D!$C$5:$I$5</definedName>
    <definedName name="_298__123Graph_LBL_ACHART_31" localSheetId="0" hidden="1">[34]M!$B$88:$I$88</definedName>
    <definedName name="_298__123Graph_LBL_ACHART_31" hidden="1">[35]M!$B$88:$I$88</definedName>
    <definedName name="_299__123Graph_ECHART_1" hidden="1">[4]řady_sloupce!$C$9:$S$9</definedName>
    <definedName name="_299__123Graph_LBL_ACHART_36" localSheetId="0" hidden="1">[34]D!$B$111:$G$111</definedName>
    <definedName name="_299__123Graph_LBL_ACHART_36" hidden="1">[35]D!$B$111:$G$111</definedName>
    <definedName name="_3__123Graph_ACHART_1" localSheetId="0" hidden="1">[28]sez_očist!$F$16:$AG$16</definedName>
    <definedName name="_3__123Graph_ACHART_1" hidden="1">[3]sez_očist!$F$16:$AG$16</definedName>
    <definedName name="_3__123Graph_ACHART_11" hidden="1">[4]řady_sloupce!$E$6:$E$47</definedName>
    <definedName name="_3__123Graph_ACHART_2" localSheetId="0" hidden="1">[9]řady_sloupce!$E$5:$E$43</definedName>
    <definedName name="_3__123Graph_ACHART_2" hidden="1">[4]řady_sloupce!$E$5:$E$43</definedName>
    <definedName name="_30__123Graph_ACHART_11" hidden="1">[25]A!$E$6:$E$47</definedName>
    <definedName name="_30__123Graph_ACHART_20" hidden="1">[26]A!$B$10:$H$10</definedName>
    <definedName name="_30__123Graph_ACHART_21" hidden="1">'[10] data'!$F$17:$F$68</definedName>
    <definedName name="_30__123Graph_CCHART_13" hidden="1">[16]D!$F$150:$F$161</definedName>
    <definedName name="_30__123Graph_DCHART_2" localSheetId="0" hidden="1">[9]řady_sloupce!$F$20:$AI$20</definedName>
    <definedName name="_30__123Graph_DCHART_2" hidden="1">[4]řady_sloupce!$F$20:$AI$20</definedName>
    <definedName name="_300__123Graph_LBL_ACHART_37" localSheetId="0" hidden="1">[34]S!#REF!</definedName>
    <definedName name="_300__123Graph_LBL_ACHART_37" localSheetId="5" hidden="1">[35]S!#REF!</definedName>
    <definedName name="_300__123Graph_LBL_ACHART_37" hidden="1">[35]S!#REF!</definedName>
    <definedName name="_301__123Graph_ECHART_10" hidden="1">'[15]PH a mzda'!$R$226:$R$235</definedName>
    <definedName name="_301__123Graph_LBL_ACHART_39" localSheetId="0" hidden="1">[34]D!$B$154:$G$154</definedName>
    <definedName name="_301__123Graph_LBL_ACHART_39" hidden="1">[35]D!$B$154:$G$154</definedName>
    <definedName name="_302__123Graph_ECHART_13" hidden="1">[19]H!$B$49:$G$49</definedName>
    <definedName name="_302__123Graph_LBL_ACHART_4" hidden="1">[19]E!$C$5:$I$5</definedName>
    <definedName name="_303__123Graph_ECHART_14" hidden="1">[19]H!$B$49:$G$49</definedName>
    <definedName name="_303__123Graph_LBL_ACHART_6" localSheetId="0" hidden="1">[19]F!#REF!</definedName>
    <definedName name="_303__123Graph_LBL_ACHART_6" localSheetId="5" hidden="1">[19]F!#REF!</definedName>
    <definedName name="_303__123Graph_LBL_ACHART_6" hidden="1">[19]F!#REF!</definedName>
    <definedName name="_304__123Graph_LBL_BCHART_23" localSheetId="0" hidden="1">[34]S!#REF!</definedName>
    <definedName name="_304__123Graph_LBL_BCHART_23" localSheetId="5" hidden="1">[35]S!#REF!</definedName>
    <definedName name="_304__123Graph_LBL_BCHART_23" hidden="1">[35]S!#REF!</definedName>
    <definedName name="_305__123Graph_BCHART_8" hidden="1">'[29]gr HDPsez'!$C$6:$C$22</definedName>
    <definedName name="_305__123Graph_LBL_BCHART_24" localSheetId="0" hidden="1">[34]U!$C$5:$E$5</definedName>
    <definedName name="_305__123Graph_LBL_BCHART_24" hidden="1">[35]U!$C$5:$E$5</definedName>
    <definedName name="_306__123Graph_LBL_BCHART_28" localSheetId="0" hidden="1">[34]C!$I$9:$K$9</definedName>
    <definedName name="_306__123Graph_LBL_BCHART_28" hidden="1">[35]C!$I$9:$K$9</definedName>
    <definedName name="_307__123Graph_LBL_BCHART_3" hidden="1">[19]D!$C$6:$I$6</definedName>
    <definedName name="_308__123Graph_ECHART_2" localSheetId="0" hidden="1">[4]řady_sloupce!#REF!</definedName>
    <definedName name="_308__123Graph_ECHART_2" localSheetId="5" hidden="1">[4]řady_sloupce!#REF!</definedName>
    <definedName name="_308__123Graph_ECHART_2" hidden="1">[4]řady_sloupce!#REF!</definedName>
    <definedName name="_308__123Graph_LBL_BCHART_31" localSheetId="0" hidden="1">[34]M!$B$89:$I$89</definedName>
    <definedName name="_308__123Graph_LBL_BCHART_31" hidden="1">[35]M!$B$89:$I$89</definedName>
    <definedName name="_309__123Graph_ECHART_20" hidden="1">[26]A!$B$17:$H$17</definedName>
    <definedName name="_309__123Graph_LBL_BCHART_32" localSheetId="0" hidden="1">[34]H!$F$146:$H$146</definedName>
    <definedName name="_309__123Graph_LBL_BCHART_32" hidden="1">[35]H!$F$146:$H$146</definedName>
    <definedName name="_31__123Graph_ACHART_21" hidden="1">'[10] data'!$F$17:$F$68</definedName>
    <definedName name="_31__123Graph_ACHART_9" localSheetId="0" hidden="1">[23]pracovni!$E$29:$E$42</definedName>
    <definedName name="_31__123Graph_ACHART_9" hidden="1">[24]pracovni!$E$29:$E$42</definedName>
    <definedName name="_31__123Graph_CCHART_2" localSheetId="0" hidden="1">[4]řady_sloupce!#REF!</definedName>
    <definedName name="_31__123Graph_CCHART_2" localSheetId="5" hidden="1">[4]řady_sloupce!#REF!</definedName>
    <definedName name="_31__123Graph_CCHART_2" hidden="1">[4]řady_sloupce!#REF!</definedName>
    <definedName name="_31__123Graph_DCHART_3" localSheetId="0" hidden="1">[9]řady_sloupce!$Z$20:$Z$31</definedName>
    <definedName name="_31__123Graph_DCHART_3" hidden="1">[4]řady_sloupce!$Z$20:$Z$31</definedName>
    <definedName name="_310__123Graph_ECHART_23" localSheetId="0" hidden="1">[26]S!#REF!</definedName>
    <definedName name="_310__123Graph_ECHART_23" localSheetId="5" hidden="1">[26]S!#REF!</definedName>
    <definedName name="_310__123Graph_ECHART_23" hidden="1">[26]S!#REF!</definedName>
    <definedName name="_310__123Graph_LBL_BCHART_36" localSheetId="0" hidden="1">[34]D!$B$112:$G$112</definedName>
    <definedName name="_310__123Graph_LBL_BCHART_36" hidden="1">[35]D!$B$112:$G$112</definedName>
    <definedName name="_311__123Graph_ECHART_26" hidden="1">[26]H!$B$143:$H$143</definedName>
    <definedName name="_311__123Graph_LBL_BCHART_37" localSheetId="0" hidden="1">[34]S!#REF!</definedName>
    <definedName name="_311__123Graph_LBL_BCHART_37" localSheetId="5" hidden="1">[35]S!#REF!</definedName>
    <definedName name="_311__123Graph_LBL_BCHART_37" hidden="1">[35]S!#REF!</definedName>
    <definedName name="_312__123Graph_ECHART_27" hidden="1">[26]K!$B$28:$D$28</definedName>
    <definedName name="_312__123Graph_LBL_BCHART_39" localSheetId="0" hidden="1">[34]D!$B$155:$G$155</definedName>
    <definedName name="_312__123Graph_LBL_BCHART_39" hidden="1">[35]D!$B$155:$G$155</definedName>
    <definedName name="_313__123Graph_ECHART_3" hidden="1">[19]D!$C$9:$E$9</definedName>
    <definedName name="_313__123Graph_LBL_BCHART_4" hidden="1">[19]E!$C$6:$I$6</definedName>
    <definedName name="_314__123Graph_ECHART_32" hidden="1">[26]H!$B$149:$C$149</definedName>
    <definedName name="_314__123Graph_LBL_BCHART_6" localSheetId="0" hidden="1">[19]F!#REF!</definedName>
    <definedName name="_314__123Graph_LBL_BCHART_6" localSheetId="5" hidden="1">[19]F!#REF!</definedName>
    <definedName name="_314__123Graph_LBL_BCHART_6" hidden="1">[19]F!#REF!</definedName>
    <definedName name="_315__123Graph_BCHART_9" localSheetId="0" hidden="1">[27]A!#REF!</definedName>
    <definedName name="_315__123Graph_BCHART_9" localSheetId="5" hidden="1">[27]A!#REF!</definedName>
    <definedName name="_315__123Graph_BCHART_9" hidden="1">[27]A!#REF!</definedName>
    <definedName name="_315__123Graph_ECHART_33" hidden="1">[26]K!$B$27:$E$27</definedName>
    <definedName name="_315__123Graph_LBL_CCHART_1" localSheetId="0" hidden="1">[34]A!$B$17:$H$17</definedName>
    <definedName name="_315__123Graph_LBL_CCHART_1" hidden="1">[35]A!$B$17:$H$17</definedName>
    <definedName name="_316__123Graph_ECHART_37" localSheetId="0" hidden="1">[26]S!#REF!</definedName>
    <definedName name="_316__123Graph_ECHART_37" localSheetId="5" hidden="1">[26]S!#REF!</definedName>
    <definedName name="_316__123Graph_ECHART_37" hidden="1">[26]S!#REF!</definedName>
    <definedName name="_316__123Graph_LBL_CCHART_24" localSheetId="0" hidden="1">[34]U!$C$6:$E$6</definedName>
    <definedName name="_316__123Graph_LBL_CCHART_24" hidden="1">[35]U!$C$6:$E$6</definedName>
    <definedName name="_317__123Graph_ECHART_38" hidden="1">[26]F!$B$18:$I$18</definedName>
    <definedName name="_317__123Graph_LBL_CCHART_26" localSheetId="0" hidden="1">[34]H!$B$139:$H$139</definedName>
    <definedName name="_317__123Graph_LBL_CCHART_26" hidden="1">[35]H!$B$139:$H$139</definedName>
    <definedName name="_318__123Graph_ECHART_4" hidden="1">[19]E!$C$9:$E$9</definedName>
    <definedName name="_318__123Graph_LBL_CCHART_28" localSheetId="0" hidden="1">[34]C!$I$10:$K$10</definedName>
    <definedName name="_318__123Graph_LBL_CCHART_28" hidden="1">[35]C!$I$10:$K$10</definedName>
    <definedName name="_319__123Graph_LBL_CCHART_32" localSheetId="0" hidden="1">[34]H!$F$147:$H$147</definedName>
    <definedName name="_319__123Graph_LBL_CCHART_32" hidden="1">[35]H!$F$147:$H$147</definedName>
    <definedName name="_32__123Graph_ACHART_22" localSheetId="0" hidden="1">'[10] data'!$E$30:$E$71</definedName>
    <definedName name="_32__123Graph_ACHART_22" hidden="1">[26]C!$E$57:$E$63</definedName>
    <definedName name="_32__123Graph_BCHART_1" localSheetId="2" hidden="1">[3]sez_očist!$F$18:$AG$18</definedName>
    <definedName name="_32__123Graph_CCHART_3" hidden="1">[4]řady_sloupce!$Y$20:$Y$31</definedName>
    <definedName name="_32__123Graph_DCHART_6" localSheetId="0" hidden="1">[9]řady_sloupce!$D$2:$D$17</definedName>
    <definedName name="_32__123Graph_DCHART_6" hidden="1">[4]řady_sloupce!$D$2:$D$17</definedName>
    <definedName name="_320__123Graph_LBL_CCHART_36" localSheetId="0" hidden="1">[34]D!$B$113:$G$113</definedName>
    <definedName name="_320__123Graph_LBL_CCHART_36" hidden="1">[35]D!$B$113:$G$113</definedName>
    <definedName name="_321__123Graph_LBL_CCHART_39" localSheetId="0" hidden="1">[34]D!$B$156:$G$156</definedName>
    <definedName name="_321__123Graph_LBL_CCHART_39" hidden="1">[35]D!$B$156:$G$156</definedName>
    <definedName name="_322__123Graph_ECHART_5" hidden="1">[4]řady_sloupce!$E$10:$E$25</definedName>
    <definedName name="_322__123Graph_LBL_CCHART_6" localSheetId="0" hidden="1">[19]F!#REF!</definedName>
    <definedName name="_322__123Graph_LBL_CCHART_6" localSheetId="5" hidden="1">[19]F!#REF!</definedName>
    <definedName name="_322__123Graph_LBL_CCHART_6" hidden="1">[19]F!#REF!</definedName>
    <definedName name="_323__123Graph_ECHART_6" localSheetId="0" hidden="1">[19]F!#REF!</definedName>
    <definedName name="_323__123Graph_ECHART_6" localSheetId="5" hidden="1">[19]F!#REF!</definedName>
    <definedName name="_323__123Graph_ECHART_6" hidden="1">[19]F!#REF!</definedName>
    <definedName name="_323__123Graph_LBL_DCHART_11" localSheetId="0" hidden="1">[34]O!$B$19:$H$19</definedName>
    <definedName name="_323__123Graph_LBL_DCHART_11" hidden="1">[35]O!$B$19:$H$19</definedName>
    <definedName name="_324__123Graph_LBL_DCHART_20" localSheetId="0" hidden="1">[34]A!#REF!</definedName>
    <definedName name="_324__123Graph_LBL_DCHART_20" localSheetId="5" hidden="1">[35]A!#REF!</definedName>
    <definedName name="_324__123Graph_LBL_DCHART_20" hidden="1">[35]A!#REF!</definedName>
    <definedName name="_325__123Graph_CCHART_1" hidden="1">[37]A!$C$7:$S$7</definedName>
    <definedName name="_325__123Graph_LBL_DCHART_23" localSheetId="0" hidden="1">[34]S!#REF!</definedName>
    <definedName name="_325__123Graph_LBL_DCHART_23" localSheetId="5" hidden="1">[35]S!#REF!</definedName>
    <definedName name="_325__123Graph_LBL_DCHART_23" hidden="1">[35]S!#REF!</definedName>
    <definedName name="_326__123Graph_LBL_DCHART_32" localSheetId="0" hidden="1">[34]H!$F$148:$H$148</definedName>
    <definedName name="_326__123Graph_LBL_DCHART_32" hidden="1">[35]H!$F$148:$H$148</definedName>
    <definedName name="_327__123Graph_ECHART_7" hidden="1">[4]řady_sloupce!$G$3:$G$14</definedName>
    <definedName name="_327__123Graph_LBL_DCHART_36" localSheetId="0" hidden="1">[34]D!$B$114:$G$114</definedName>
    <definedName name="_327__123Graph_LBL_DCHART_36" hidden="1">[35]D!$B$114:$G$114</definedName>
    <definedName name="_328__123Graph_LBL_DCHART_39" localSheetId="0" hidden="1">[34]D!$B$157:$G$157</definedName>
    <definedName name="_328__123Graph_LBL_DCHART_39" hidden="1">[35]D!$B$157:$G$157</definedName>
    <definedName name="_329__123Graph_LBL_ECHART_20" localSheetId="0" hidden="1">[34]A!$B$17:$H$17</definedName>
    <definedName name="_329__123Graph_LBL_ECHART_20" hidden="1">[35]A!$B$17:$H$17</definedName>
    <definedName name="_33__123Graph_ACHART_23" localSheetId="0" hidden="1">[26]S!#REF!</definedName>
    <definedName name="_33__123Graph_ACHART_23" localSheetId="5" hidden="1">[26]S!#REF!</definedName>
    <definedName name="_33__123Graph_ACHART_23" hidden="1">[26]S!#REF!</definedName>
    <definedName name="_33__123Graph_CCHART_4" hidden="1">[4]řady_sloupce!$T$9:$T$21</definedName>
    <definedName name="_33__123Graph_DCHART_7" localSheetId="0" hidden="1">[9]řady_sloupce!$D$3:$D$14</definedName>
    <definedName name="_33__123Graph_DCHART_7" hidden="1">[4]řady_sloupce!$D$3:$D$14</definedName>
    <definedName name="_330__123Graph_LBL_ECHART_26" localSheetId="0" hidden="1">[34]H!$B$143:$H$143</definedName>
    <definedName name="_330__123Graph_LBL_ECHART_26" hidden="1">[35]H!$B$143:$H$143</definedName>
    <definedName name="_331__123Graph_LBL_ECHART_38" localSheetId="0" hidden="1">[34]F!$B$18:$I$18</definedName>
    <definedName name="_331__123Graph_LBL_ECHART_38" hidden="1">[35]F!$B$18:$I$18</definedName>
    <definedName name="_332__123Graph_ECHART_9" hidden="1">[7]pracovni!$F$29:$F$45</definedName>
    <definedName name="_332__123Graph_LBL_ECHART_9" localSheetId="0" hidden="1">[34]F!$B$18:$I$18</definedName>
    <definedName name="_332__123Graph_LBL_ECHART_9" hidden="1">[35]F!$B$18:$I$18</definedName>
    <definedName name="_333__123Graph_LBL_FCHART_3" hidden="1">[19]D!$C$10:$I$10</definedName>
    <definedName name="_334__123Graph_FCHART_10" hidden="1">'[15]PH a mzda'!$H$226:$H$235</definedName>
    <definedName name="_334__123Graph_LBL_FCHART_4" hidden="1">[19]E!$C$10:$I$10</definedName>
    <definedName name="_335__123Graph_CCHART_10" hidden="1">'[6]PH a mzda'!$H$201:$H$210</definedName>
    <definedName name="_335__123Graph_FCHART_13" localSheetId="0" hidden="1">[19]H!#REF!</definedName>
    <definedName name="_335__123Graph_FCHART_13" localSheetId="5" hidden="1">[19]H!#REF!</definedName>
    <definedName name="_335__123Graph_FCHART_13" hidden="1">[19]H!#REF!</definedName>
    <definedName name="_335__123Graph_XCHART_1" hidden="1">[5]sez_očist!$F$15:$AG$15</definedName>
    <definedName name="_336__123Graph_FCHART_14" localSheetId="0" hidden="1">[19]H!#REF!</definedName>
    <definedName name="_336__123Graph_FCHART_14" localSheetId="5" hidden="1">[19]H!#REF!</definedName>
    <definedName name="_336__123Graph_FCHART_14" hidden="1">[19]H!#REF!</definedName>
    <definedName name="_336__123Graph_XCHART_10" hidden="1">[44]priloha!$A$49:$A$65</definedName>
    <definedName name="_337__123Graph_XCHART_11" hidden="1">[25]A!$B$6:$B$47</definedName>
    <definedName name="_339__123Graph_XCHART_13" localSheetId="0" hidden="1">[10]grafy!#REF!</definedName>
    <definedName name="_339__123Graph_XCHART_13" localSheetId="5" hidden="1">[10]grafy!#REF!</definedName>
    <definedName name="_339__123Graph_XCHART_13" hidden="1">[10]grafy!#REF!</definedName>
    <definedName name="_34__123Graph_ACHART_23" hidden="1">'[10] data'!$DH$30:$DH$71</definedName>
    <definedName name="_34__123Graph_ACHART_24" hidden="1">[26]U!$C$4:$E$4</definedName>
    <definedName name="_34__123Graph_BCHART_1" localSheetId="0" hidden="1">[28]sez_očist!$F$18:$AG$18</definedName>
    <definedName name="_34__123Graph_BCHART_1" hidden="1">[3]sez_očist!$F$18:$AG$18</definedName>
    <definedName name="_34__123Graph_CCHART_5" hidden="1">[4]řady_sloupce!$G$10:$G$25</definedName>
    <definedName name="_34__123Graph_DCHART_9" hidden="1">[43]sazby!$F$507:$F$632</definedName>
    <definedName name="_341__123Graph_FCHART_2" hidden="1">[4]řady_sloupce!$D$9:$D$24</definedName>
    <definedName name="_341__123Graph_XCHART_14" hidden="1">[10]grafy!$S$74:$S$75</definedName>
    <definedName name="_342__123Graph_FCHART_23" localSheetId="0" hidden="1">[26]S!#REF!</definedName>
    <definedName name="_342__123Graph_FCHART_23" localSheetId="5" hidden="1">[26]S!#REF!</definedName>
    <definedName name="_342__123Graph_FCHART_23" hidden="1">[26]S!#REF!</definedName>
    <definedName name="_342__123Graph_XCHART_15" hidden="1">[10]grafy!$S$105:$S$121</definedName>
    <definedName name="_343__123Graph_FCHART_27" hidden="1">[26]K!$B$29:$D$29</definedName>
    <definedName name="_343__123Graph_XCHART_16" localSheetId="0" hidden="1">[10]grafy!#REF!</definedName>
    <definedName name="_343__123Graph_XCHART_16" localSheetId="5" hidden="1">[10]grafy!#REF!</definedName>
    <definedName name="_343__123Graph_XCHART_16" hidden="1">[10]grafy!#REF!</definedName>
    <definedName name="_344__123Graph_FCHART_3" hidden="1">[19]D!$C$10:$E$10</definedName>
    <definedName name="_344__123Graph_XCHART_17" localSheetId="0" hidden="1">[10]grafy!#REF!</definedName>
    <definedName name="_344__123Graph_XCHART_17" localSheetId="5" hidden="1">[10]grafy!#REF!</definedName>
    <definedName name="_344__123Graph_XCHART_17" hidden="1">[10]grafy!#REF!</definedName>
    <definedName name="_345__123Graph_CCHART_11" hidden="1">[6]nezaměstnaní!$N$145:$N$176</definedName>
    <definedName name="_345__123Graph_FCHART_33" hidden="1">[26]K!$B$28:$E$28</definedName>
    <definedName name="_346__123Graph_CCHART_12" hidden="1">[10]grafy!$U$23:$U$47</definedName>
    <definedName name="_346__123Graph_FCHART_37" localSheetId="0" hidden="1">[26]S!#REF!</definedName>
    <definedName name="_346__123Graph_FCHART_37" localSheetId="5" hidden="1">[26]S!#REF!</definedName>
    <definedName name="_346__123Graph_FCHART_37" hidden="1">[26]S!#REF!</definedName>
    <definedName name="_346__123Graph_XCHART_18" localSheetId="0" hidden="1">[10]grafy!#REF!</definedName>
    <definedName name="_346__123Graph_XCHART_18" localSheetId="5" hidden="1">[10]grafy!#REF!</definedName>
    <definedName name="_346__123Graph_XCHART_18" hidden="1">[10]grafy!#REF!</definedName>
    <definedName name="_347__123Graph_FCHART_4" hidden="1">[19]E!$C$10:$E$10</definedName>
    <definedName name="_348__123Graph_FCHART_5" localSheetId="0" hidden="1">[19]F!#REF!</definedName>
    <definedName name="_348__123Graph_FCHART_5" localSheetId="5" hidden="1">[19]F!#REF!</definedName>
    <definedName name="_348__123Graph_FCHART_5" hidden="1">[19]F!#REF!</definedName>
    <definedName name="_348__123Graph_XCHART_19" localSheetId="0" hidden="1">[10]grafy!#REF!</definedName>
    <definedName name="_348__123Graph_XCHART_19" localSheetId="5" hidden="1">[10]grafy!#REF!</definedName>
    <definedName name="_348__123Graph_XCHART_19" hidden="1">[10]grafy!#REF!</definedName>
    <definedName name="_349__123Graph_XCHART_2" hidden="1">[5]sez_očist!$F$15:$AM$15</definedName>
    <definedName name="_35__123Graph_ACHART_25" hidden="1">[26]U!$B$10:$D$10</definedName>
    <definedName name="_35__123Graph_BCHART_10" localSheetId="2" hidden="1">[22]pracovni!$D$49:$D$65</definedName>
    <definedName name="_35__123Graph_CCHART_6" hidden="1">[4]řady_sloupce!$E$2:$E$14</definedName>
    <definedName name="_35__123Graph_ECHART_1" localSheetId="0" hidden="1">[9]řady_sloupce!$C$9:$S$9</definedName>
    <definedName name="_35__123Graph_ECHART_1" hidden="1">[4]řady_sloupce!$C$9:$S$9</definedName>
    <definedName name="_351__123Graph_XCHART_20" localSheetId="0" hidden="1">[10]grafy!#REF!</definedName>
    <definedName name="_351__123Graph_XCHART_20" localSheetId="5" hidden="1">[10]grafy!#REF!</definedName>
    <definedName name="_351__123Graph_XCHART_20" hidden="1">[10]grafy!#REF!</definedName>
    <definedName name="_352__123Graph_FCHART_7" hidden="1">[4]řady_sloupce!$F$3:$F$14</definedName>
    <definedName name="_353__123Graph_LBL_ACHART_23" localSheetId="0" hidden="1">[26]S!#REF!</definedName>
    <definedName name="_353__123Graph_LBL_ACHART_23" localSheetId="5" hidden="1">[26]S!#REF!</definedName>
    <definedName name="_353__123Graph_LBL_ACHART_23" hidden="1">[26]S!#REF!</definedName>
    <definedName name="_353__123Graph_XCHART_22" hidden="1">'[10] data'!$A$30:$A$71</definedName>
    <definedName name="_354__123Graph_LBL_ACHART_24" hidden="1">[26]U!$C$4:$E$4</definedName>
    <definedName name="_354__123Graph_XCHART_23" hidden="1">'[10] data'!$A$30:$A$71</definedName>
    <definedName name="_355__123Graph_LBL_ACHART_26" hidden="1">[26]H!$B$137:$H$137</definedName>
    <definedName name="_355__123Graph_XCHART_24" hidden="1">'[10] data'!$DM$54:$DM$66</definedName>
    <definedName name="_356__123Graph_CCHART_13" hidden="1">[38]D!$F$150:$F$161</definedName>
    <definedName name="_356__123Graph_LBL_ACHART_28" hidden="1">[26]C!$I$8:$K$8</definedName>
    <definedName name="_357__123Graph_CCHART_14" hidden="1">[10]grafy!$W$74:$W$75</definedName>
    <definedName name="_357__123Graph_LBL_ACHART_3" hidden="1">[19]D!$C$5:$I$5</definedName>
    <definedName name="_357__123Graph_XCHART_25" hidden="1">'[10] data'!$DM$54:$DM$66</definedName>
    <definedName name="_358__123Graph_CCHART_17" localSheetId="0" hidden="1">[10]grafy!#REF!</definedName>
    <definedName name="_358__123Graph_CCHART_17" localSheetId="5" hidden="1">[10]grafy!#REF!</definedName>
    <definedName name="_358__123Graph_CCHART_17" hidden="1">[10]grafy!#REF!</definedName>
    <definedName name="_358__123Graph_LBL_ACHART_31" hidden="1">[26]M!$B$88:$I$88</definedName>
    <definedName name="_358__123Graph_XCHART_26" hidden="1">'[10] data'!$A$54:$A$67</definedName>
    <definedName name="_359__123Graph_CCHART_18" localSheetId="0" hidden="1">[10]grafy!#REF!</definedName>
    <definedName name="_359__123Graph_CCHART_18" localSheetId="5" hidden="1">[10]grafy!#REF!</definedName>
    <definedName name="_359__123Graph_CCHART_18" hidden="1">[10]grafy!#REF!</definedName>
    <definedName name="_359__123Graph_LBL_ACHART_36" hidden="1">[26]D!$B$111:$G$111</definedName>
    <definedName name="_359__123Graph_XCHART_27" hidden="1">'[10] data'!$A$54:$A$67</definedName>
    <definedName name="_36__123Graph_ACHART_24" hidden="1">'[10] data'!$DN$54:$DN$66</definedName>
    <definedName name="_36__123Graph_ACHART_26" hidden="1">[26]H!$B$137:$H$137</definedName>
    <definedName name="_36__123Graph_CCHART_7" hidden="1">[4]řady_sloupce!$E$3:$E$14</definedName>
    <definedName name="_36__123Graph_ECHART_2" localSheetId="0" hidden="1">[9]řady_sloupce!#REF!</definedName>
    <definedName name="_36__123Graph_ECHART_2" localSheetId="5" hidden="1">[4]řady_sloupce!#REF!</definedName>
    <definedName name="_36__123Graph_ECHART_2" hidden="1">[4]řady_sloupce!#REF!</definedName>
    <definedName name="_360__123Graph_CCHART_19" localSheetId="0" hidden="1">[10]grafy!#REF!</definedName>
    <definedName name="_360__123Graph_CCHART_19" localSheetId="5" hidden="1">[10]grafy!#REF!</definedName>
    <definedName name="_360__123Graph_CCHART_19" hidden="1">[10]grafy!#REF!</definedName>
    <definedName name="_360__123Graph_LBL_ACHART_37" localSheetId="0" hidden="1">[26]S!#REF!</definedName>
    <definedName name="_360__123Graph_LBL_ACHART_37" localSheetId="5" hidden="1">[26]S!#REF!</definedName>
    <definedName name="_360__123Graph_LBL_ACHART_37" hidden="1">[26]S!#REF!</definedName>
    <definedName name="_360__123Graph_XCHART_28" hidden="1">'[10] data'!$A$66:$A$67</definedName>
    <definedName name="_361__123Graph_CCHART_2" hidden="1">#N/A</definedName>
    <definedName name="_361__123Graph_LBL_ACHART_39" hidden="1">[26]D!$B$154:$G$154</definedName>
    <definedName name="_361__123Graph_XCHART_29" hidden="1">'[10] data'!$A$54:$A$67</definedName>
    <definedName name="_362__123Graph_CCHART_20" localSheetId="0" hidden="1">[10]grafy!#REF!</definedName>
    <definedName name="_362__123Graph_CCHART_20" localSheetId="5" hidden="1">[10]grafy!#REF!</definedName>
    <definedName name="_362__123Graph_CCHART_20" hidden="1">[10]grafy!#REF!</definedName>
    <definedName name="_362__123Graph_LBL_ACHART_4" hidden="1">[19]E!$C$5:$I$5</definedName>
    <definedName name="_363__123Graph_CCHART_22" hidden="1">'[10] data'!$G$30:$G$71</definedName>
    <definedName name="_363__123Graph_LBL_ACHART_6" localSheetId="0" hidden="1">[19]F!#REF!</definedName>
    <definedName name="_363__123Graph_LBL_ACHART_6" localSheetId="5" hidden="1">[19]F!#REF!</definedName>
    <definedName name="_363__123Graph_LBL_ACHART_6" hidden="1">[19]F!#REF!</definedName>
    <definedName name="_363__123Graph_XCHART_3" localSheetId="0" hidden="1">[10]grafy!#REF!</definedName>
    <definedName name="_363__123Graph_XCHART_3" localSheetId="5" hidden="1">[10]grafy!#REF!</definedName>
    <definedName name="_363__123Graph_XCHART_3" hidden="1">[10]grafy!#REF!</definedName>
    <definedName name="_364__123Graph_CCHART_23" hidden="1">'[10] data'!$DJ$30:$DJ$71</definedName>
    <definedName name="_364__123Graph_LBL_BCHART_23" localSheetId="0" hidden="1">[26]S!#REF!</definedName>
    <definedName name="_364__123Graph_LBL_BCHART_23" localSheetId="5" hidden="1">[26]S!#REF!</definedName>
    <definedName name="_364__123Graph_LBL_BCHART_23" hidden="1">[26]S!#REF!</definedName>
    <definedName name="_364__123Graph_XCHART_30" hidden="1">'[10] data'!$A$54:$A$71</definedName>
    <definedName name="_365__123Graph_CCHART_25" hidden="1">'[10] data'!$D$54:$D$66</definedName>
    <definedName name="_365__123Graph_LBL_BCHART_24" hidden="1">[26]U!$C$5:$E$5</definedName>
    <definedName name="_366__123Graph_CCHART_26" hidden="1">'[10] data'!$E$54:$E$67</definedName>
    <definedName name="_366__123Graph_LBL_BCHART_28" hidden="1">[26]C!$I$9:$K$9</definedName>
    <definedName name="_366__123Graph_XCHART_31" hidden="1">'[10] data'!$A$54:$A$68</definedName>
    <definedName name="_367__123Graph_CCHART_27" hidden="1">'[10] data'!$F$54:$F$67</definedName>
    <definedName name="_367__123Graph_LBL_BCHART_3" hidden="1">[19]D!$C$6:$I$6</definedName>
    <definedName name="_367__123Graph_XCHART_33" hidden="1">[10]grafy!$AE$74:$AE$75</definedName>
    <definedName name="_368__123Graph_CCHART_29" hidden="1">'[10] data'!$G$54:$G$67</definedName>
    <definedName name="_368__123Graph_LBL_BCHART_31" hidden="1">[26]M!$B$89:$I$89</definedName>
    <definedName name="_368__123Graph_XCHART_34" localSheetId="0" hidden="1">[10]grafy!#REF!</definedName>
    <definedName name="_368__123Graph_XCHART_34" localSheetId="5" hidden="1">[10]grafy!#REF!</definedName>
    <definedName name="_368__123Graph_XCHART_34" hidden="1">[10]grafy!#REF!</definedName>
    <definedName name="_369__123Graph_LBL_BCHART_32" hidden="1">[26]H!$F$146:$H$146</definedName>
    <definedName name="_369__123Graph_XCHART_35" hidden="1">[10]grafy!$N$299:$N$300</definedName>
    <definedName name="_37__123Graph_ACHART_27" hidden="1">[26]K!$B$24:$D$24</definedName>
    <definedName name="_37__123Graph_BCHART_10" localSheetId="0" hidden="1">[23]pracovni!$D$49:$D$65</definedName>
    <definedName name="_37__123Graph_BCHART_10" hidden="1">[24]pracovni!$D$49:$D$65</definedName>
    <definedName name="_37__123Graph_CCHART_8" hidden="1">[40]diferencial!$E$257:$E$381</definedName>
    <definedName name="_37__123Graph_ECHART_5" localSheetId="0" hidden="1">[9]řady_sloupce!$E$10:$E$25</definedName>
    <definedName name="_37__123Graph_ECHART_5" hidden="1">[4]řady_sloupce!$E$10:$E$25</definedName>
    <definedName name="_370__123Graph_LBL_BCHART_36" hidden="1">[26]D!$B$112:$G$112</definedName>
    <definedName name="_370__123Graph_XCHART_39" hidden="1">'[10] data'!$A$53:$A$70</definedName>
    <definedName name="_371__123Graph_LBL_BCHART_37" localSheetId="0" hidden="1">[26]S!#REF!</definedName>
    <definedName name="_371__123Graph_LBL_BCHART_37" localSheetId="5" hidden="1">[26]S!#REF!</definedName>
    <definedName name="_371__123Graph_LBL_BCHART_37" hidden="1">[26]S!#REF!</definedName>
    <definedName name="_372__123Graph_LBL_BCHART_39" hidden="1">[26]D!$B$155:$G$155</definedName>
    <definedName name="_372__123Graph_XCHART_4" hidden="1">[10]grafy!$R$67:$R$72</definedName>
    <definedName name="_373__123Graph_LBL_BCHART_4" hidden="1">[19]E!$C$6:$I$6</definedName>
    <definedName name="_373__123Graph_XCHART_41" localSheetId="0" hidden="1">[10]grafy!#REF!</definedName>
    <definedName name="_373__123Graph_XCHART_41" localSheetId="5" hidden="1">[10]grafy!#REF!</definedName>
    <definedName name="_373__123Graph_XCHART_41" hidden="1">[10]grafy!#REF!</definedName>
    <definedName name="_374__123Graph_LBL_BCHART_6" localSheetId="0" hidden="1">[19]F!#REF!</definedName>
    <definedName name="_374__123Graph_LBL_BCHART_6" localSheetId="5" hidden="1">[19]F!#REF!</definedName>
    <definedName name="_374__123Graph_LBL_BCHART_6" hidden="1">[19]F!#REF!</definedName>
    <definedName name="_374__123Graph_XCHART_42" hidden="1">[10]grafy!$T$124:$T$126</definedName>
    <definedName name="_375__123Graph_LBL_CCHART_1" hidden="1">[26]A!$B$17:$H$17</definedName>
    <definedName name="_375__123Graph_XCHART_5" hidden="1">[38]C!$G$121:$G$138</definedName>
    <definedName name="_376__123Graph_LBL_CCHART_24" hidden="1">[26]U!$C$6:$E$6</definedName>
    <definedName name="_376__123Graph_XCHART_6" hidden="1">[38]C!$G$121:$G$138</definedName>
    <definedName name="_377__123Graph_LBL_CCHART_26" hidden="1">[26]H!$B$139:$H$139</definedName>
    <definedName name="_377__123Graph_XCHART_7" hidden="1">[25]A!$B$6:$B$48</definedName>
    <definedName name="_378__123Graph_CCHART_3" hidden="1">[37]A!$D$67:$H$67</definedName>
    <definedName name="_378__123Graph_LBL_CCHART_28" hidden="1">[26]C!$I$10:$K$10</definedName>
    <definedName name="_378__123Graph_XCHART_8" localSheetId="0" hidden="1">[34]H!$A$50:$A$55</definedName>
    <definedName name="_378__123Graph_XCHART_8" hidden="1">[35]H!$A$50:$A$55</definedName>
    <definedName name="_379__123Graph_CCHART_31" localSheetId="0" hidden="1">'[10] data'!#REF!</definedName>
    <definedName name="_379__123Graph_CCHART_31" localSheetId="5" hidden="1">'[10] data'!#REF!</definedName>
    <definedName name="_379__123Graph_CCHART_31" hidden="1">'[10] data'!#REF!</definedName>
    <definedName name="_379__123Graph_LBL_CCHART_32" hidden="1">[26]H!$F$147:$H$147</definedName>
    <definedName name="_379__123Graph_XCHART_9" hidden="1">[44]priloha!$A$29:$A$45</definedName>
    <definedName name="_38__123Graph_ACHART_25" hidden="1">'[10] data'!$B$54:$B$66</definedName>
    <definedName name="_38__123Graph_ACHART_28" hidden="1">[26]C!$I$8:$K$8</definedName>
    <definedName name="_38__123Graph_BCHART_11" localSheetId="0" hidden="1">[30]A!$K$6:$K$47</definedName>
    <definedName name="_38__123Graph_BCHART_11" hidden="1">[31]A!$K$6:$K$47</definedName>
    <definedName name="_38__123Graph_CCHART_9" hidden="1">[40]sazby!$E$507:$E$632</definedName>
    <definedName name="_38__123Graph_ECHART_7" localSheetId="0" hidden="1">[9]řady_sloupce!$G$3:$G$14</definedName>
    <definedName name="_38__123Graph_ECHART_7" hidden="1">[4]řady_sloupce!$G$3:$G$14</definedName>
    <definedName name="_380__123Graph_CCHART_35" hidden="1">[10]grafy!$Q$299:$Q$300</definedName>
    <definedName name="_380__123Graph_LBL_CCHART_36" hidden="1">[26]D!$B$113:$G$113</definedName>
    <definedName name="_381__123Graph_CCHART_37" localSheetId="0" hidden="1">[10]grafy!#REF!</definedName>
    <definedName name="_381__123Graph_CCHART_37" localSheetId="5" hidden="1">[10]grafy!#REF!</definedName>
    <definedName name="_381__123Graph_CCHART_37" hidden="1">[10]grafy!#REF!</definedName>
    <definedName name="_381__123Graph_LBL_CCHART_39" hidden="1">[26]D!$B$156:$G$156</definedName>
    <definedName name="_382__123Graph_CCHART_39" localSheetId="0" hidden="1">'[10] data'!#REF!</definedName>
    <definedName name="_382__123Graph_CCHART_39" localSheetId="5" hidden="1">'[10] data'!#REF!</definedName>
    <definedName name="_382__123Graph_CCHART_39" hidden="1">'[10] data'!#REF!</definedName>
    <definedName name="_382__123Graph_LBL_CCHART_6" localSheetId="0" hidden="1">[19]F!#REF!</definedName>
    <definedName name="_382__123Graph_LBL_CCHART_6" localSheetId="5" hidden="1">[19]F!#REF!</definedName>
    <definedName name="_382__123Graph_LBL_CCHART_6" hidden="1">[19]F!#REF!</definedName>
    <definedName name="_383__123Graph_LBL_DCHART_11" hidden="1">[26]O!$B$19:$H$19</definedName>
    <definedName name="_384__123Graph_LBL_DCHART_20" localSheetId="0" hidden="1">[26]A!#REF!</definedName>
    <definedName name="_384__123Graph_LBL_DCHART_20" localSheetId="5" hidden="1">[26]A!#REF!</definedName>
    <definedName name="_384__123Graph_LBL_DCHART_20" hidden="1">[26]A!#REF!</definedName>
    <definedName name="_385__123Graph_LBL_DCHART_23" localSheetId="0" hidden="1">[26]S!#REF!</definedName>
    <definedName name="_385__123Graph_LBL_DCHART_23" localSheetId="5" hidden="1">[26]S!#REF!</definedName>
    <definedName name="_385__123Graph_LBL_DCHART_23" hidden="1">[26]S!#REF!</definedName>
    <definedName name="_386__123Graph_LBL_DCHART_32" hidden="1">[26]H!$F$148:$H$148</definedName>
    <definedName name="_387__123Graph_LBL_DCHART_36" hidden="1">[26]D!$B$114:$G$114</definedName>
    <definedName name="_388__123Graph_LBL_DCHART_39" hidden="1">[26]D!$B$157:$G$157</definedName>
    <definedName name="_389__123Graph_LBL_ECHART_20" hidden="1">[26]A!$B$17:$H$17</definedName>
    <definedName name="_39__123Graph_ACHART_29" hidden="1">[26]P!$C$102:$J$102</definedName>
    <definedName name="_39__123Graph_BCHART_12" localSheetId="0" hidden="1">[13]pracovni!$AN$111:$AN$117</definedName>
    <definedName name="_39__123Graph_BCHART_12" hidden="1">[14]pracovni!$AN$111:$AN$117</definedName>
    <definedName name="_39__123Graph_DCHART_1" hidden="1">[4]řady_sloupce!$C$8:$S$8</definedName>
    <definedName name="_39__123Graph_FCHART_2" localSheetId="0" hidden="1">[9]řady_sloupce!$D$9:$D$24</definedName>
    <definedName name="_39__123Graph_FCHART_2" hidden="1">[4]řady_sloupce!$D$9:$D$24</definedName>
    <definedName name="_390__123Graph_LBL_ECHART_26" hidden="1">[26]H!$B$143:$H$143</definedName>
    <definedName name="_391__123Graph_LBL_ECHART_38" hidden="1">[26]F!$B$18:$I$18</definedName>
    <definedName name="_392__123Graph_CCHART_4" hidden="1">[18]NHPP!$T$9:$T$21</definedName>
    <definedName name="_392__123Graph_LBL_ECHART_9" hidden="1">[26]F!$B$18:$I$18</definedName>
    <definedName name="_393__123Graph_CCHART_41" localSheetId="0" hidden="1">[10]grafy!#REF!</definedName>
    <definedName name="_393__123Graph_CCHART_41" localSheetId="5" hidden="1">[10]grafy!#REF!</definedName>
    <definedName name="_393__123Graph_CCHART_41" hidden="1">[10]grafy!#REF!</definedName>
    <definedName name="_393__123Graph_LBL_FCHART_3" hidden="1">[19]D!$C$10:$I$10</definedName>
    <definedName name="_394__123Graph_CCHART_42" hidden="1">[10]grafy!$X$124:$X$126</definedName>
    <definedName name="_394__123Graph_LBL_FCHART_4" hidden="1">[19]E!$C$10:$I$10</definedName>
    <definedName name="_399__123Graph_XCHART_1" hidden="1">[4]řady_sloupce!$A$5:$A$40</definedName>
    <definedName name="_4__123Graph_ACHART_10" localSheetId="2" hidden="1">[22]pracovni!$E$49:$E$62</definedName>
    <definedName name="_4__123Graph_ACHART_12" hidden="1">[15]pracovni!$AL$111:$AL$117</definedName>
    <definedName name="_4__123Graph_ACHART_3" localSheetId="0" hidden="1">[9]řady_sloupce!$D$5:$D$40</definedName>
    <definedName name="_4__123Graph_ACHART_3" hidden="1">[4]řady_sloupce!$D$5:$D$40</definedName>
    <definedName name="_40__123Graph_ACHART_12" hidden="1">[6]pracovni!$AL$111:$AL$117</definedName>
    <definedName name="_40__123Graph_ACHART_26" hidden="1">'[10] data'!$B$54:$B$67</definedName>
    <definedName name="_40__123Graph_BCHART_13" localSheetId="0" hidden="1">[32]D!$E$150:$E$161</definedName>
    <definedName name="_40__123Graph_BCHART_13" hidden="1">[33]D!$E$150:$E$161</definedName>
    <definedName name="_40__123Graph_DCHART_10" hidden="1">[7]pracovni!$F$49:$F$65</definedName>
    <definedName name="_40__123Graph_FCHART_7" localSheetId="0" hidden="1">[9]řady_sloupce!$F$3:$F$14</definedName>
    <definedName name="_40__123Graph_FCHART_7" hidden="1">[4]řady_sloupce!$F$3:$F$14</definedName>
    <definedName name="_404__123Graph_CCHART_5" hidden="1">'[29]gr komponent'!$G$10:$G$25</definedName>
    <definedName name="_404__123Graph_XCHART_10" hidden="1">[7]pracovni!$A$49:$A$65</definedName>
    <definedName name="_408__123Graph_XCHART_11" hidden="1">[4]řady_sloupce!$B$6:$B$47</definedName>
    <definedName name="_41__123Graph_BCHART_2" localSheetId="2" hidden="1">[8]nezamestnanost!#REF!</definedName>
    <definedName name="_41__123Graph_DCHART_13" hidden="1">[16]D!$G$150:$G$161</definedName>
    <definedName name="_41__123Graph_XCHART_1" localSheetId="0" hidden="1">[9]řady_sloupce!$A$5:$A$40</definedName>
    <definedName name="_41__123Graph_XCHART_1" hidden="1">[4]řady_sloupce!$A$5:$A$40</definedName>
    <definedName name="_410__123Graph_XCHART_13" hidden="1">[16]D!$D$150:$D$161</definedName>
    <definedName name="_411__123Graph_XCHART_14" hidden="1">[26]D!$A$58:$A$64</definedName>
    <definedName name="_412__123Graph_XCHART_15" hidden="1">[10]grafy!$S$105:$S$121</definedName>
    <definedName name="_413__123Graph_XCHART_16" localSheetId="0" hidden="1">[10]grafy!#REF!</definedName>
    <definedName name="_413__123Graph_XCHART_16" localSheetId="5" hidden="1">[10]grafy!#REF!</definedName>
    <definedName name="_413__123Graph_XCHART_16" hidden="1">[10]grafy!#REF!</definedName>
    <definedName name="_414__123Graph_CCHART_6" hidden="1">[18]JMN!$E$2:$E$14</definedName>
    <definedName name="_414__123Graph_XCHART_17" localSheetId="0" hidden="1">[10]grafy!#REF!</definedName>
    <definedName name="_414__123Graph_XCHART_17" localSheetId="5" hidden="1">[10]grafy!#REF!</definedName>
    <definedName name="_414__123Graph_XCHART_17" hidden="1">[10]grafy!#REF!</definedName>
    <definedName name="_415__123Graph_XCHART_18" hidden="1">[26]H!$A$79:$A$82</definedName>
    <definedName name="_416__123Graph_XCHART_19" hidden="1">[26]H!$B$78:$H$78</definedName>
    <definedName name="_42__123Graph_ACHART_27" hidden="1">'[10] data'!$C$54:$C$67</definedName>
    <definedName name="_42__123Graph_DCHART_2" hidden="1">[4]řady_sloupce!$F$20:$AI$20</definedName>
    <definedName name="_42__123Graph_XCHART_11" localSheetId="0" hidden="1">[9]řady_sloupce!$B$6:$B$47</definedName>
    <definedName name="_42__123Graph_XCHART_11" hidden="1">[4]řady_sloupce!$B$6:$B$47</definedName>
    <definedName name="_421__123Graph_XCHART_2" hidden="1">[4]řady_sloupce!$A$5:$A$43</definedName>
    <definedName name="_422__123Graph_XCHART_20" hidden="1">[19]P!$J$39:$J$44</definedName>
    <definedName name="_423__123Graph_XCHART_22" hidden="1">[26]C!$A$57:$A$63</definedName>
    <definedName name="_424__123Graph_CCHART_7" hidden="1">'[29]gr HDPprvyr'!$E$3:$E$14</definedName>
    <definedName name="_424__123Graph_XCHART_23" hidden="1">'[10] data'!$A$30:$A$71</definedName>
    <definedName name="_425__123Graph_XCHART_24" hidden="1">'[10] data'!$DM$54:$DM$66</definedName>
    <definedName name="_426__123Graph_XCHART_25" hidden="1">[26]U!$B$3:$D$3</definedName>
    <definedName name="_427__123Graph_XCHART_26" hidden="1">'[10] data'!$A$54:$A$67</definedName>
    <definedName name="_428__123Graph_XCHART_27" hidden="1">'[10] data'!$A$54:$A$67</definedName>
    <definedName name="_429__123Graph_XCHART_28" hidden="1">'[10] data'!$A$66:$A$67</definedName>
    <definedName name="_43__123Graph_BCHART_2" localSheetId="0" hidden="1">[17]nezamestnanost!#REF!</definedName>
    <definedName name="_43__123Graph_BCHART_2" localSheetId="5" hidden="1">[8]nezamestnanost!#REF!</definedName>
    <definedName name="_43__123Graph_BCHART_2" hidden="1">[8]nezamestnanost!#REF!</definedName>
    <definedName name="_43__123Graph_DCHART_3" hidden="1">[4]řady_sloupce!$Z$20:$Z$31</definedName>
    <definedName name="_43__123Graph_XCHART_2" localSheetId="0" hidden="1">[9]řady_sloupce!$A$5:$A$43</definedName>
    <definedName name="_43__123Graph_XCHART_2" hidden="1">[4]řady_sloupce!$A$5:$A$43</definedName>
    <definedName name="_430__123Graph_XCHART_29" hidden="1">'[10] data'!$A$54:$A$67</definedName>
    <definedName name="_434__123Graph_CCHART_8" hidden="1">[43]diferencial!$E$257:$E$381</definedName>
    <definedName name="_434__123Graph_XCHART_3" hidden="1">[4]řady_sloupce!$A$5:$A$40</definedName>
    <definedName name="_435__123Graph_XCHART_30" hidden="1">'[10] data'!$A$54:$A$71</definedName>
    <definedName name="_436__123Graph_XCHART_31" hidden="1">[26]M!$B$87:$I$87</definedName>
    <definedName name="_437__123Graph_XCHART_33" hidden="1">[10]grafy!$AE$74:$AE$75</definedName>
    <definedName name="_438__123Graph_XCHART_34" localSheetId="0" hidden="1">[10]grafy!#REF!</definedName>
    <definedName name="_438__123Graph_XCHART_34" localSheetId="5" hidden="1">[10]grafy!#REF!</definedName>
    <definedName name="_438__123Graph_XCHART_34" hidden="1">[10]grafy!#REF!</definedName>
    <definedName name="_439__123Graph_XCHART_35" hidden="1">[10]grafy!$N$299:$N$300</definedName>
    <definedName name="_44__123Graph_ACHART_28" hidden="1">'[10] data'!$C$66:$C$67</definedName>
    <definedName name="_44__123Graph_ACHART_3" hidden="1">[4]řady_sloupce!$D$5:$D$40</definedName>
    <definedName name="_44__123Graph_BCHART_3" localSheetId="2" hidden="1">[22]pracovni!$G$69:$G$85</definedName>
    <definedName name="_44__123Graph_DCHART_4" hidden="1">'[15]produkt a mzda'!$R$4:$R$32</definedName>
    <definedName name="_44__123Graph_XCHART_3" localSheetId="0" hidden="1">[9]řady_sloupce!$A$5:$A$40</definedName>
    <definedName name="_44__123Graph_XCHART_3" hidden="1">[4]řady_sloupce!$A$5:$A$40</definedName>
    <definedName name="_440__123Graph_XCHART_39" hidden="1">'[10] data'!$A$53:$A$70</definedName>
    <definedName name="_444__123Graph_CCHART_9" hidden="1">[27]A!$C$2:$C$253</definedName>
    <definedName name="_444__123Graph_XCHART_4" hidden="1">[4]řady_sloupce!$A$5:$A$43</definedName>
    <definedName name="_445__123Graph_XCHART_41" localSheetId="0" hidden="1">[10]grafy!#REF!</definedName>
    <definedName name="_445__123Graph_XCHART_41" localSheetId="5" hidden="1">[10]grafy!#REF!</definedName>
    <definedName name="_445__123Graph_XCHART_41" hidden="1">[10]grafy!#REF!</definedName>
    <definedName name="_446__123Graph_XCHART_42" hidden="1">[10]grafy!$T$124:$T$126</definedName>
    <definedName name="_448__123Graph_XCHART_5" hidden="1">[16]C!$G$121:$G$138</definedName>
    <definedName name="_45__123Graph_ACHART_30" hidden="1">[26]M!$B$59:$I$59</definedName>
    <definedName name="_45__123Graph_DCHART_6" hidden="1">[4]řady_sloupce!$D$2:$D$17</definedName>
    <definedName name="_45__123Graph_XCHART_4" localSheetId="0" hidden="1">[9]řady_sloupce!$A$5:$A$43</definedName>
    <definedName name="_45__123Graph_XCHART_4" hidden="1">[4]řady_sloupce!$A$5:$A$43</definedName>
    <definedName name="_450__123Graph_XCHART_6" hidden="1">[16]C!$G$121:$G$138</definedName>
    <definedName name="_454__123Graph_DCHART_1" hidden="1">[37]A!$C$8:$S$8</definedName>
    <definedName name="_454__123Graph_XCHART_7" hidden="1">[4]řady_sloupce!$B$6:$B$48</definedName>
    <definedName name="_455__123Graph_XCHART_8" hidden="1">[26]H!$A$50:$A$55</definedName>
    <definedName name="_46__123Graph_ACHART_29" hidden="1">'[10] data'!$D$54:$D$68</definedName>
    <definedName name="_46__123Graph_ACHART_31" hidden="1">[26]M!$B$88:$I$88</definedName>
    <definedName name="_46__123Graph_BCHART_3" localSheetId="0" hidden="1">[23]pracovni!$G$69:$G$85</definedName>
    <definedName name="_46__123Graph_BCHART_3" hidden="1">[24]pracovni!$G$69:$G$85</definedName>
    <definedName name="_46__123Graph_DCHART_7" hidden="1">[4]řady_sloupce!$D$3:$D$14</definedName>
    <definedName name="_46__123Graph_XCHART_7" localSheetId="0" hidden="1">[9]řady_sloupce!$B$6:$B$48</definedName>
    <definedName name="_46__123Graph_XCHART_7" hidden="1">[4]řady_sloupce!$B$6:$B$48</definedName>
    <definedName name="_460__123Graph_XCHART_9" hidden="1">[7]pracovni!$A$29:$A$45</definedName>
    <definedName name="_464__123Graph_DCHART_10" hidden="1">'[6]PH a mzda'!$J$226:$J$235</definedName>
    <definedName name="_47__123Graph_ACHART_32" hidden="1">[26]H!$B$145:$C$145</definedName>
    <definedName name="_47__123Graph_BCHART_4" localSheetId="0" hidden="1">'[20]gr HDPsez'!$F$6:$F$22</definedName>
    <definedName name="_47__123Graph_BCHART_4" hidden="1">'[21]gr HDPsez'!$F$6:$F$22</definedName>
    <definedName name="_47__123Graph_DCHART_9" hidden="1">[40]sazby!$F$507:$F$632</definedName>
    <definedName name="_474__123Graph_DCHART_13" hidden="1">[38]D!$G$150:$G$161</definedName>
    <definedName name="_475__123Graph_DCHART_17" localSheetId="0" hidden="1">[10]grafy!#REF!</definedName>
    <definedName name="_475__123Graph_DCHART_17" localSheetId="5" hidden="1">[10]grafy!#REF!</definedName>
    <definedName name="_475__123Graph_DCHART_17" hidden="1">[10]grafy!#REF!</definedName>
    <definedName name="_48__123Graph_ACHART_3" localSheetId="0" hidden="1">[10]grafy!#REF!</definedName>
    <definedName name="_48__123Graph_ACHART_3" localSheetId="5" hidden="1">[10]grafy!#REF!</definedName>
    <definedName name="_48__123Graph_ACHART_3" hidden="1">[10]grafy!#REF!</definedName>
    <definedName name="_48__123Graph_ACHART_33" hidden="1">[26]K!$B$23:$E$23</definedName>
    <definedName name="_48__123Graph_BCHART_5" localSheetId="2" hidden="1">[22]pracovni!$G$95:$G$111</definedName>
    <definedName name="_48__123Graph_ECHART_1" hidden="1">[4]řady_sloupce!$C$9:$S$9</definedName>
    <definedName name="_485__123Graph_DCHART_2" hidden="1">[27]A!$D$2:$D$253</definedName>
    <definedName name="_486__123Graph_DCHART_24" hidden="1">'[10] data'!$DS$54:$DS$66</definedName>
    <definedName name="_487__123Graph_DCHART_26" hidden="1">'[10] data'!$DO$54:$DO$67</definedName>
    <definedName name="_49__123Graph_ACHART_34" hidden="1">[26]D!$E$87:$E$90</definedName>
    <definedName name="_49__123Graph_ECHART_10" hidden="1">'[15]PH a mzda'!$R$226:$R$235</definedName>
    <definedName name="_497__123Graph_DCHART_3" hidden="1">[37]A!$D$68:$H$68</definedName>
    <definedName name="_498__123Graph_DCHART_35" hidden="1">[10]grafy!$R$299:$R$300</definedName>
    <definedName name="_499__123Graph_DCHART_37" localSheetId="0" hidden="1">[10]grafy!#REF!</definedName>
    <definedName name="_499__123Graph_DCHART_37" localSheetId="5" hidden="1">[10]grafy!#REF!</definedName>
    <definedName name="_499__123Graph_DCHART_37" hidden="1">[10]grafy!#REF!</definedName>
    <definedName name="_5__123Graph_ACHART_1" hidden="1">[4]řady_sloupce!$B$5:$B$40</definedName>
    <definedName name="_5__123Graph_ACHART_13" hidden="1">[16]D!$H$184:$H$184</definedName>
    <definedName name="_5__123Graph_ACHART_4" localSheetId="0" hidden="1">[9]řady_sloupce!$E$5:$E$43</definedName>
    <definedName name="_5__123Graph_ACHART_4" hidden="1">[4]řady_sloupce!$E$5:$E$43</definedName>
    <definedName name="_50__123Graph_ACHART_13" hidden="1">[38]D!$H$184:$H$184</definedName>
    <definedName name="_50__123Graph_ACHART_30" hidden="1">'[10] data'!$Z$54:$Z$71</definedName>
    <definedName name="_50__123Graph_ACHART_35" hidden="1">[26]H!$B$172:$C$172</definedName>
    <definedName name="_50__123Graph_BCHART_5" localSheetId="0" hidden="1">[23]pracovni!$G$95:$G$111</definedName>
    <definedName name="_50__123Graph_BCHART_5" hidden="1">[24]pracovni!$G$95:$G$111</definedName>
    <definedName name="_50__123Graph_ECHART_2" localSheetId="0" hidden="1">[4]řady_sloupce!#REF!</definedName>
    <definedName name="_50__123Graph_ECHART_2" localSheetId="5" hidden="1">[4]řady_sloupce!#REF!</definedName>
    <definedName name="_50__123Graph_ECHART_2" hidden="1">[4]řady_sloupce!#REF!</definedName>
    <definedName name="_509__123Graph_DCHART_4" hidden="1">'[6]produkt a mzda'!$R$4:$R$32</definedName>
    <definedName name="_51__123Graph_ACHART_14" hidden="1">[10]grafy!$T$74:$T$75</definedName>
    <definedName name="_51__123Graph_ACHART_36" hidden="1">[26]D!$B$111:$G$111</definedName>
    <definedName name="_51__123Graph_BCHART_6" localSheetId="2" hidden="1">[39]HDP!#REF!</definedName>
    <definedName name="_51__123Graph_ECHART_5" hidden="1">[4]řady_sloupce!$E$10:$E$25</definedName>
    <definedName name="_510__123Graph_DCHART_5" hidden="1">'[10] data'!$DB$54:$DB$70</definedName>
    <definedName name="_52__123Graph_ACHART_15" hidden="1">[10]grafy!$T$105:$T$121</definedName>
    <definedName name="_52__123Graph_ACHART_31" localSheetId="0" hidden="1">'[10] data'!#REF!</definedName>
    <definedName name="_52__123Graph_ACHART_31" localSheetId="5" hidden="1">'[10] data'!#REF!</definedName>
    <definedName name="_52__123Graph_ACHART_31" hidden="1">'[10] data'!#REF!</definedName>
    <definedName name="_52__123Graph_ACHART_37" localSheetId="0" hidden="1">[26]S!#REF!</definedName>
    <definedName name="_52__123Graph_ACHART_37" localSheetId="5" hidden="1">[26]S!#REF!</definedName>
    <definedName name="_52__123Graph_ACHART_37" hidden="1">[26]S!#REF!</definedName>
    <definedName name="_52__123Graph_ECHART_7" hidden="1">[4]řady_sloupce!$G$3:$G$14</definedName>
    <definedName name="_520__123Graph_DCHART_6" hidden="1">[18]JMN!$D$2:$D$17</definedName>
    <definedName name="_53__123Graph_ACHART_16" localSheetId="0" hidden="1">[10]grafy!#REF!</definedName>
    <definedName name="_53__123Graph_ACHART_16" localSheetId="5" hidden="1">[10]grafy!#REF!</definedName>
    <definedName name="_53__123Graph_ACHART_16" hidden="1">[10]grafy!#REF!</definedName>
    <definedName name="_53__123Graph_ACHART_38" hidden="1">[26]F!$B$58:$I$58</definedName>
    <definedName name="_53__123Graph_BCHART_6" localSheetId="0" hidden="1">[41]HDP!#REF!</definedName>
    <definedName name="_53__123Graph_BCHART_6" localSheetId="5" hidden="1">[42]HDP!#REF!</definedName>
    <definedName name="_53__123Graph_BCHART_6" hidden="1">[42]HDP!#REF!</definedName>
    <definedName name="_53__123Graph_ECHART_9" hidden="1">[7]pracovni!$F$29:$F$45</definedName>
    <definedName name="_530__123Graph_DCHART_7" hidden="1">'[29]gr HDPprvyr'!$D$3:$D$14</definedName>
    <definedName name="_54__123Graph_ACHART_17" localSheetId="0" hidden="1">[10]grafy!#REF!</definedName>
    <definedName name="_54__123Graph_ACHART_17" localSheetId="5" hidden="1">[10]grafy!#REF!</definedName>
    <definedName name="_54__123Graph_ACHART_17" hidden="1">[10]grafy!#REF!</definedName>
    <definedName name="_54__123Graph_ACHART_32" localSheetId="0" hidden="1">[10]grafy!#REF!</definedName>
    <definedName name="_54__123Graph_ACHART_32" localSheetId="5" hidden="1">[10]grafy!#REF!</definedName>
    <definedName name="_54__123Graph_ACHART_32" hidden="1">[10]grafy!#REF!</definedName>
    <definedName name="_54__123Graph_ACHART_39" hidden="1">[26]D!$B$154:$G$154</definedName>
    <definedName name="_54__123Graph_BCHART_7" localSheetId="0" hidden="1">'[20]gr HDPprvyr'!$B$3:$B$14</definedName>
    <definedName name="_54__123Graph_BCHART_7" hidden="1">'[21]gr HDPprvyr'!$B$3:$B$14</definedName>
    <definedName name="_54__123Graph_FCHART_10" hidden="1">'[15]PH a mzda'!$H$226:$H$235</definedName>
    <definedName name="_540__123Graph_DCHART_9" hidden="1">[27]A!$D$2:$D$253</definedName>
    <definedName name="_55__123Graph_ACHART_18" localSheetId="0" hidden="1">[10]grafy!#REF!</definedName>
    <definedName name="_55__123Graph_ACHART_18" localSheetId="5" hidden="1">[10]grafy!#REF!</definedName>
    <definedName name="_55__123Graph_ACHART_18" hidden="1">[10]grafy!#REF!</definedName>
    <definedName name="_55__123Graph_BCHART_8" localSheetId="2" hidden="1">[22]pracovni!$G$121:$G$136</definedName>
    <definedName name="_55__123Graph_FCHART_2" hidden="1">[4]řady_sloupce!$D$9:$D$24</definedName>
    <definedName name="_550__123Graph_ECHART_1" hidden="1">[37]A!$C$9:$S$9</definedName>
    <definedName name="_56__123Graph_ACHART_19" localSheetId="0" hidden="1">[10]grafy!#REF!</definedName>
    <definedName name="_56__123Graph_ACHART_19" localSheetId="5" hidden="1">[10]grafy!#REF!</definedName>
    <definedName name="_56__123Graph_ACHART_19" hidden="1">[10]grafy!#REF!</definedName>
    <definedName name="_56__123Graph_ACHART_33" hidden="1">[10]grafy!$AF$74:$AF$75</definedName>
    <definedName name="_56__123Graph_FCHART_7" hidden="1">[4]řady_sloupce!$F$3:$F$14</definedName>
    <definedName name="_560__123Graph_ECHART_10" hidden="1">'[6]PH a mzda'!$R$226:$R$235</definedName>
    <definedName name="_561__123Graph_ECHART_2" hidden="1">#N/A</definedName>
    <definedName name="_562__123Graph_ECHART_37" localSheetId="0" hidden="1">[10]grafy!#REF!</definedName>
    <definedName name="_562__123Graph_ECHART_37" localSheetId="5" hidden="1">[10]grafy!#REF!</definedName>
    <definedName name="_562__123Graph_ECHART_37" hidden="1">[10]grafy!#REF!</definedName>
    <definedName name="_57__123Graph_BCHART_8" localSheetId="0" hidden="1">[23]pracovni!$G$121:$G$136</definedName>
    <definedName name="_57__123Graph_BCHART_8" hidden="1">[24]pracovni!$G$121:$G$136</definedName>
    <definedName name="_57__123Graph_XCHART_1" hidden="1">[4]řady_sloupce!$A$5:$A$40</definedName>
    <definedName name="_572__123Graph_ECHART_5" hidden="1">'[29]gr komponent'!$E$10:$E$25</definedName>
    <definedName name="_58__123Graph_ACHART_34" localSheetId="0" hidden="1">[10]grafy!#REF!</definedName>
    <definedName name="_58__123Graph_ACHART_34" localSheetId="5" hidden="1">[10]grafy!#REF!</definedName>
    <definedName name="_58__123Graph_ACHART_34" hidden="1">[10]grafy!#REF!</definedName>
    <definedName name="_58__123Graph_BCHART_9" localSheetId="2" hidden="1">[22]pracovni!$D$29:$D$45</definedName>
    <definedName name="_58__123Graph_XCHART_10" hidden="1">[7]pracovni!$A$49:$A$65</definedName>
    <definedName name="_582__123Graph_ECHART_7" hidden="1">'[29]gr HDPprvyr'!$G$3:$G$14</definedName>
    <definedName name="_59__123Graph_ACHART_4" hidden="1">[4]řady_sloupce!$E$5:$E$43</definedName>
    <definedName name="_59__123Graph_XCHART_11" hidden="1">[4]řady_sloupce!$B$6:$B$47</definedName>
    <definedName name="_592__123Graph_ECHART_9" hidden="1">[44]priloha!$F$29:$F$45</definedName>
    <definedName name="_6__123Graph_ACHART_10" localSheetId="0" hidden="1">[23]pracovni!$E$49:$E$62</definedName>
    <definedName name="_6__123Graph_ACHART_10" hidden="1">[24]pracovni!$E$49:$E$62</definedName>
    <definedName name="_6__123Graph_ACHART_2" hidden="1">[4]řady_sloupce!$E$5:$E$43</definedName>
    <definedName name="_6__123Graph_ACHART_5" localSheetId="0" hidden="1">[9]řady_sloupce!$C$10:$C$25</definedName>
    <definedName name="_6__123Graph_ACHART_5" hidden="1">[4]řady_sloupce!$C$10:$C$25</definedName>
    <definedName name="_60__123Graph_ACHART_35" hidden="1">[10]grafy!$O$299:$O$300</definedName>
    <definedName name="_60__123Graph_ACHART_40" localSheetId="0" hidden="1">[10]grafy!#REF!</definedName>
    <definedName name="_60__123Graph_ACHART_40" localSheetId="5" hidden="1">[10]grafy!#REF!</definedName>
    <definedName name="_60__123Graph_ACHART_40" hidden="1">[10]grafy!#REF!</definedName>
    <definedName name="_60__123Graph_BCHART_9" localSheetId="0" hidden="1">[23]pracovni!$D$29:$D$45</definedName>
    <definedName name="_60__123Graph_BCHART_9" hidden="1">[24]pracovni!$D$29:$D$45</definedName>
    <definedName name="_60__123Graph_XCHART_13" hidden="1">[16]D!$D$150:$D$161</definedName>
    <definedName name="_602__123Graph_FCHART_10" hidden="1">'[6]PH a mzda'!$H$226:$H$235</definedName>
    <definedName name="_61__123Graph_ACHART_36" localSheetId="0" hidden="1">[34]D!$B$111:$G$111</definedName>
    <definedName name="_61__123Graph_ACHART_36" hidden="1">[35]D!$B$111:$G$111</definedName>
    <definedName name="_61__123Graph_ACHART_41" localSheetId="0" hidden="1">[10]grafy!#REF!</definedName>
    <definedName name="_61__123Graph_ACHART_41" localSheetId="5" hidden="1">[10]grafy!#REF!</definedName>
    <definedName name="_61__123Graph_ACHART_41" hidden="1">[10]grafy!#REF!</definedName>
    <definedName name="_61__123Graph_CCHART_1" localSheetId="2" hidden="1">[22]pracovni!$G$3:$G$15</definedName>
    <definedName name="_61__123Graph_XCHART_2" hidden="1">[4]řady_sloupce!$A$5:$A$43</definedName>
    <definedName name="_612__123Graph_FCHART_2" hidden="1">[18]NHPP!$D$9:$D$24</definedName>
    <definedName name="_62__123Graph_ACHART_42" hidden="1">[10]grafy!$U$124:$U$126</definedName>
    <definedName name="_62__123Graph_XCHART_3" hidden="1">[4]řady_sloupce!$A$5:$A$40</definedName>
    <definedName name="_622__123Graph_FCHART_7" hidden="1">'[29]gr HDPprvyr'!$F$3:$F$14</definedName>
    <definedName name="_63__123Graph_ACHART_37" localSheetId="0" hidden="1">[10]grafy!#REF!</definedName>
    <definedName name="_63__123Graph_ACHART_37" localSheetId="5" hidden="1">[10]grafy!#REF!</definedName>
    <definedName name="_63__123Graph_ACHART_37" hidden="1">[10]grafy!#REF!</definedName>
    <definedName name="_63__123Graph_CCHART_1" localSheetId="0" hidden="1">[23]pracovni!$G$3:$G$15</definedName>
    <definedName name="_63__123Graph_CCHART_1" hidden="1">[24]pracovni!$G$3:$G$15</definedName>
    <definedName name="_63__123Graph_XCHART_4" hidden="1">[4]řady_sloupce!$A$5:$A$43</definedName>
    <definedName name="_632__123Graph_XCHART_1" hidden="1">[5]sez_očist!$F$15:$AG$15</definedName>
    <definedName name="_64__123Graph_CCHART_10" localSheetId="2" hidden="1">[22]pracovni!$G$49:$G$62</definedName>
    <definedName name="_64__123Graph_XCHART_5" hidden="1">[16]C!$G$121:$G$138</definedName>
    <definedName name="_642__123Graph_XCHART_10" hidden="1">[44]priloha!$A$49:$A$65</definedName>
    <definedName name="_65__123Graph_ACHART_38" hidden="1">'[10] data'!$BH$54:$BH$70</definedName>
    <definedName name="_65__123Graph_XCHART_6" hidden="1">[16]C!$G$121:$G$138</definedName>
    <definedName name="_652__123Graph_XCHART_11" hidden="1">[25]A!$B$6:$B$47</definedName>
    <definedName name="_66__123Graph_ACHART_2" hidden="1">[27]A!$B$2:$B$253</definedName>
    <definedName name="_66__123Graph_CCHART_10" localSheetId="0" hidden="1">[23]pracovni!$G$49:$G$62</definedName>
    <definedName name="_66__123Graph_CCHART_10" hidden="1">[24]pracovni!$G$49:$G$62</definedName>
    <definedName name="_66__123Graph_XCHART_7" hidden="1">[4]řady_sloupce!$B$6:$B$48</definedName>
    <definedName name="_662__123Graph_XCHART_13" hidden="1">[38]D!$D$150:$D$161</definedName>
    <definedName name="_663__123Graph_XCHART_14" hidden="1">[10]grafy!$S$74:$S$75</definedName>
    <definedName name="_664__123Graph_XCHART_15" hidden="1">[10]grafy!$S$105:$S$121</definedName>
    <definedName name="_665__123Graph_XCHART_16" localSheetId="0" hidden="1">[10]grafy!#REF!</definedName>
    <definedName name="_665__123Graph_XCHART_16" localSheetId="5" hidden="1">[10]grafy!#REF!</definedName>
    <definedName name="_665__123Graph_XCHART_16" hidden="1">[10]grafy!#REF!</definedName>
    <definedName name="_666__123Graph_XCHART_17" localSheetId="0" hidden="1">[10]grafy!#REF!</definedName>
    <definedName name="_666__123Graph_XCHART_17" localSheetId="5" hidden="1">[10]grafy!#REF!</definedName>
    <definedName name="_666__123Graph_XCHART_17" hidden="1">[10]grafy!#REF!</definedName>
    <definedName name="_667__123Graph_XCHART_18" localSheetId="0" hidden="1">[10]grafy!#REF!</definedName>
    <definedName name="_667__123Graph_XCHART_18" localSheetId="5" hidden="1">[10]grafy!#REF!</definedName>
    <definedName name="_667__123Graph_XCHART_18" hidden="1">[10]grafy!#REF!</definedName>
    <definedName name="_668__123Graph_XCHART_19" localSheetId="0" hidden="1">[10]grafy!#REF!</definedName>
    <definedName name="_668__123Graph_XCHART_19" localSheetId="5" hidden="1">[10]grafy!#REF!</definedName>
    <definedName name="_668__123Graph_XCHART_19" hidden="1">[10]grafy!#REF!</definedName>
    <definedName name="_67__123Graph_ACHART_20" localSheetId="5" hidden="1">[10]grafy!#REF!</definedName>
    <definedName name="_67__123Graph_ACHART_20" hidden="1">[10]grafy!#REF!</definedName>
    <definedName name="_67__123Graph_ACHART_39" hidden="1">'[10] data'!$CX$53:$CX$70</definedName>
    <definedName name="_67__123Graph_ACHART_5" hidden="1">[4]řady_sloupce!$C$10:$C$25</definedName>
    <definedName name="_67__123Graph_CCHART_11" localSheetId="0" hidden="1">[13]nezaměstnaní!$N$145:$N$176</definedName>
    <definedName name="_67__123Graph_CCHART_11" hidden="1">[14]nezaměstnaní!$N$145:$N$176</definedName>
    <definedName name="_67__123Graph_XCHART_9" hidden="1">[7]pracovni!$A$29:$A$45</definedName>
    <definedName name="_678__123Graph_XCHART_2" hidden="1">[5]sez_očist!$F$15:$AM$15</definedName>
    <definedName name="_679__123Graph_XCHART_20" localSheetId="0" hidden="1">[10]grafy!#REF!</definedName>
    <definedName name="_679__123Graph_XCHART_20" localSheetId="5" hidden="1">[10]grafy!#REF!</definedName>
    <definedName name="_679__123Graph_XCHART_20" hidden="1">[10]grafy!#REF!</definedName>
    <definedName name="_68__123Graph_ACHART_21" hidden="1">'[10] data'!$F$17:$F$68</definedName>
    <definedName name="_68__123Graph_CCHART_13" localSheetId="0" hidden="1">[32]D!$F$150:$F$161</definedName>
    <definedName name="_68__123Graph_CCHART_13" hidden="1">[33]D!$F$150:$F$161</definedName>
    <definedName name="_680__123Graph_XCHART_22" hidden="1">'[10] data'!$A$30:$A$71</definedName>
    <definedName name="_681__123Graph_XCHART_23" hidden="1">'[10] data'!$A$30:$A$71</definedName>
    <definedName name="_682__123Graph_XCHART_24" hidden="1">'[10] data'!$DM$54:$DM$66</definedName>
    <definedName name="_683__123Graph_XCHART_25" hidden="1">'[10] data'!$DM$54:$DM$66</definedName>
    <definedName name="_684__123Graph_XCHART_26" hidden="1">'[10] data'!$A$54:$A$67</definedName>
    <definedName name="_685__123Graph_XCHART_27" hidden="1">'[10] data'!$A$54:$A$67</definedName>
    <definedName name="_686__123Graph_XCHART_28" hidden="1">'[10] data'!$A$66:$A$67</definedName>
    <definedName name="_687__123Graph_XCHART_29" hidden="1">'[10] data'!$A$54:$A$67</definedName>
    <definedName name="_69__123Graph_ACHART_22" hidden="1">'[10] data'!$E$30:$E$71</definedName>
    <definedName name="_69__123Graph_ACHART_4" hidden="1">[10]grafy!$S$67:$S$72</definedName>
    <definedName name="_69__123Graph_CCHART_2" localSheetId="2" hidden="1">[3]sez_očist!$F$17:$AM$17</definedName>
    <definedName name="_697__123Graph_XCHART_3" hidden="1">[37]A!$D$64:$H$64</definedName>
    <definedName name="_698__123Graph_XCHART_30" hidden="1">'[10] data'!$A$54:$A$71</definedName>
    <definedName name="_699__123Graph_XCHART_31" hidden="1">'[10] data'!$A$54:$A$68</definedName>
    <definedName name="_7__123Graph_ACHART_11" localSheetId="0" hidden="1">[30]A!$E$6:$E$47</definedName>
    <definedName name="_7__123Graph_ACHART_11" hidden="1">[31]A!$E$6:$E$47</definedName>
    <definedName name="_7__123Graph_ACHART_3" hidden="1">[4]řady_sloupce!$D$5:$D$40</definedName>
    <definedName name="_7__123Graph_ACHART_6" localSheetId="0" hidden="1">[9]řady_sloupce!$C$2:$C$14</definedName>
    <definedName name="_7__123Graph_ACHART_6" hidden="1">[4]řady_sloupce!$C$2:$C$14</definedName>
    <definedName name="_70__123Graph_ACHART_23" hidden="1">'[10] data'!$DH$30:$DH$71</definedName>
    <definedName name="_70__123Graph_ACHART_40" localSheetId="0" hidden="1">[10]grafy!#REF!</definedName>
    <definedName name="_70__123Graph_ACHART_40" localSheetId="5" hidden="1">[10]grafy!#REF!</definedName>
    <definedName name="_70__123Graph_ACHART_40" hidden="1">[10]grafy!#REF!</definedName>
    <definedName name="_700__123Graph_XCHART_33" hidden="1">[10]grafy!$AE$74:$AE$75</definedName>
    <definedName name="_701__123Graph_XCHART_34" localSheetId="0" hidden="1">[10]grafy!#REF!</definedName>
    <definedName name="_701__123Graph_XCHART_34" localSheetId="5" hidden="1">[10]grafy!#REF!</definedName>
    <definedName name="_701__123Graph_XCHART_34" hidden="1">[10]grafy!#REF!</definedName>
    <definedName name="_702__123Graph_XCHART_35" hidden="1">[10]grafy!$N$299:$N$300</definedName>
    <definedName name="_703__123Graph_XCHART_39" hidden="1">'[10] data'!$A$53:$A$70</definedName>
    <definedName name="_704__123Graph_XCHART_4" localSheetId="0" hidden="1">#REF!</definedName>
    <definedName name="_704__123Graph_XCHART_4" localSheetId="5" hidden="1">#REF!</definedName>
    <definedName name="_704__123Graph_XCHART_4" hidden="1">#REF!</definedName>
    <definedName name="_705__123Graph_XCHART_41" localSheetId="0" hidden="1">[10]grafy!#REF!</definedName>
    <definedName name="_705__123Graph_XCHART_41" localSheetId="5" hidden="1">[10]grafy!#REF!</definedName>
    <definedName name="_705__123Graph_XCHART_41" hidden="1">[10]grafy!#REF!</definedName>
    <definedName name="_706__123Graph_XCHART_42" hidden="1">[10]grafy!$T$124:$T$126</definedName>
    <definedName name="_71__123Graph_ACHART_24" hidden="1">'[10] data'!$DN$54:$DN$66</definedName>
    <definedName name="_71__123Graph_ACHART_41" localSheetId="0" hidden="1">[10]grafy!#REF!</definedName>
    <definedName name="_71__123Graph_ACHART_41" localSheetId="5" hidden="1">[10]grafy!#REF!</definedName>
    <definedName name="_71__123Graph_ACHART_41" hidden="1">[10]grafy!#REF!</definedName>
    <definedName name="_71__123Graph_CCHART_2" localSheetId="0" hidden="1">[28]sez_očist!$F$17:$AM$17</definedName>
    <definedName name="_71__123Graph_CCHART_2" hidden="1">[3]sez_očist!$F$17:$AM$17</definedName>
    <definedName name="_716__123Graph_XCHART_5" hidden="1">[38]C!$G$121:$G$138</definedName>
    <definedName name="_72__123Graph_ACHART_25" hidden="1">'[10] data'!$B$54:$B$66</definedName>
    <definedName name="_72__123Graph_ACHART_42" hidden="1">[10]grafy!$U$124:$U$126</definedName>
    <definedName name="_72__123Graph_ACHART_6" hidden="1">[4]řady_sloupce!$C$2:$C$14</definedName>
    <definedName name="_72__123Graph_CCHART_3" localSheetId="0" hidden="1">[11]A!$D$67:$H$67</definedName>
    <definedName name="_72__123Graph_CCHART_3" hidden="1">[12]A!$D$67:$H$67</definedName>
    <definedName name="_726__123Graph_XCHART_6" hidden="1">[38]C!$G$121:$G$138</definedName>
    <definedName name="_73__123Graph_ACHART_26" hidden="1">'[10] data'!$B$54:$B$67</definedName>
    <definedName name="_73__123Graph_CCHART_4" localSheetId="2" hidden="1">[8]nezamestnanost!#REF!</definedName>
    <definedName name="_736__123Graph_XCHART_7" hidden="1">[25]A!$B$6:$B$48</definedName>
    <definedName name="_74__123Graph_ACHART_27" hidden="1">'[10] data'!$C$54:$C$67</definedName>
    <definedName name="_74__123Graph_ACHART_5" hidden="1">'[10] data'!$CX$54:$CX$70</definedName>
    <definedName name="_746__123Graph_XCHART_9" hidden="1">[44]priloha!$A$29:$A$45</definedName>
    <definedName name="_75__123Graph_ACHART_28" hidden="1">'[10] data'!$C$66:$C$67</definedName>
    <definedName name="_75__123Graph_CCHART_4" localSheetId="0" hidden="1">[17]nezamestnanost!#REF!</definedName>
    <definedName name="_75__123Graph_CCHART_4" localSheetId="5" hidden="1">[8]nezamestnanost!#REF!</definedName>
    <definedName name="_75__123Graph_CCHART_4" hidden="1">[8]nezamestnanost!#REF!</definedName>
    <definedName name="_76__123Graph_ACHART_29" hidden="1">'[10] data'!$D$54:$D$68</definedName>
    <definedName name="_76__123Graph_ACHART_6" hidden="1">[10]grafy!$S$67:$S$73</definedName>
    <definedName name="_76__123Graph_ACHART_7" hidden="1">[4]řady_sloupce!$C$3:$C$14</definedName>
    <definedName name="_76__123Graph_CCHART_5" localSheetId="0" hidden="1">'[20]gr komponent'!$G$10:$G$25</definedName>
    <definedName name="_76__123Graph_CCHART_5" hidden="1">'[21]gr komponent'!$G$10:$G$25</definedName>
    <definedName name="_77__123Graph_ACHART_7" hidden="1">'[29]gr HDPprvyr'!$C$3:$C$14</definedName>
    <definedName name="_77__123Graph_CCHART_6" localSheetId="2" hidden="1">[39]HDP!#REF!</definedName>
    <definedName name="_79__123Graph_CCHART_6" localSheetId="0" hidden="1">[41]HDP!#REF!</definedName>
    <definedName name="_79__123Graph_CCHART_6" localSheetId="5" hidden="1">[42]HDP!#REF!</definedName>
    <definedName name="_79__123Graph_CCHART_6" hidden="1">[42]HDP!#REF!</definedName>
    <definedName name="_8__123Graph_ACHART_12" localSheetId="0" hidden="1">[13]pracovni!$AL$111:$AL$117</definedName>
    <definedName name="_8__123Graph_ACHART_12" hidden="1">[14]pracovni!$AL$111:$AL$117</definedName>
    <definedName name="_8__123Graph_ACHART_4" hidden="1">[4]řady_sloupce!$E$5:$E$43</definedName>
    <definedName name="_8__123Graph_ACHART_7" localSheetId="0" hidden="1">[9]řady_sloupce!$C$3:$C$14</definedName>
    <definedName name="_8__123Graph_ACHART_7" hidden="1">[4]řady_sloupce!$C$3:$C$14</definedName>
    <definedName name="_80__123Graph_CCHART_7" localSheetId="0" hidden="1">'[20]gr HDPprvyr'!$E$3:$E$14</definedName>
    <definedName name="_80__123Graph_CCHART_7" hidden="1">'[21]gr HDPprvyr'!$E$3:$E$14</definedName>
    <definedName name="_81__123Graph_ACHART_8" hidden="1">[4]řady_sloupce!$F$6:$F$22</definedName>
    <definedName name="_81__123Graph_CCHART_8" hidden="1">[43]diferencial!$E$257:$E$381</definedName>
    <definedName name="_82__123Graph_CCHART_9" localSheetId="0" hidden="1">[45]A!$C$2:$C$253</definedName>
    <definedName name="_82__123Graph_CCHART_9" hidden="1">[46]A!$C$2:$C$253</definedName>
    <definedName name="_83__123Graph_DCHART_1" localSheetId="0" hidden="1">[11]A!$C$8:$S$8</definedName>
    <definedName name="_83__123Graph_DCHART_1" hidden="1">[12]A!$C$8:$S$8</definedName>
    <definedName name="_84__123Graph_DCHART_10" localSheetId="2" hidden="1">[22]pracovni!$F$49:$F$65</definedName>
    <definedName name="_85__123Graph_ACHART_8" localSheetId="0" hidden="1">'[36]Graf III.5.8'!#REF!</definedName>
    <definedName name="_85__123Graph_ACHART_8" localSheetId="5" hidden="1">'[36]Graf III.5.8'!#REF!</definedName>
    <definedName name="_85__123Graph_ACHART_8" hidden="1">'[36]Graf III.5.8'!#REF!</definedName>
    <definedName name="_86__123Graph_ACHART_3" hidden="1">'[29]gr podil'!$C$5:$C$21</definedName>
    <definedName name="_86__123Graph_ACHART_9" hidden="1">[4]řady_sloupce!$C$5:$C$9</definedName>
    <definedName name="_86__123Graph_DCHART_10" localSheetId="0" hidden="1">[23]pracovni!$F$49:$F$65</definedName>
    <definedName name="_86__123Graph_DCHART_10" hidden="1">[24]pracovni!$F$49:$F$65</definedName>
    <definedName name="_87__123Graph_ACHART_30" hidden="1">'[10] data'!$Z$54:$Z$71</definedName>
    <definedName name="_87__123Graph_ACHART_9" localSheetId="0" hidden="1">[10]grafy!#REF!</definedName>
    <definedName name="_87__123Graph_ACHART_9" localSheetId="5" hidden="1">[10]grafy!#REF!</definedName>
    <definedName name="_87__123Graph_ACHART_9" hidden="1">[10]grafy!#REF!</definedName>
    <definedName name="_87__123Graph_DCHART_13" localSheetId="0" hidden="1">[32]D!$G$150:$G$161</definedName>
    <definedName name="_87__123Graph_DCHART_13" hidden="1">[33]D!$G$150:$G$161</definedName>
    <definedName name="_88__123Graph_ACHART_31" localSheetId="0" hidden="1">'[10] data'!#REF!</definedName>
    <definedName name="_88__123Graph_ACHART_31" localSheetId="5" hidden="1">'[10] data'!#REF!</definedName>
    <definedName name="_88__123Graph_ACHART_31" hidden="1">'[10] data'!#REF!</definedName>
    <definedName name="_88__123Graph_DCHART_2" localSheetId="2" hidden="1">[3]sez_očist!$F$20:$AI$20</definedName>
    <definedName name="_89__123Graph_ACHART_32" localSheetId="0" hidden="1">[10]grafy!#REF!</definedName>
    <definedName name="_89__123Graph_ACHART_32" localSheetId="5" hidden="1">[10]grafy!#REF!</definedName>
    <definedName name="_89__123Graph_ACHART_32" hidden="1">[10]grafy!#REF!</definedName>
    <definedName name="_9__123Graph_ACHART_1" hidden="1">'[10] data'!$F$54:$F$71</definedName>
    <definedName name="_9__123Graph_ACHART_13" localSheetId="0" hidden="1">[32]D!$H$184:$H$184</definedName>
    <definedName name="_9__123Graph_ACHART_13" hidden="1">[33]D!$H$184:$H$184</definedName>
    <definedName name="_9__123Graph_ACHART_5" hidden="1">[4]řady_sloupce!$C$10:$C$25</definedName>
    <definedName name="_9__123Graph_ACHART_8" localSheetId="0" hidden="1">[9]řady_sloupce!$F$6:$F$22</definedName>
    <definedName name="_9__123Graph_ACHART_8" hidden="1">[4]řady_sloupce!$F$6:$F$22</definedName>
    <definedName name="_90__123Graph_ACHART_33" hidden="1">[10]grafy!$AF$74:$AF$75</definedName>
    <definedName name="_90__123Graph_DCHART_2" localSheetId="0" hidden="1">[28]sez_očist!$F$20:$AI$20</definedName>
    <definedName name="_90__123Graph_DCHART_2" hidden="1">[3]sez_očist!$F$20:$AI$20</definedName>
    <definedName name="_91__123Graph_ACHART_34" localSheetId="0" hidden="1">[10]grafy!#REF!</definedName>
    <definedName name="_91__123Graph_ACHART_34" localSheetId="5" hidden="1">[10]grafy!#REF!</definedName>
    <definedName name="_91__123Graph_ACHART_34" hidden="1">[10]grafy!#REF!</definedName>
    <definedName name="_91__123Graph_BCHART_1" hidden="1">[4]řady_sloupce!$C$5:$C$40</definedName>
    <definedName name="_91__123Graph_DCHART_3" localSheetId="0" hidden="1">[11]A!$D$68:$H$68</definedName>
    <definedName name="_91__123Graph_DCHART_3" hidden="1">[12]A!$D$68:$H$68</definedName>
    <definedName name="_92__123Graph_ACHART_35" hidden="1">[10]grafy!$O$299:$O$300</definedName>
    <definedName name="_92__123Graph_DCHART_4" localSheetId="0" hidden="1">'[13]produkt a mzda'!$R$4:$R$32</definedName>
    <definedName name="_92__123Graph_DCHART_4" hidden="1">'[14]produkt a mzda'!$R$4:$R$32</definedName>
    <definedName name="_93__123Graph_ACHART_37" localSheetId="0" hidden="1">[10]grafy!#REF!</definedName>
    <definedName name="_93__123Graph_ACHART_37" localSheetId="5" hidden="1">[10]grafy!#REF!</definedName>
    <definedName name="_93__123Graph_ACHART_37" hidden="1">[10]grafy!#REF!</definedName>
    <definedName name="_93__123Graph_DCHART_6" localSheetId="2" hidden="1">[39]HDP!#REF!</definedName>
    <definedName name="_94__123Graph_ACHART_38" hidden="1">'[10] data'!$BH$54:$BH$70</definedName>
    <definedName name="_95__123Graph_ACHART_39" hidden="1">'[10] data'!$CX$53:$CX$70</definedName>
    <definedName name="_95__123Graph_DCHART_6" localSheetId="0" hidden="1">[41]HDP!#REF!</definedName>
    <definedName name="_95__123Graph_DCHART_6" localSheetId="5" hidden="1">[42]HDP!#REF!</definedName>
    <definedName name="_95__123Graph_DCHART_6" hidden="1">[42]HDP!#REF!</definedName>
    <definedName name="_96__123Graph_BCHART_1" hidden="1">'[10] data'!$G$54:$G$71</definedName>
    <definedName name="_96__123Graph_BCHART_10" hidden="1">[7]pracovni!$D$49:$D$65</definedName>
    <definedName name="_96__123Graph_DCHART_7" localSheetId="0" hidden="1">'[20]gr HDPprvyr'!$D$3:$D$14</definedName>
    <definedName name="_96__123Graph_DCHART_7" hidden="1">'[21]gr HDPprvyr'!$D$3:$D$14</definedName>
    <definedName name="_97__123Graph_BCHART_10" hidden="1">'[6]PH a mzda'!$R$201:$R$210</definedName>
    <definedName name="_97__123Graph_DCHART_9" localSheetId="2" hidden="1">[22]pracovni!$G$29:$G$42</definedName>
    <definedName name="_98__123Graph_BCHART_11" hidden="1">[25]A!$K$6:$K$47</definedName>
    <definedName name="_99__123Graph_DCHART_9" localSheetId="0" hidden="1">[23]pracovni!$G$29:$G$42</definedName>
    <definedName name="_99__123Graph_DCHART_9" hidden="1">[24]pracovni!$G$29:$G$42</definedName>
    <definedName name="_da1" localSheetId="0">OFFSET(INDEX('Graf III.3.1'!dates,MATCH('Graf III.3.1'!dateI1,'Graf III.3.1'!dates,0),1,1),0,0,'Graf III.3.1'!dateC2)</definedName>
    <definedName name="_da1" localSheetId="5">OFFSET(INDEX('Graf III.3.6'!dates,MATCH('Graf III.3.6'!dateI1,'Graf III.3.6'!dates,0),1,1),0,0,'Graf III.3.6'!dateC2)</definedName>
    <definedName name="_da1">OFFSET(INDEX([0]!dates,MATCH([0]!dateI1,[0]!dates,0),1,1),0,0,[0]!dateC2)</definedName>
    <definedName name="_Key1" localSheetId="0" hidden="1">[34]B!#REF!</definedName>
    <definedName name="_Key1" localSheetId="5" hidden="1">[26]B!#REF!</definedName>
    <definedName name="_Key1" hidden="1">[26]B!#REF!</definedName>
    <definedName name="_Order1" hidden="1">255</definedName>
    <definedName name="_Order2" hidden="1">255</definedName>
    <definedName name="_Regression_Out" localSheetId="0" hidden="1">'[6]produkt a mzda'!$AJ$25</definedName>
    <definedName name="_Regression_Out" hidden="1">'[14]produkt a mzda'!$AJ$25</definedName>
    <definedName name="_Regression_X" localSheetId="0" hidden="1">'[6]produkt a mzda'!$AE$25:$AE$37</definedName>
    <definedName name="_Regression_X" hidden="1">'[14]produkt a mzda'!$AE$25:$AE$37</definedName>
    <definedName name="_Regression_Y" localSheetId="0" hidden="1">'[6]produkt a mzda'!$AG$25:$AG$37</definedName>
    <definedName name="_Regression_Y" hidden="1">'[14]produkt a mzda'!$AG$25:$AG$37</definedName>
    <definedName name="_Sort" localSheetId="0" hidden="1">[34]B!#REF!</definedName>
    <definedName name="_Sort" localSheetId="5" hidden="1">[26]B!#REF!</definedName>
    <definedName name="_Sort" hidden="1">[26]B!#REF!</definedName>
    <definedName name="a" hidden="1">[47]A!$B$14:$H$14</definedName>
    <definedName name="aa" localSheetId="0" hidden="1">[48]řady_sloupce!#REF!</definedName>
    <definedName name="aa" localSheetId="5" hidden="1">[48]řady_sloupce!#REF!</definedName>
    <definedName name="aa" hidden="1">[48]řady_sloupce!#REF!</definedName>
    <definedName name="aaa" localSheetId="0">#REF!</definedName>
    <definedName name="aaa" localSheetId="5">#REF!</definedName>
    <definedName name="aaa">#REF!</definedName>
    <definedName name="abc" localSheetId="0">OFFSET(INDEX('Graf III.3.1'!dates,MATCH(dateI,'Graf III.3.1'!dates,0),1,1),0,0,dateC1)</definedName>
    <definedName name="abc" localSheetId="5">OFFSET(INDEX('Graf III.3.6'!dates,MATCH(dateI,'Graf III.3.6'!dates,0),1,1),0,0,dateC1)</definedName>
    <definedName name="abc">OFFSET(INDEX([0]!dates,MATCH(dateI,[0]!dates,0),1,1),0,0,dateC1)</definedName>
    <definedName name="ASD" localSheetId="0" hidden="1">[23]pracovni!$D$69:$D$85</definedName>
    <definedName name="ASD" hidden="1">[7]pracovni!$D$69:$D$85</definedName>
    <definedName name="bb" hidden="1">[48]řady_sloupce!$G$10:$G$25</definedName>
    <definedName name="bbb" localSheetId="0">#REF!</definedName>
    <definedName name="bbb" localSheetId="5">#REF!</definedName>
    <definedName name="bbb">#REF!</definedName>
    <definedName name="bgvfhxg" localSheetId="0">OFFSET(INDEX('Graf III.3.1'!dates,MATCH(dateI,'Graf III.3.1'!dates,0),1,1),0,0,dateC1)</definedName>
    <definedName name="bgvfhxg" localSheetId="5">OFFSET(INDEX('Graf III.3.6'!dates,MATCH(dateI,'Graf III.3.6'!dates,0),1,1),0,0,dateC1)</definedName>
    <definedName name="bgvfhxg">OFFSET(INDEX([0]!dates,MATCH(dateI,[0]!dates,0),1,1),0,0,dateC1)</definedName>
    <definedName name="BLPH1" localSheetId="0" hidden="1">#REF!</definedName>
    <definedName name="BLPH1" localSheetId="5" hidden="1">#REF!</definedName>
    <definedName name="BLPH1" hidden="1">#REF!</definedName>
    <definedName name="BLPH2" localSheetId="0" hidden="1">#REF!</definedName>
    <definedName name="BLPH2" localSheetId="5" hidden="1">#REF!</definedName>
    <definedName name="BLPH2" hidden="1">#REF!</definedName>
    <definedName name="BLPH3" localSheetId="0" hidden="1">#REF!</definedName>
    <definedName name="BLPH3" localSheetId="5" hidden="1">#REF!</definedName>
    <definedName name="BLPH3" hidden="1">#REF!</definedName>
    <definedName name="BLPH4" localSheetId="0" hidden="1">[49]yieldspreads!#REF!</definedName>
    <definedName name="BLPH4" localSheetId="5" hidden="1">[49]yieldspreads!#REF!</definedName>
    <definedName name="BLPH4" hidden="1">[49]yieldspreads!#REF!</definedName>
    <definedName name="BLPH5" localSheetId="0" hidden="1">[49]yieldspreads!#REF!</definedName>
    <definedName name="BLPH5" localSheetId="5" hidden="1">[49]yieldspreads!#REF!</definedName>
    <definedName name="BLPH5" hidden="1">[49]yieldspreads!#REF!</definedName>
    <definedName name="BLPH6" hidden="1">[49]yieldspreads!$S$3</definedName>
    <definedName name="BLPH7" hidden="1">[49]yieldspreads!$V$3</definedName>
    <definedName name="BLPH8" hidden="1">[49]yieldspreads!$Y$3</definedName>
    <definedName name="cc" hidden="1">[48]řady_sloupce!$E$2:$E$14</definedName>
    <definedName name="ccc" localSheetId="0">#REF!</definedName>
    <definedName name="ccc" localSheetId="5">#REF!</definedName>
    <definedName name="ccc">#REF!</definedName>
    <definedName name="ccca" localSheetId="0">OFFSET(INDEX('Graf III.3.1'!dates,MATCH('Graf III.3.1'!dateI1,'Graf III.3.1'!dates,0),1,1),0,0,'Graf III.3.1'!dateC2)</definedName>
    <definedName name="ccca" localSheetId="5">OFFSET(INDEX('Graf III.3.6'!dates,MATCH('Graf III.3.6'!dateI1,'Graf III.3.6'!dates,0),1,1),0,0,'Graf III.3.6'!dateC2)</definedName>
    <definedName name="ccca">OFFSET(INDEX([0]!dates,MATCH([0]!dateI1,[0]!dates,0),1,1),0,0,[0]!dateC2)</definedName>
    <definedName name="CF_US_CPI_2015">[50]CF!$J$80</definedName>
    <definedName name="CF_US_HDP_2013">[51]CF!$H$58</definedName>
    <definedName name="CF_US_HDP_2015">[50]CF!$H$80</definedName>
    <definedName name="Col_A" localSheetId="0">OFFSET(#REF!,3- ROW(#REF!),0,-1+COUNTA(OFFSET(#REF!,3-ROW(#REF!),0,10000-3+1),1))</definedName>
    <definedName name="Col_A" localSheetId="5">OFFSET(#REF!,3- ROW(#REF!),0,-1+COUNTA(OFFSET(#REF!,3-ROW(#REF!),0,10000-3+1),1))</definedName>
    <definedName name="Col_A">OFFSET(#REF!,3- ROW(#REF!),0,-1+COUNTA(OFFSET(#REF!,3-ROW(#REF!),0,10000-3+1),1))</definedName>
    <definedName name="Col_B" localSheetId="5">OFFSET(#REF!,3- ROW(#REF!),0,-1+COUNTA(OFFSET(#REF!,3-ROW(#REF!),0,10000-3+1),1))</definedName>
    <definedName name="Col_B">OFFSET(#REF!,3- ROW(#REF!),0,-1+COUNTA(OFFSET(#REF!,3-ROW(#REF!),0,10000-3+1),1))</definedName>
    <definedName name="Col_C" localSheetId="5">OFFSET(#REF!,3- ROW(#REF!),0,-1+COUNTA(OFFSET(#REF!,3-ROW(#REF!),0,10000-3+1),1))</definedName>
    <definedName name="Col_C">OFFSET(#REF!,3- ROW(#REF!),0,-1+COUNTA(OFFSET(#REF!,3-ROW(#REF!),0,10000-3+1),1))</definedName>
    <definedName name="Col_D" localSheetId="5">OFFSET(#REF!,3- ROW(#REF!),0,-1+COUNTA(OFFSET(#REF!,3-ROW(#REF!),0,10000-3+1),1))</definedName>
    <definedName name="Col_D">OFFSET(#REF!,3- ROW(#REF!),0,-1+COUNTA(OFFSET(#REF!,3-ROW(#REF!),0,10000-3+1),1))</definedName>
    <definedName name="Col_E" localSheetId="5">OFFSET(#REF!,3- ROW(#REF!),0,-1+COUNTA(OFFSET(#REF!,3-ROW(#REF!),0,10000-3+1),1))</definedName>
    <definedName name="Col_E">OFFSET(#REF!,3- ROW(#REF!),0,-1+COUNTA(OFFSET(#REF!,3-ROW(#REF!),0,10000-3+1),1))</definedName>
    <definedName name="Col_F" localSheetId="5">OFFSET(#REF!,3- ROW(#REF!),0,-1+COUNTA(OFFSET(#REF!,3-ROW(#REF!),0,10000-3+1),1))</definedName>
    <definedName name="Col_F">OFFSET(#REF!,3- ROW(#REF!),0,-1+COUNTA(OFFSET(#REF!,3-ROW(#REF!),0,10000-3+1),1))</definedName>
    <definedName name="Col_G" localSheetId="5">OFFSET(#REF!,3- ROW(#REF!),0,-1+COUNTA(OFFSET(#REF!,3-ROW(#REF!),0,10000-3+1),1))</definedName>
    <definedName name="Col_G">OFFSET(#REF!,3- ROW(#REF!),0,-1+COUNTA(OFFSET(#REF!,3-ROW(#REF!),0,10000-3+1),1))</definedName>
    <definedName name="Col_H" localSheetId="5">OFFSET(#REF!,3- ROW(#REF!),0,-1+COUNTA(OFFSET(#REF!,3-ROW(#REF!),0,10000-3+1),1))</definedName>
    <definedName name="Col_H">OFFSET(#REF!,3- ROW(#REF!),0,-1+COUNTA(OFFSET(#REF!,3-ROW(#REF!),0,10000-3+1),1))</definedName>
    <definedName name="Col_I" localSheetId="5">OFFSET(#REF!,3- ROW(#REF!),0,-1+COUNTA(OFFSET(#REF!,3-ROW(#REF!),0,10000-3+1),1))</definedName>
    <definedName name="Col_I">OFFSET(#REF!,3- ROW(#REF!),0,-1+COUNTA(OFFSET(#REF!,3-ROW(#REF!),0,10000-3+1),1))</definedName>
    <definedName name="copz" localSheetId="0">#REF!</definedName>
    <definedName name="copz" localSheetId="5">#REF!</definedName>
    <definedName name="copz">#REF!</definedName>
    <definedName name="cxzbcx" localSheetId="0" hidden="1">[38]D!$H$184:$H$184</definedName>
    <definedName name="cxzbcx" hidden="1">[16]D!$H$184:$H$184</definedName>
    <definedName name="CZK_EUR" localSheetId="0">OFFSET(INDEX(#REF!,MATCH(dateI,'Graf III.3.1'!dates,0),1,1),0,0,dateC)</definedName>
    <definedName name="CZK_EUR" localSheetId="5">OFFSET(INDEX(#REF!,MATCH(dateI,'Graf III.3.6'!dates,0),1,1),0,0,dateC)</definedName>
    <definedName name="CZK_EUR">OFFSET(INDEX(#REF!,MATCH(dateI,dates,0),1,1),0,0,dateC)</definedName>
    <definedName name="CZK_EUR1" localSheetId="0">OFFSET(INDEX(#REF!,MATCH('Graf III.3.1'!dateI1,'Graf III.3.1'!dates,0),1,1),0,0,'Graf III.3.1'!dateC2)</definedName>
    <definedName name="CZK_EUR1" localSheetId="5">OFFSET(INDEX(#REF!,MATCH('Graf III.3.6'!dateI1,'Graf III.3.6'!dates,0),1,1),0,0,'Graf III.3.6'!dateC2)</definedName>
    <definedName name="CZK_EUR1">OFFSET(INDEX(#REF!,MATCH(dateI1,dates,0),1,1),0,0,dateC2)</definedName>
    <definedName name="CZK_USD" localSheetId="0">OFFSET(INDEX(#REF!,MATCH(dateI,'Graf III.3.1'!dates,0),1,1),0,0,dateC)</definedName>
    <definedName name="CZK_USD" localSheetId="5">OFFSET(INDEX(#REF!,MATCH(dateI,'Graf III.3.6'!dates,0),1,1),0,0,dateC)</definedName>
    <definedName name="CZK_USD">OFFSET(INDEX(#REF!,MATCH(dateI,dates,0),1,1),0,0,dateC)</definedName>
    <definedName name="CZK_USD1" localSheetId="0">OFFSET(INDEX(#REF!,MATCH('Graf III.3.1'!dateI1,'Graf III.3.1'!dates,0),1,1),0,0,'Graf III.3.1'!dateC2)</definedName>
    <definedName name="CZK_USD1" localSheetId="5">OFFSET(INDEX(#REF!,MATCH('Graf III.3.6'!dateI1,'Graf III.3.6'!dates,0),1,1),0,0,'Graf III.3.6'!dateC2)</definedName>
    <definedName name="CZK_USD1">OFFSET(INDEX(#REF!,MATCH(dateI1,dates,0),1,1),0,0,dateC2)</definedName>
    <definedName name="d" localSheetId="0" hidden="1">[47]I!#REF!</definedName>
    <definedName name="d" localSheetId="5" hidden="1">[47]I!#REF!</definedName>
    <definedName name="d" hidden="1">[47]I!#REF!</definedName>
    <definedName name="Date" localSheetId="0">OFFSET(INDEX('Graf III.3.1'!dates,MATCH(dateI,'Graf III.3.1'!dates,0),1,1),0,0,dateC)</definedName>
    <definedName name="Date" localSheetId="5">OFFSET(INDEX('Graf III.3.6'!dates,MATCH(dateI,'Graf III.3.6'!dates,0),1,1),0,0,dateC)</definedName>
    <definedName name="Date">OFFSET(INDEX(dates,MATCH(dateI,dates,0),1,1),0,0,dateC)</definedName>
    <definedName name="Date1" localSheetId="0">OFFSET(INDEX('Graf III.3.1'!dates,MATCH(dateI,'Graf III.3.1'!dates,0),1,1),0,0,dateC1)</definedName>
    <definedName name="Date1" localSheetId="5">OFFSET(INDEX('Graf III.3.6'!dates,MATCH(dateI,'Graf III.3.6'!dates,0),1,1),0,0,dateC1)</definedName>
    <definedName name="Date1">OFFSET(INDEX(dates,MATCH(dateI,dates,0),1,1),0,0,dateC1)</definedName>
    <definedName name="Date2" localSheetId="0">OFFSET(INDEX('Graf III.3.1'!dates,MATCH('Graf III.3.1'!dateI1,'Graf III.3.1'!dates,0),1,1),0,0,'Graf III.3.1'!dateC2)</definedName>
    <definedName name="Date2" localSheetId="5">OFFSET(INDEX('Graf III.3.6'!dates,MATCH('Graf III.3.6'!dateI1,'Graf III.3.6'!dates,0),1,1),0,0,'Graf III.3.6'!dateC2)</definedName>
    <definedName name="Date2">OFFSET(INDEX(dates,MATCH(dateI1,dates,0),1,1),0,0,dateC2)</definedName>
    <definedName name="dateC2" localSheetId="0">#REF!</definedName>
    <definedName name="dateC2" localSheetId="5">#REF!</definedName>
    <definedName name="dateC2">#REF!</definedName>
    <definedName name="dateI1" localSheetId="0">#REF!</definedName>
    <definedName name="dateI1" localSheetId="5">#REF!</definedName>
    <definedName name="dateI1">#REF!</definedName>
    <definedName name="dates" localSheetId="0">#REF!</definedName>
    <definedName name="dates" localSheetId="5">#REF!</definedName>
    <definedName name="dates">#REF!</definedName>
    <definedName name="DatumEff" localSheetId="0">OFFSET(#REF!,0,0,COUNT(#REF!)-96,-1)</definedName>
    <definedName name="DatumEff" localSheetId="5">OFFSET(#REF!,0,0,COUNT(#REF!)-96,-1)</definedName>
    <definedName name="DatumEff">OFFSET(#REF!,0,0,COUNT(#REF!)-96,-1)</definedName>
    <definedName name="DatumGraf1" localSheetId="5">OFFSET(#REF!,0,0,COUNT(#REF!),-1)</definedName>
    <definedName name="DatumGraf1">OFFSET(#REF!,0,0,COUNT(#REF!),-1)</definedName>
    <definedName name="dd" hidden="1">[48]řady_sloupce!$E$3:$E$14</definedName>
    <definedName name="ddd" localSheetId="0">#REF!</definedName>
    <definedName name="ddd" localSheetId="5">#REF!</definedName>
    <definedName name="ddd">#REF!</definedName>
    <definedName name="dddd" localSheetId="0">#REF!</definedName>
    <definedName name="dddd" localSheetId="5">#REF!</definedName>
    <definedName name="dddd">#REF!</definedName>
    <definedName name="ddddf" localSheetId="0">OFFSET(INDEX('Graf III.3.1'!dates,MATCH('Graf III.3.1'!dateI1,'Graf III.3.1'!dates,0),1,1),0,0,'Graf III.3.1'!dateC2)</definedName>
    <definedName name="ddddf" localSheetId="5">OFFSET(INDEX('Graf III.3.6'!dates,MATCH('Graf III.3.6'!dateI1,'Graf III.3.6'!dates,0),1,1),0,0,'Graf III.3.6'!dateC2)</definedName>
    <definedName name="ddddf">OFFSET(INDEX(dates,MATCH(dateI1,dates,0),1,1),0,0,dateC2)</definedName>
    <definedName name="dfdf" localSheetId="0">#REF!</definedName>
    <definedName name="dfdf" localSheetId="5">#REF!</definedName>
    <definedName name="dfdf">#REF!</definedName>
    <definedName name="dfdff" localSheetId="0">#REF!</definedName>
    <definedName name="dfdff" localSheetId="5">#REF!</definedName>
    <definedName name="dfdff">#REF!</definedName>
    <definedName name="dovoz" localSheetId="0">[52]List1!$V$1:$AE$50</definedName>
    <definedName name="dovoz">[4]řady_sloupce!$V$1:$AE$50</definedName>
    <definedName name="dovoz2" localSheetId="0">[52]List1!$J$1:$V$28</definedName>
    <definedName name="dovoz2">[4]řady_sloupce!$J$1:$V$28</definedName>
    <definedName name="e" hidden="1">[47]O!$B$46:$H$46</definedName>
    <definedName name="ee" hidden="1">[43]diferencial!$E$257:$E$381</definedName>
    <definedName name="ertretrewt" localSheetId="0">#REF!</definedName>
    <definedName name="ertretrewt" localSheetId="5">#REF!</definedName>
    <definedName name="ertretrewt">#REF!</definedName>
    <definedName name="f" hidden="1">[47]D!$E$33:$E$38</definedName>
    <definedName name="fdfghh" localSheetId="0">OFFSET(INDEX('Graf III.3.1'!dates,MATCH('Graf III.3.1'!dateI1,'Graf III.3.1'!dates,0),1,1),0,0,'Graf III.3.1'!dateC2)</definedName>
    <definedName name="fdfghh" localSheetId="5">OFFSET(INDEX('Graf III.3.6'!dates,MATCH('Graf III.3.6'!dateI1,'Graf III.3.6'!dates,0),1,1),0,0,'Graf III.3.6'!dateC2)</definedName>
    <definedName name="fdfghh">OFFSET(INDEX(dates,MATCH(dateI1,dates,0),1,1),0,0,dateC2)</definedName>
    <definedName name="fdhgfd" localSheetId="0">OFFSET(INDEX('Graf III.3.1'!dates,MATCH(dateI,'Graf III.3.1'!dates,0),1,1),0,0,dateC)</definedName>
    <definedName name="fdhgfd" localSheetId="5">OFFSET(INDEX('Graf III.3.6'!dates,MATCH(dateI,'Graf III.3.6'!dates,0),1,1),0,0,dateC)</definedName>
    <definedName name="fdhgfd">OFFSET(INDEX(dates,MATCH(dateI,dates,0),1,1),0,0,dateC)</definedName>
    <definedName name="FED_US_CPI_2015">[50]Fed!$G$30</definedName>
    <definedName name="FED_US_HDP_2013">[51]FED!$D$24</definedName>
    <definedName name="FED_US_HDP_2015">[50]Fed!$D$30</definedName>
    <definedName name="ff" hidden="1">[43]sazby!$E$507:$E$632</definedName>
    <definedName name="ffff" hidden="1">[5]sez_očist!$F$16:$AG$16</definedName>
    <definedName name="fgfhjh" localSheetId="0">OFFSET(INDEX(#REF!,MATCH(dateI,'Graf III.3.1'!dates,0),1,1),0,0,dateC)</definedName>
    <definedName name="fgfhjh" localSheetId="5">OFFSET(INDEX(#REF!,MATCH(dateI,'Graf III.3.6'!dates,0),1,1),0,0,dateC)</definedName>
    <definedName name="fgfhjh">OFFSET(INDEX(#REF!,MATCH(dateI,dates,0),1,1),0,0,dateC)</definedName>
    <definedName name="fgjg" localSheetId="0">OFFSET(INDEX(#REF!,MATCH('Graf III.3.1'!dateI1,'Graf III.3.1'!dates,0),1,1),0,0,'Graf III.3.1'!dateC2)</definedName>
    <definedName name="fgjg" localSheetId="5">OFFSET(INDEX(#REF!,MATCH('Graf III.3.6'!dateI1,'Graf III.3.6'!dates,0),1,1),0,0,'Graf III.3.6'!dateC2)</definedName>
    <definedName name="fgjg">OFFSET(INDEX(#REF!,MATCH(dateI1,dates,0),1,1),0,0,dateC2)</definedName>
    <definedName name="filip" hidden="1">'[29]gr HDPsez'!$F$6:$F$22</definedName>
    <definedName name="g" hidden="1">[47]D!$C$58:$C$64</definedName>
    <definedName name="gfd" localSheetId="0">OFFSET(INDEX(#REF!,MATCH(dateI,'Graf III.3.1'!dates,0),1,1),0,0,dateC)</definedName>
    <definedName name="gfd" localSheetId="5">OFFSET(INDEX(#REF!,MATCH(dateI,'Graf III.3.6'!dates,0),1,1),0,0,dateC)</definedName>
    <definedName name="gfd">OFFSET(INDEX(#REF!,MATCH(dateI,dates,0),1,1),0,0,dateC)</definedName>
    <definedName name="gfdhf" localSheetId="0">OFFSET(INDEX('Graf III.3.1'!dates,MATCH(dateI,'Graf III.3.1'!dates,0),1,1),0,0,dateC)</definedName>
    <definedName name="gfdhf" localSheetId="5">OFFSET(INDEX('Graf III.3.6'!dates,MATCH(dateI,'Graf III.3.6'!dates,0),1,1),0,0,dateC)</definedName>
    <definedName name="gfdhf">OFFSET(INDEX(dates,MATCH(dateI,dates,0),1,1),0,0,dateC)</definedName>
    <definedName name="gg" hidden="1">[48]řady_sloupce!$C$8:$S$8</definedName>
    <definedName name="graf" hidden="1">[53]yieldspreads!$V$3</definedName>
    <definedName name="graf2" hidden="1">[37]A!$D$68:$H$68</definedName>
    <definedName name="GrafNeer" localSheetId="0">OFFSET(#REF!,0,0,COUNT(#REF!)-60,-1)</definedName>
    <definedName name="GrafNeer" localSheetId="5">OFFSET(#REF!,0,0,COUNT(#REF!)-60,-1)</definedName>
    <definedName name="GrafNeer">OFFSET(#REF!,0,0,COUNT(#REF!)-60,-1)</definedName>
    <definedName name="GrafReer_CPI" localSheetId="5">OFFSET(#REF!,0,0,COUNT(#REF!)-60,-1)</definedName>
    <definedName name="GrafReer_CPI">OFFSET(#REF!,0,0,COUNT(#REF!)-60,-1)</definedName>
    <definedName name="GrafReer_PPI" localSheetId="5">OFFSET(#REF!,0,0,COUNT(#REF!)-60,-1)</definedName>
    <definedName name="GrafReer_PPI">OFFSET(#REF!,0,0,COUNT(#REF!)-60,-1)</definedName>
    <definedName name="h" hidden="1">[47]D!$E$58:$E$64</definedName>
    <definedName name="hh" hidden="1">[48]řady_sloupce!$Z$20:$Z$31</definedName>
    <definedName name="hhhh" localSheetId="0">OFFSET(INDEX('Graf III.3.1'!dates,MATCH(dateI,'Graf III.3.1'!dates,0),1,1),0,0,dateC1)</definedName>
    <definedName name="hhhh" localSheetId="5">OFFSET(INDEX('Graf III.3.6'!dates,MATCH(dateI,'Graf III.3.6'!dates,0),1,1),0,0,dateC1)</definedName>
    <definedName name="hhhh">OFFSET(INDEX([0]!dates,MATCH(dateI,[0]!dates,0),1,1),0,0,dateC1)</definedName>
    <definedName name="hjgftizkgftiýzkžgftik" localSheetId="0">OFFSET(INDEX('Graf III.3.1'!dates,MATCH('Graf III.3.1'!dateI1,'Graf III.3.1'!dates,0),1,1),0,0,'Graf III.3.1'!dateC2)</definedName>
    <definedName name="hjgftizkgftiýzkžgftik" localSheetId="5">OFFSET(INDEX('Graf III.3.6'!dates,MATCH('Graf III.3.6'!dateI1,'Graf III.3.6'!dates,0),1,1),0,0,'Graf III.3.6'!dateC2)</definedName>
    <definedName name="hjgftizkgftiýzkžgftik">OFFSET(INDEX(dates,MATCH(dateI1,dates,0),1,1),0,0,dateC2)</definedName>
    <definedName name="j" hidden="1">[47]D!$C$87:$C$90</definedName>
    <definedName name="JedenRadekPodSestavou" localSheetId="0">[54]List30!#REF!</definedName>
    <definedName name="JedenRadekPodSestavou" localSheetId="5">[54]List30!#REF!</definedName>
    <definedName name="JedenRadekPodSestavou">[54]List30!#REF!</definedName>
    <definedName name="JedenRadekVedleSestavy">[54]List30!$I$1:$I$25</definedName>
    <definedName name="jj" hidden="1">[48]řady_sloupce!$D$2:$D$17</definedName>
    <definedName name="K" localSheetId="0">#REF!</definedName>
    <definedName name="K" localSheetId="5">#REF!</definedName>
    <definedName name="K">#REF!</definedName>
    <definedName name="Kamil" localSheetId="0" hidden="1">[28]sez_očist!$F$15:$AG$15</definedName>
    <definedName name="Kamil" hidden="1">[3]sez_očist!$F$15:$AG$15</definedName>
    <definedName name="KurzDolar" localSheetId="0">OFFSET(INDEX(#REF!,MATCH(Pdatum,'Graf III.3.1'!dates,0),1,1),0,0,Rdatum)</definedName>
    <definedName name="KurzDolar" localSheetId="5">OFFSET(INDEX(#REF!,MATCH(Pdatum,'Graf III.3.6'!dates,0),1,1),0,0,Rdatum)</definedName>
    <definedName name="KurzDolar">OFFSET(INDEX(#REF!,MATCH(Pdatum,dates,0),1,1),0,0,Rdatum)</definedName>
    <definedName name="KurzEUR" localSheetId="0">OFFSET(INDEX(#REF!,MATCH(Pdatum,'Graf III.3.1'!dates,0),1,1),0,0,Rdatum)</definedName>
    <definedName name="KurzEUR" localSheetId="5">OFFSET(INDEX(#REF!,MATCH(Pdatum,'Graf III.3.6'!dates,0),1,1),0,0,Rdatum)</definedName>
    <definedName name="KurzEUR">OFFSET(INDEX(#REF!,MATCH(Pdatum,dates,0),1,1),0,0,Rdatum)</definedName>
    <definedName name="KurzUSD" localSheetId="0">OFFSET(INDEX(#REF!,MATCH(Pdatum,'Graf III.3.1'!dates,0),1,1),0,0,Rdatum)</definedName>
    <definedName name="KurzUSD" localSheetId="5">OFFSET(INDEX(#REF!,MATCH(Pdatum,'Graf III.3.6'!dates,0),1,1),0,0,Rdatum)</definedName>
    <definedName name="KurzUSD">OFFSET(INDEX(#REF!,MATCH(Pdatum,dates,0),1,1),0,0,Rdatum)</definedName>
    <definedName name="l" hidden="1">[47]H!$G$79:$G$82</definedName>
    <definedName name="MaxOblastTabulky">[54]List30!$A$1:$H$25</definedName>
    <definedName name="MMF_US_CPI_2015">[50]MMF!$M$30</definedName>
    <definedName name="MMF_US_HDP_2013">[51]MMF!$J$23</definedName>
    <definedName name="MMF_US_HDP_2015">[50]MMF!$J$30</definedName>
    <definedName name="_xlnm.Print_Area" localSheetId="3">'Graf III.3.4'!$F$7:$K$23</definedName>
    <definedName name="OblastCelehoSouboru">[55]ICBDvhLIST!$A$1:$A$65535</definedName>
    <definedName name="OblastDat2">[54]List30!$D$5:$H$25</definedName>
    <definedName name="OblastJmenAsociovanychListuu">[56]ICBDvhLIST!$A$3:$IU$3</definedName>
    <definedName name="OblastJmenProfiluu">[56]ICBDvhLIST!$A$1:$IU$1</definedName>
    <definedName name="OblastJmenSouboruu">[54]ICBDvhLIST!$A$1:$IU$1</definedName>
    <definedName name="OblastJmenViditelnychListuu">[54]ICBDvhLIST!$A$3:$IU$3</definedName>
    <definedName name="OblastNadpisuRadku">[54]List30!$B$5:$C$25</definedName>
    <definedName name="OblastNadpisuSloupcu">[54]List30!$D$4:$H$4</definedName>
    <definedName name="OECD_US_CPI_2015">[50]OECD!$N$19</definedName>
    <definedName name="OECD_US_HDP_2013">[51]OECD!$K$16</definedName>
    <definedName name="OECD_US_HDP_2015">[50]OECD!$J$20</definedName>
    <definedName name="Print_Area_MI" localSheetId="0">#REF!</definedName>
    <definedName name="Print_Area_MI" localSheetId="5">#REF!</definedName>
    <definedName name="Print_Area_MI">#REF!</definedName>
    <definedName name="qq" hidden="1">[43]sazby!$F$507:$F$632</definedName>
    <definedName name="qRep1">[57]uvnefpod!$A$1:$AF$115</definedName>
    <definedName name="renata" localSheetId="0">OFFSET(INDEX(#REF!,MATCH(Pdatum,'Graf III.3.1'!dates,0),1,1),0,0,Rdatum)</definedName>
    <definedName name="renata" localSheetId="5">OFFSET(INDEX(#REF!,MATCH(Pdatum,'Graf III.3.6'!dates,0),1,1),0,0,Rdatum)</definedName>
    <definedName name="renata">OFFSET(INDEX(#REF!,MATCH(Pdatum,dates,0),1,1),0,0,Rdatum)</definedName>
    <definedName name="RozsahHlavicekSouboruu">[58]ICBDvhLIST!$A$1:$IU$5</definedName>
    <definedName name="rrr" localSheetId="0">OFFSET(INDEX(#REF!,MATCH(Pdatum,'Graf III.3.1'!dates,0),1,1),0,0,Rdatum)</definedName>
    <definedName name="rrr" localSheetId="5">OFFSET(INDEX(#REF!,MATCH(Pdatum,'Graf III.3.6'!dates,0),1,1),0,0,Rdatum)</definedName>
    <definedName name="rrr">OFFSET(INDEX(#REF!,MATCH(Pdatum,dates,0),1,1),0,0,Rdatum)</definedName>
    <definedName name="sdffgsdgaf" hidden="1">[6]pracovni!$AL$111:$AL$117</definedName>
    <definedName name="sz" localSheetId="0" hidden="1">[59]sez_očist!$F$15:$AG$15</definedName>
    <definedName name="sz" localSheetId="2" hidden="1">[60]sez_očist!$F$15:$AG$15</definedName>
    <definedName name="sz" hidden="1">[60]sez_očist!$F$15:$AG$15</definedName>
    <definedName name="Tab" localSheetId="0">OFFSET(INDEX('Graf III.3.1'!dates,MATCH(dateI,'Graf III.3.1'!dates,0),1,1),0,0,dateC1)</definedName>
    <definedName name="Tab" localSheetId="5">OFFSET(INDEX('Graf III.3.6'!dates,MATCH(dateI,'Graf III.3.6'!dates,0),1,1),0,0,dateC1)</definedName>
    <definedName name="Tab">OFFSET(INDEX([0]!dates,MATCH(dateI,[0]!dates,0),1,1),0,0,dateC1)</definedName>
    <definedName name="Tabulky" localSheetId="0" hidden="1">[5]sez_očist!$F$20:$AI$20</definedName>
    <definedName name="Tabulky" hidden="1">[61]sez_očist!$F$20:$AI$20</definedName>
    <definedName name="tt" hidden="1">[48]řady_sloupce!$D$3:$D$14</definedName>
    <definedName name="uu" hidden="1">[48]řady_sloupce!$E$10:$E$25</definedName>
    <definedName name="výběr">[62]PRENOS!$A$1:$G$36</definedName>
    <definedName name="výběr1" localSheetId="0">#REF!</definedName>
    <definedName name="výběr1">[4]řady_sloupce!$A$25:$L$30</definedName>
    <definedName name="výběr10">[62]PRENOS!$U$37:$AC$79</definedName>
    <definedName name="výběr11">[62]PRENOS!$A$1:$H$38</definedName>
    <definedName name="výběr12">[62]PRENOS!$A$27:$K$77</definedName>
    <definedName name="výběr13">[62]PRENOS!$AO$2:$AU$21</definedName>
    <definedName name="výběr14">[62]PRENOS!$AW$2:$BC$38</definedName>
    <definedName name="výběr15">[62]PRENOS!$A$225:$K$312</definedName>
    <definedName name="výběr16">[62]PRENOS!$AF$2:$AU$76</definedName>
    <definedName name="výběr17">[62]PRENOS!$V$38:$Z$93</definedName>
    <definedName name="výběr18" localSheetId="0">#REF!</definedName>
    <definedName name="výběr18" localSheetId="5">#REF!</definedName>
    <definedName name="výběr18">#REF!</definedName>
    <definedName name="výběr19" localSheetId="0">#REF!</definedName>
    <definedName name="výběr19" localSheetId="5">#REF!</definedName>
    <definedName name="výběr19">#REF!</definedName>
    <definedName name="výběr2" localSheetId="0">[62]PRENOS!$A$1:$W$76</definedName>
    <definedName name="výběr2">[4]řady_sloupce!$A$25:$L$31</definedName>
    <definedName name="VÝBĚR20">[62]PRENOS!$A$1:$H$76</definedName>
    <definedName name="VÝBĚR21">[62]PRENOS!$U$3:$Y$76</definedName>
    <definedName name="VÝBĚR22">[62]PRENOS!$A$1:$P$78</definedName>
    <definedName name="VYBĚR23">[62]PRENOS!$AH$3:$AU$76</definedName>
    <definedName name="výběr23" localSheetId="0">[63]List2!#REF!</definedName>
    <definedName name="výběr23" localSheetId="5">[63]List2!#REF!</definedName>
    <definedName name="výběr23">[63]List2!#REF!</definedName>
    <definedName name="VÝBĚR24">[62]PRENOS!$A$1:$J$76</definedName>
    <definedName name="VYBĚR25">[62]PRENOS!$A$1:$G$36</definedName>
    <definedName name="výběr25">[63]List2!$A$137:$J$141</definedName>
    <definedName name="výběr26">[62]PRENOS!$L$352:$T$375</definedName>
    <definedName name="výběr27">[62]PRENOS!$AU$25:$BB$44</definedName>
    <definedName name="výběr28">[62]PRENOS!$X$314:$AF$363</definedName>
    <definedName name="výběr29">[62]PRENOS!$AW$2:$BB$38</definedName>
    <definedName name="výběr3" localSheetId="0">[62]PRENOS!$A$27:$I$76</definedName>
    <definedName name="výběr3">[4]řady_sloupce!$A$25:$L$36</definedName>
    <definedName name="výběr30" localSheetId="0">#REF!</definedName>
    <definedName name="výběr30" localSheetId="5">#REF!</definedName>
    <definedName name="výběr30">#REF!</definedName>
    <definedName name="výběr31">[62]PRENOS!$A$96:$N$122</definedName>
    <definedName name="výběr32">[62]PRENOS!$A$112:$F$129</definedName>
    <definedName name="výběr33">[62]PRENOS!$A$124:$F$129</definedName>
    <definedName name="výběr34">[62]PRENOS!$M$279:$U$302</definedName>
    <definedName name="výběr35">[62]PRENOS!$U$106:$AI$113</definedName>
    <definedName name="výběr36">[62]PRENOS!$AH$30:$AK$38</definedName>
    <definedName name="výběr37">[62]PRENOS!$AU$47:$BB$67</definedName>
    <definedName name="výběr38">[62]PRENOS!$BB$30:$BC$37</definedName>
    <definedName name="výběr39">[62]PRENOS!$A$415:$I$422</definedName>
    <definedName name="výběr4" localSheetId="0">[62]PRENOS!$A$1:$P$77</definedName>
    <definedName name="výběr4">[4]řady_sloupce!$A$15:$U$22</definedName>
    <definedName name="výběr41">[62]PRENOS!$T$3:$Y$78</definedName>
    <definedName name="výběr42" localSheetId="0">#REF!</definedName>
    <definedName name="výběr42" localSheetId="5">#REF!</definedName>
    <definedName name="výběr42">#REF!</definedName>
    <definedName name="výběr43">[62]PRENOS!$A$1:$I$97</definedName>
    <definedName name="výběr44">[64]List2!$A$50:$K$78</definedName>
    <definedName name="výběr45">[64]List2!$A$50:$M$94</definedName>
    <definedName name="výběr46">'[65]běžný účet'!$A$149:$K$173</definedName>
    <definedName name="výběr48">[62]PRENOS!$L$314:$T$348</definedName>
    <definedName name="výběr49">[62]PRENOS!$V$38:$Z$80</definedName>
    <definedName name="výběr5" localSheetId="0">[62]PRENOS!$A$1:$H$76</definedName>
    <definedName name="výběr5">[4]řady_sloupce!$A$15:$V$21</definedName>
    <definedName name="výběr51">[62]PRENOS!$A$1:$P$88</definedName>
    <definedName name="výběr52">[62]PRENOS!$AA$366:$AI$400</definedName>
    <definedName name="výběr53">[62]PRENOS!$BO$2:$BU$30</definedName>
    <definedName name="výběr54">[62]PRENOS!$H$424:$M$432</definedName>
    <definedName name="výběr55">[64]List3!$A$157:$J$187</definedName>
    <definedName name="výběr56">[64]List3!$P$105:$U$130</definedName>
    <definedName name="výběr57">[64]List3!$P$105:$Y$130</definedName>
    <definedName name="výběr58">[64]List3!$A$195:$L$219</definedName>
    <definedName name="výběr59" localSheetId="0">'[65]běžný účet'!#REF!</definedName>
    <definedName name="výběr59" localSheetId="5">'[65]běžný účet'!#REF!</definedName>
    <definedName name="výběr59">'[65]běžný účet'!#REF!</definedName>
    <definedName name="výběr6" localSheetId="0">#REF!</definedName>
    <definedName name="výběr6" localSheetId="5">#REF!</definedName>
    <definedName name="výběr6">#REF!</definedName>
    <definedName name="výběr60">[64]List1!$A$212:$I$216</definedName>
    <definedName name="výběr61">[62]PRENOS!$A$55:$H$69</definedName>
    <definedName name="výběr62">[62]PRENOS!$A$55:$N$69</definedName>
    <definedName name="výběr63">[62]PRENOS!$A$55:$N$84</definedName>
    <definedName name="výběr64">[64]List3!$AL$157:$AU$185</definedName>
    <definedName name="výběr65">[64]List3!$A$222:$L$246</definedName>
    <definedName name="výběr66">[64]List3!$A$249:$L$273</definedName>
    <definedName name="výběr67">'[65]běžný účet'!$A$121:$K$147</definedName>
    <definedName name="výběr68">[64]List3!$A$277:$L$301</definedName>
    <definedName name="výběr69">[64]List3!$A$223:$L$246</definedName>
    <definedName name="výběr7" localSheetId="0">#REF!</definedName>
    <definedName name="výběr7">[4]řady_sloupce!$A$41:$I$48</definedName>
    <definedName name="výběr70">[62]PRENOS!$AH$30:$AK$37</definedName>
    <definedName name="výběr71">'[65]běžný účet'!$M$122:$W$145</definedName>
    <definedName name="výběr77" localSheetId="0">#REF!</definedName>
    <definedName name="výběr77" localSheetId="5">#REF!</definedName>
    <definedName name="výběr77">#REF!</definedName>
    <definedName name="výběr78">[63]List1!$A$145:$F$155</definedName>
    <definedName name="výběr8">[62]PRENOS!$N$41:$N$76</definedName>
    <definedName name="výběr80">'[65]běžný účet'!$A$100:$K$120</definedName>
    <definedName name="výběr89">[62]PRENOS!$A$147:$K$203</definedName>
    <definedName name="výběr9" localSheetId="0">[62]PRENOS!$P$39:$S$78</definedName>
    <definedName name="výběr9">[4]řady_sloupce!$A$1:$C$23</definedName>
    <definedName name="výběr90" localSheetId="0">#REF!</definedName>
    <definedName name="výběr90" localSheetId="5">#REF!</definedName>
    <definedName name="výběr90">#REF!</definedName>
    <definedName name="výběr91">[62]PRENOS!$A$226:$K$311</definedName>
    <definedName name="výběr98">[62]PRENOS!$A$1:$P$36</definedName>
    <definedName name="wefwefw" localSheetId="0">#REF!</definedName>
    <definedName name="wefwefw" localSheetId="5">#REF!</definedName>
    <definedName name="wefwefw">#REF!</definedName>
    <definedName name="ww" hidden="1">[48]řady_sloupce!$C$9:$S$9</definedName>
    <definedName name="xx" localSheetId="0">OFFSET(INDEX(#REF!,MATCH('Graf III.3.1'!dateI1,'Graf III.3.1'!dates,0),1,1),0,0,'Graf III.3.1'!dateC2)</definedName>
    <definedName name="xx" localSheetId="5">OFFSET(INDEX(#REF!,MATCH('Graf III.3.6'!dateI1,'Graf III.3.6'!dates,0),1,1),0,0,'Graf III.3.6'!dateC2)</definedName>
    <definedName name="xx">OFFSET(INDEX(#REF!,MATCH(dateI1,dates,0),1,1),0,0,dateC2)</definedName>
    <definedName name="xxx" localSheetId="0" hidden="1">[28]sez_očist!$F$16:$AG$16</definedName>
    <definedName name="xxx" hidden="1">[66]sez_očist!$F$16:$AG$16</definedName>
    <definedName name="xxxxx" localSheetId="0" hidden="1">[27]A!$B$2:$B$253</definedName>
    <definedName name="xxxxx" hidden="1">[46]A!$B$2:$B$253</definedName>
    <definedName name="yy" localSheetId="0">OFFSET(INDEX('Graf III.3.1'!dates,MATCH(dateI,'Graf III.3.1'!dates,0),1,1),0,0,dateC)</definedName>
    <definedName name="yy" localSheetId="5">OFFSET(INDEX('Graf III.3.6'!dates,MATCH(dateI,'Graf III.3.6'!dates,0),1,1),0,0,dateC)</definedName>
    <definedName name="yy">OFFSET(INDEX(dates,MATCH(dateI,dates,0),1,1),0,0,dateC)</definedName>
    <definedName name="zamezam" localSheetId="0" hidden="1">[17]nezamestnanost!#REF!</definedName>
    <definedName name="zamezam" localSheetId="2" hidden="1">[8]nezamestnanost!#REF!</definedName>
    <definedName name="zamezam" localSheetId="5" hidden="1">[8]nezamestnanost!#REF!</definedName>
    <definedName name="zamezam" hidden="1">[8]nezamestnanost!#REF!</definedName>
    <definedName name="zz" localSheetId="0" hidden="1">[48]řady_sloupce!#REF!</definedName>
    <definedName name="zz" localSheetId="5" hidden="1">[48]řady_sloupce!#REF!</definedName>
    <definedName name="zz" hidden="1">[48]řady_sloupce!#REF!</definedName>
  </definedNames>
  <calcPr calcId="162913"/>
</workbook>
</file>

<file path=xl/sharedStrings.xml><?xml version="1.0" encoding="utf-8"?>
<sst xmlns="http://schemas.openxmlformats.org/spreadsheetml/2006/main" count="238" uniqueCount="129">
  <si>
    <t>II</t>
  </si>
  <si>
    <t>III</t>
  </si>
  <si>
    <t>IV</t>
  </si>
  <si>
    <t>Stavebnictví</t>
  </si>
  <si>
    <t>Průmysl</t>
  </si>
  <si>
    <t>Number of vacancies</t>
  </si>
  <si>
    <t>Počet nezaměstnaných osob</t>
  </si>
  <si>
    <t>Počet volných pracovních míst</t>
  </si>
  <si>
    <t xml:space="preserve"> 1/08</t>
  </si>
  <si>
    <t xml:space="preserve"> 1/09</t>
  </si>
  <si>
    <t xml:space="preserve">Celkem </t>
  </si>
  <si>
    <t xml:space="preserve">Zemědělství </t>
  </si>
  <si>
    <t xml:space="preserve">Tržní služby </t>
  </si>
  <si>
    <t xml:space="preserve">Total </t>
  </si>
  <si>
    <t>Agriculture</t>
  </si>
  <si>
    <t xml:space="preserve">Industry </t>
  </si>
  <si>
    <t>Construction</t>
  </si>
  <si>
    <t>Market services</t>
  </si>
  <si>
    <t xml:space="preserve"> 1/10</t>
  </si>
  <si>
    <t>General unemployment rate</t>
  </si>
  <si>
    <t xml:space="preserve">Obecná míra nezaměstnanosti </t>
  </si>
  <si>
    <t xml:space="preserve">Netržní služby </t>
  </si>
  <si>
    <t xml:space="preserve">Non-market services </t>
  </si>
  <si>
    <t xml:space="preserve"> 1/11</t>
  </si>
  <si>
    <t xml:space="preserve">NH produktivita </t>
  </si>
  <si>
    <t xml:space="preserve"> 1/12</t>
  </si>
  <si>
    <t>Podíl nezaměstnaných osob</t>
  </si>
  <si>
    <t>Share of unemployed persons</t>
  </si>
  <si>
    <t xml:space="preserve"> 1/13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</si>
  <si>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</si>
  <si>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</si>
  <si>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</si>
  <si>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</si>
  <si>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</si>
  <si>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>Whole-economy labour productivity</t>
  </si>
  <si>
    <t>Number of unemployed persons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</si>
  <si>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</si>
  <si>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</si>
  <si>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</si>
  <si>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</si>
  <si>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</si>
  <si>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</si>
  <si>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</si>
  <si>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</si>
  <si>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</si>
  <si>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 xml:space="preserve"> 1/16</t>
  </si>
  <si>
    <t xml:space="preserve"> I/16</t>
  </si>
  <si>
    <t xml:space="preserve">(příspěvky v procentních bodech k meziroční změně, vybraná odvětví, pramen: VŠPS) </t>
  </si>
  <si>
    <t xml:space="preserve"> I/17</t>
  </si>
  <si>
    <t>(v %, sezonně očištěno, pramen: MPSV, ČSÚ)</t>
  </si>
  <si>
    <t>(percentages; seasonally adjusted; source: MLSA, CZSO)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</si>
  <si>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</si>
  <si>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</si>
  <si>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</si>
  <si>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</si>
  <si>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</si>
  <si>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 xml:space="preserve"> I/18</t>
  </si>
  <si>
    <t xml:space="preserve"> 1/18</t>
  </si>
  <si>
    <t xml:space="preserve"> I/19</t>
  </si>
  <si>
    <t xml:space="preserve"> 1/19</t>
  </si>
  <si>
    <t>I/19</t>
  </si>
  <si>
    <t>II/19</t>
  </si>
  <si>
    <t>III/19</t>
  </si>
  <si>
    <t>Wages and costs</t>
  </si>
  <si>
    <t>Employment</t>
  </si>
  <si>
    <t>Unemployment</t>
  </si>
  <si>
    <t>Demand for work</t>
  </si>
  <si>
    <t>Others</t>
  </si>
  <si>
    <t>LUCI</t>
  </si>
  <si>
    <t>Mzdy a náklady</t>
  </si>
  <si>
    <t>Zaměstnanost</t>
  </si>
  <si>
    <t>Nezaměstnanost</t>
  </si>
  <si>
    <t>Poptávka po práci</t>
  </si>
  <si>
    <t>Ostatní</t>
  </si>
  <si>
    <t>I/00</t>
  </si>
  <si>
    <t>(index, vertikální osa ukazuje směrodatné odchylky)</t>
  </si>
  <si>
    <t>I/01</t>
  </si>
  <si>
    <t>I/02</t>
  </si>
  <si>
    <t>I/03</t>
  </si>
  <si>
    <t>I/04</t>
  </si>
  <si>
    <t>I/05</t>
  </si>
  <si>
    <t>I/06</t>
  </si>
  <si>
    <t>(index, vertical axis shows standard deviations)</t>
  </si>
  <si>
    <t>I/07</t>
  </si>
  <si>
    <t>I/08</t>
  </si>
  <si>
    <t>I/09</t>
  </si>
  <si>
    <t>I/10</t>
  </si>
  <si>
    <t>I/11</t>
  </si>
  <si>
    <t>I/12</t>
  </si>
  <si>
    <t>I/13</t>
  </si>
  <si>
    <t>I/14</t>
  </si>
  <si>
    <t>I/15</t>
  </si>
  <si>
    <t>I/16</t>
  </si>
  <si>
    <t>I/17</t>
  </si>
  <si>
    <t>I/18</t>
  </si>
  <si>
    <t>Graf III.3.2  Zaměstnanost podle odvětví</t>
  </si>
  <si>
    <t xml:space="preserve">(meziroční změny v %, NH produktivita – sezonně očištěno) </t>
  </si>
  <si>
    <t>Graf III.3.1  LUCI – Souhrnný indikátor trhu práce</t>
  </si>
  <si>
    <t>Chart III.3.1  LUCI – Labour Utilisation Composite Index</t>
  </si>
  <si>
    <t>Chart III.3.2  Employment breakdown by sector of activity</t>
  </si>
  <si>
    <t>(contributions in percentage points to year-on-year change; selected sectors of activity; source: LFS)</t>
  </si>
  <si>
    <t>(annual percentage changes, whole-economy productivity – seasonally adjusted )</t>
  </si>
  <si>
    <t xml:space="preserve"> 1/20</t>
  </si>
  <si>
    <t xml:space="preserve"> I/20</t>
  </si>
  <si>
    <t>IV/19</t>
  </si>
  <si>
    <t>I/20</t>
  </si>
  <si>
    <t>Graf III.3.5  Průměrná mzda a NH produktivita</t>
  </si>
  <si>
    <t>Chart III.3.5  Average wage and whole-economy labour productivity</t>
  </si>
  <si>
    <t>Graf III.3.4  Beveridgeova křivka</t>
  </si>
  <si>
    <t>Chart III.3.4  Beveridge curve</t>
  </si>
  <si>
    <t xml:space="preserve">Graf III.3.3  Ukazatele nezaměstnanosti </t>
  </si>
  <si>
    <t>Chart III.3.3  Unemployment indicators</t>
  </si>
  <si>
    <t>II/20</t>
  </si>
  <si>
    <t>Graf III.3.6  Průměrná mzda podle odvětví</t>
  </si>
  <si>
    <t xml:space="preserve">(meziroční změny v %, nominálně, vybraná odvětví) </t>
  </si>
  <si>
    <t>Aktuální hodnoty LUCI jsou z historického pohledu stále vysoké, dochází však již k mírnému zchlazení trhu práce</t>
  </si>
  <si>
    <t>Ve druhém čtvrtletí se pokles celkové zaměstnanosti znatelně prohloubil</t>
  </si>
  <si>
    <t>V souvislosti s ekonomickým propadem se ukazatele nezaměstnanosti začaly postupně zvyšovat</t>
  </si>
  <si>
    <t>Volných pracovních míst je stále více než registrovaných nezaměstnaných, a to při nadále zvýšené jádrové inflaci</t>
  </si>
  <si>
    <t>Propad produktivity práce se výrazně prohloubil, i nadále tak její vývoj znatelně zaostával za dynamikou mezd</t>
  </si>
  <si>
    <t>Předchozí svižný růst nominálních mezd v důsledku pandemie výrazně zvolnil ve většině odvětví, v průmyslu přešla dynamika mezd ve druhém čtvrtletí do záporných hodnot</t>
  </si>
  <si>
    <t>Chart III.3.6  Average wage by sector of activity</t>
  </si>
  <si>
    <t>The current LUCI values are still high from the historical perspective, but the labour market is now cooling slightly</t>
  </si>
  <si>
    <t>The decline in overall employment deepened markedly in Q2</t>
  </si>
  <si>
    <t>Unemployment indicators began to increase gradually owing to the economic contraction</t>
  </si>
  <si>
    <t>The number of vacancies is still higher than the number of registered unemployed persons, amid still elevated core inflation</t>
  </si>
  <si>
    <t>The decline in labour productivity deepened markedly, still lagging well behind wage growth</t>
  </si>
  <si>
    <t>The previous buoyant growth in nominal wages slowed significantly in most sectors as a result of the pandemic; wage growth in industry turned negative in Q2</t>
  </si>
  <si>
    <t>(annual percentage changes; in nominal terms; selected sectors)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</si>
</sst>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5" formatCode="#,##0\ &quot;Kč&quot;;\-#,##0\ &quot;Kč&quot;"/>
    <numFmt numFmtId="7" formatCode="#,##0.00\ &quot;Kč&quot;;\-#,##0.00\ &quot;Kč&quot;"/>
    <numFmt numFmtId="164" formatCode="_(&quot;$&quot;* #,##0_);_(&quot;$&quot;* \(#,##0\);_(&quot;$&quot;* &quot;-&quot;_);_(@_)"/>
    <numFmt numFmtId="165" formatCode="_-* #,##0.00\ _K_č_-;\-* #,##0.00\ _K_č_-;_-* &quot;-&quot;??\ _K_č_-;_-@_-"/>
    <numFmt numFmtId="166" formatCode="0.0"/>
    <numFmt numFmtId="167" formatCode="#,##0.0"/>
    <numFmt numFmtId="168" formatCode="#,##0__;\-\ #,##0__;* "/>
    <numFmt numFmtId="169" formatCode="0.000000"/>
    <numFmt numFmtId="170" formatCode="_-* #,##0\ _K_č_s_-;\-* #,##0\ _K_č_s_-;_-* &quot;-&quot;\ _K_č_s_-;_-@_-"/>
  </numFmts>
  <fonts count="50" x14ac:knownFonts="1">
    <font>
      <sz val="10"/>
      <name val="Arial"/>
      <charset val="238"/>
    </font>
    <font>
      <sz val="11"/>
      <color theme="1"/>
      <name val="Arial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name val="Times New Roman"/>
      <family val="1"/>
      <charset val="238"/>
    </font>
    <font>
      <b/>
      <sz val="12"/>
      <name val="Times New Roman"/>
      <family val="1"/>
      <charset val="238"/>
    </font>
    <font>
      <sz val="10"/>
      <color indexed="10"/>
      <name val="Arial"/>
      <family val="2"/>
      <charset val="238"/>
    </font>
    <font>
      <sz val="10"/>
      <name val="Arial"/>
      <family val="2"/>
    </font>
    <font>
      <sz val="11"/>
      <color theme="1"/>
      <name val="Arial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Arial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8">
    <xf numFmtId="0" fontId="0" fillId="0" borderId="0"/>
    <xf numFmtId="10" fontId="4" fillId="2" borderId="0" applyFont="0" applyFill="0" applyBorder="0" applyAlignment="0" applyProtection="0"/>
    <xf numFmtId="168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7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8" fillId="0" borderId="0"/>
    <xf numFmtId="10" fontId="19" fillId="2" borderId="0"/>
    <xf numFmtId="14" fontId="20" fillId="0" borderId="0" applyProtection="0">
      <alignment vertical="center"/>
    </xf>
    <xf numFmtId="14" fontId="20" fillId="0" borderId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4" fontId="22" fillId="0" borderId="0" applyProtection="0">
      <alignment vertical="center"/>
    </xf>
    <xf numFmtId="164" fontId="2" fillId="0" borderId="0" applyFont="0" applyFill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23" fillId="17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23" fillId="17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23" fillId="1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23" fillId="1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23" fillId="1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23" fillId="1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23" fillId="2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23" fillId="2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23" fillId="21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23" fillId="21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23" fillId="2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23" fillId="2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23" fillId="23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23" fillId="23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23" fillId="24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23" fillId="24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23" fillId="2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23" fillId="2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23" fillId="25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23" fillId="20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23" fillId="20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23" fillId="20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23" fillId="2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23" fillId="2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23" fillId="23" borderId="0" applyNumberFormat="0" applyBorder="0" applyAlignment="0" applyProtection="0"/>
    <xf numFmtId="0" fontId="23" fillId="26" borderId="0" applyNumberFormat="0" applyBorder="0" applyAlignment="0" applyProtection="0"/>
    <xf numFmtId="0" fontId="23" fillId="2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23" fillId="2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23" fillId="2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23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165" fontId="18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6" fillId="0" borderId="4" applyNumberFormat="0" applyFill="0" applyAlignment="0" applyProtection="0"/>
    <xf numFmtId="0" fontId="26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19" fillId="2" borderId="0"/>
    <xf numFmtId="0" fontId="28" fillId="0" borderId="0">
      <protection locked="0"/>
    </xf>
    <xf numFmtId="0" fontId="28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29" fillId="2" borderId="0"/>
    <xf numFmtId="0" fontId="30" fillId="2" borderId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31" borderId="5" applyNumberFormat="0" applyAlignment="0" applyProtection="0"/>
    <xf numFmtId="0" fontId="35" fillId="31" borderId="5" applyNumberFormat="0" applyAlignment="0" applyProtection="0"/>
    <xf numFmtId="0" fontId="35" fillId="31" borderId="5" applyNumberFormat="0" applyAlignment="0" applyProtection="0"/>
    <xf numFmtId="0" fontId="35" fillId="31" borderId="5" applyNumberFormat="0" applyAlignment="0" applyProtection="0"/>
    <xf numFmtId="0" fontId="35" fillId="31" borderId="5" applyNumberFormat="0" applyAlignment="0" applyProtection="0"/>
    <xf numFmtId="7" fontId="19" fillId="2" borderId="0"/>
    <xf numFmtId="0" fontId="28" fillId="0" borderId="0">
      <protection locked="0"/>
    </xf>
    <xf numFmtId="0" fontId="28" fillId="0" borderId="0">
      <protection locked="0"/>
    </xf>
    <xf numFmtId="0" fontId="36" fillId="0" borderId="6" applyNumberFormat="0" applyFill="0" applyAlignment="0" applyProtection="0"/>
    <xf numFmtId="0" fontId="36" fillId="0" borderId="6" applyNumberFormat="0" applyFill="0" applyAlignment="0" applyProtection="0"/>
    <xf numFmtId="0" fontId="36" fillId="0" borderId="6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7" fillId="0" borderId="7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38" fillId="0" borderId="8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18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" fillId="0" borderId="0"/>
    <xf numFmtId="0" fontId="2" fillId="0" borderId="0"/>
    <xf numFmtId="0" fontId="18" fillId="0" borderId="0"/>
    <xf numFmtId="0" fontId="18" fillId="0" borderId="0"/>
    <xf numFmtId="0" fontId="2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8" fillId="0" borderId="0">
      <protection locked="0"/>
    </xf>
    <xf numFmtId="0" fontId="2" fillId="33" borderId="9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4" fillId="33" borderId="9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2" fillId="33" borderId="9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18" fillId="4" borderId="2" applyNumberFormat="0" applyFont="0" applyAlignment="0" applyProtection="0"/>
    <xf numFmtId="0" fontId="4" fillId="33" borderId="9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42" fillId="19" borderId="0" applyNumberFormat="0" applyBorder="0" applyAlignment="0" applyProtection="0"/>
    <xf numFmtId="0" fontId="2" fillId="0" borderId="0"/>
    <xf numFmtId="0" fontId="21" fillId="0" borderId="0"/>
    <xf numFmtId="14" fontId="43" fillId="0" borderId="0" applyProtection="0">
      <alignment vertical="center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5" fillId="22" borderId="11" applyNumberFormat="0" applyAlignment="0" applyProtection="0"/>
    <xf numFmtId="0" fontId="45" fillId="22" borderId="11" applyNumberFormat="0" applyAlignment="0" applyProtection="0"/>
    <xf numFmtId="0" fontId="45" fillId="22" borderId="11" applyNumberFormat="0" applyAlignment="0" applyProtection="0"/>
    <xf numFmtId="0" fontId="45" fillId="22" borderId="11" applyNumberFormat="0" applyAlignment="0" applyProtection="0"/>
    <xf numFmtId="0" fontId="45" fillId="22" borderId="11" applyNumberFormat="0" applyAlignment="0" applyProtection="0"/>
    <xf numFmtId="0" fontId="46" fillId="34" borderId="11" applyNumberFormat="0" applyAlignment="0" applyProtection="0"/>
    <xf numFmtId="0" fontId="46" fillId="34" borderId="11" applyNumberFormat="0" applyAlignment="0" applyProtection="0"/>
    <xf numFmtId="0" fontId="46" fillId="34" borderId="11" applyNumberFormat="0" applyAlignment="0" applyProtection="0"/>
    <xf numFmtId="0" fontId="46" fillId="34" borderId="11" applyNumberFormat="0" applyAlignment="0" applyProtection="0"/>
    <xf numFmtId="0" fontId="46" fillId="34" borderId="11" applyNumberFormat="0" applyAlignment="0" applyProtection="0"/>
    <xf numFmtId="0" fontId="47" fillId="34" borderId="12" applyNumberFormat="0" applyAlignment="0" applyProtection="0"/>
    <xf numFmtId="0" fontId="47" fillId="34" borderId="12" applyNumberFormat="0" applyAlignment="0" applyProtection="0"/>
    <xf numFmtId="0" fontId="47" fillId="34" borderId="12" applyNumberFormat="0" applyAlignment="0" applyProtection="0"/>
    <xf numFmtId="0" fontId="47" fillId="34" borderId="12" applyNumberFormat="0" applyAlignment="0" applyProtection="0"/>
    <xf numFmtId="0" fontId="47" fillId="34" borderId="12" applyNumberFormat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>
      <protection locked="0"/>
    </xf>
    <xf numFmtId="0" fontId="49" fillId="0" borderId="0">
      <protection locked="0"/>
    </xf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</cellStyleXfs>
  <cellXfs count="74">
    <xf numFmtId="0" fontId="0" fillId="0" borderId="0" xfId="0"/>
    <xf numFmtId="0" fontId="7" fillId="0" borderId="0" xfId="0" applyFont="1"/>
    <xf numFmtId="0" fontId="3" fillId="0" borderId="0" xfId="20"/>
    <xf numFmtId="0" fontId="8" fillId="0" borderId="0" xfId="20" applyFont="1"/>
    <xf numFmtId="0" fontId="0" fillId="0" borderId="0" xfId="0" applyFill="1"/>
    <xf numFmtId="0" fontId="3" fillId="0" borderId="0" xfId="18" applyFont="1"/>
    <xf numFmtId="166" fontId="0" fillId="0" borderId="0" xfId="0" applyNumberFormat="1"/>
    <xf numFmtId="0" fontId="0" fillId="0" borderId="0" xfId="0" applyAlignment="1"/>
    <xf numFmtId="166" fontId="3" fillId="0" borderId="0" xfId="18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166" fontId="2" fillId="0" borderId="0" xfId="0" applyNumberFormat="1" applyFont="1" applyAlignment="1">
      <alignment horizontal="center"/>
    </xf>
    <xf numFmtId="1" fontId="15" fillId="0" borderId="0" xfId="22" applyNumberFormat="1" applyFont="1" applyFill="1" applyAlignment="1">
      <alignment horizontal="left"/>
    </xf>
    <xf numFmtId="0" fontId="14" fillId="0" borderId="0" xfId="0" applyFont="1" applyFill="1"/>
    <xf numFmtId="166" fontId="16" fillId="0" borderId="0" xfId="0" applyNumberFormat="1" applyFont="1" applyAlignment="1">
      <alignment horizontal="center"/>
    </xf>
    <xf numFmtId="169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66" fontId="7" fillId="0" borderId="0" xfId="0" applyNumberFormat="1" applyFont="1"/>
    <xf numFmtId="166" fontId="13" fillId="0" borderId="0" xfId="0" applyNumberFormat="1" applyFont="1" applyAlignment="1">
      <alignment horizontal="left"/>
    </xf>
    <xf numFmtId="0" fontId="8" fillId="0" borderId="0" xfId="23" applyFont="1" applyAlignment="1">
      <alignment horizontal="right"/>
    </xf>
    <xf numFmtId="0" fontId="8" fillId="0" borderId="0" xfId="20" applyFont="1" applyAlignment="1">
      <alignment horizontal="right"/>
    </xf>
    <xf numFmtId="0" fontId="8" fillId="0" borderId="0" xfId="20" applyFont="1" applyAlignment="1">
      <alignment horizontal="center" vertical="top" wrapText="1"/>
    </xf>
    <xf numFmtId="0" fontId="8" fillId="0" borderId="0" xfId="20" applyFont="1" applyAlignment="1">
      <alignment horizontal="center" vertical="top"/>
    </xf>
    <xf numFmtId="1" fontId="0" fillId="0" borderId="0" xfId="0" applyNumberFormat="1"/>
    <xf numFmtId="0" fontId="3" fillId="0" borderId="0" xfId="21" applyAlignment="1">
      <alignment horizontal="right"/>
    </xf>
    <xf numFmtId="166" fontId="1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20" applyFont="1" applyAlignment="1">
      <alignment horizontal="center" vertical="top" wrapText="1"/>
    </xf>
    <xf numFmtId="0" fontId="17" fillId="0" borderId="0" xfId="0" applyFont="1" applyAlignment="1"/>
    <xf numFmtId="0" fontId="2" fillId="0" borderId="0" xfId="23" applyFont="1" applyFill="1" applyAlignment="1">
      <alignment horizontal="right"/>
    </xf>
    <xf numFmtId="0" fontId="8" fillId="0" borderId="0" xfId="19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3" applyFont="1" applyAlignment="1">
      <alignment horizontal="right"/>
    </xf>
    <xf numFmtId="166" fontId="2" fillId="0" borderId="0" xfId="0" applyNumberFormat="1" applyFont="1" applyAlignment="1"/>
    <xf numFmtId="0" fontId="8" fillId="0" borderId="0" xfId="0" applyFont="1" applyAlignment="1">
      <alignment horizontal="left"/>
    </xf>
    <xf numFmtId="166" fontId="0" fillId="0" borderId="0" xfId="0" applyNumberFormat="1" applyFill="1"/>
    <xf numFmtId="0" fontId="2" fillId="0" borderId="0" xfId="453" applyFont="1"/>
    <xf numFmtId="0" fontId="2" fillId="0" borderId="0" xfId="453" applyFont="1" applyFill="1" applyAlignment="1">
      <alignment horizontal="center" wrapText="1"/>
    </xf>
    <xf numFmtId="0" fontId="2" fillId="0" borderId="0" xfId="453" applyFont="1" applyFill="1" applyAlignment="1">
      <alignment horizontal="center"/>
    </xf>
    <xf numFmtId="0" fontId="2" fillId="0" borderId="0" xfId="453"/>
    <xf numFmtId="0" fontId="2" fillId="0" borderId="0" xfId="453" applyFont="1" applyAlignment="1">
      <alignment horizontal="center"/>
    </xf>
    <xf numFmtId="0" fontId="2" fillId="0" borderId="0" xfId="453" applyFont="1" applyAlignment="1">
      <alignment horizontal="right"/>
    </xf>
    <xf numFmtId="166" fontId="2" fillId="0" borderId="0" xfId="28" applyNumberFormat="1" applyFont="1"/>
    <xf numFmtId="166" fontId="2" fillId="0" borderId="0" xfId="453" applyNumberFormat="1"/>
    <xf numFmtId="0" fontId="2" fillId="0" borderId="0" xfId="453" applyAlignment="1">
      <alignment wrapText="1"/>
    </xf>
    <xf numFmtId="0" fontId="2" fillId="0" borderId="0" xfId="453" applyAlignment="1">
      <alignment vertical="top"/>
    </xf>
    <xf numFmtId="0" fontId="2" fillId="0" borderId="0" xfId="453" applyAlignment="1"/>
    <xf numFmtId="0" fontId="2" fillId="0" borderId="0" xfId="453" applyFont="1" applyAlignment="1">
      <alignment vertical="top" wrapText="1"/>
    </xf>
    <xf numFmtId="0" fontId="7" fillId="0" borderId="0" xfId="453" applyFont="1" applyAlignment="1">
      <alignment horizontal="left" vertical="top"/>
    </xf>
    <xf numFmtId="0" fontId="0" fillId="0" borderId="0" xfId="0" applyAlignment="1">
      <alignment wrapText="1"/>
    </xf>
    <xf numFmtId="0" fontId="7" fillId="0" borderId="0" xfId="453" applyFont="1" applyAlignment="1">
      <alignment horizontal="left" vertical="top" wrapText="1"/>
    </xf>
    <xf numFmtId="0" fontId="2" fillId="0" borderId="0" xfId="453" applyAlignment="1">
      <alignment horizontal="left" wrapText="1"/>
    </xf>
    <xf numFmtId="0" fontId="2" fillId="0" borderId="0" xfId="453" applyFont="1" applyFill="1" applyAlignment="1">
      <alignment horizontal="left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7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wrapText="1"/>
    </xf>
    <xf numFmtId="166" fontId="17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1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17" fillId="0" borderId="0" xfId="0" applyFont="1" applyFill="1" applyAlignment="1">
      <alignment horizontal="left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608">
    <cellStyle name="% procenta" xfId="1"/>
    <cellStyle name="% procenta 2" xfId="29"/>
    <cellStyle name="]_x000d__x000a_Extension=conv.dll_x000d__x000a_MS-DOS Tools Extentions=C:\DOS\MSTOOLS.DLL_x000d__x000a__x000d__x000a_[Settings]_x000d__x000a_UNDELETE.DLL=C:\DOS\MSTOOLS.DLL_x000d__x000a_W" xfId="30"/>
    <cellStyle name="]_x000d__x000a_Extension=conv.dll_x000d__x000a_MS-DOS Tools Extentions=C:\DOS\MSTOOLS.DLL_x000d__x000a__x000d__x000a_[Settings]_x000d__x000a_UNDELETE.DLL=C:\DOS\MSTOOLS.DLL_x000d__x000a_W 2" xfId="31"/>
    <cellStyle name="_Domacnosti" xfId="32"/>
    <cellStyle name="_grafy pro SZ" xfId="33"/>
    <cellStyle name="_SD_I_2012_III_5 (version 1)_streda" xfId="34"/>
    <cellStyle name="_SD_I_2012_III_5 (version 1)_streda (version 1)" xfId="35"/>
    <cellStyle name="_SD_I_2012_III_5_posledni" xfId="36"/>
    <cellStyle name="_SD_I_2013_III_5" xfId="37"/>
    <cellStyle name="1 000 Kč_fra" xfId="38"/>
    <cellStyle name="20 % – Zvýraznění1" xfId="39"/>
    <cellStyle name="20 % – Zvýraznění1 2" xfId="40"/>
    <cellStyle name="20 % – Zvýraznění1 2 2" xfId="41"/>
    <cellStyle name="20 % – Zvýraznění1 2 2 2" xfId="42"/>
    <cellStyle name="20 % – Zvýraznění1 2 2 2 2" xfId="43"/>
    <cellStyle name="20 % – Zvýraznění1 2 2 3" xfId="44"/>
    <cellStyle name="20 % – Zvýraznění1 2 3" xfId="45"/>
    <cellStyle name="20 % – Zvýraznění1 2 4" xfId="46"/>
    <cellStyle name="20 % – Zvýraznění1 2 4 2" xfId="47"/>
    <cellStyle name="20 % – Zvýraznění1 2 5" xfId="48"/>
    <cellStyle name="20 % – Zvýraznění1 3" xfId="49"/>
    <cellStyle name="20 % – Zvýraznění1 4" xfId="50"/>
    <cellStyle name="20 % – Zvýraznění1 4 2" xfId="51"/>
    <cellStyle name="20 % – Zvýraznění1 4 2 2" xfId="52"/>
    <cellStyle name="20 % – Zvýraznění1 4 2 2 2" xfId="53"/>
    <cellStyle name="20 % – Zvýraznění1 4 2 3" xfId="54"/>
    <cellStyle name="20 % – Zvýraznění1 4 3" xfId="55"/>
    <cellStyle name="20 % – Zvýraznění1 4 3 2" xfId="56"/>
    <cellStyle name="20 % – Zvýraznění1 4 4" xfId="57"/>
    <cellStyle name="20 % – Zvýraznění1 5" xfId="58"/>
    <cellStyle name="20 % – Zvýraznění1 5 2" xfId="59"/>
    <cellStyle name="20 % – Zvýraznění1 6" xfId="60"/>
    <cellStyle name="20 % – Zvýraznění1 6 2" xfId="61"/>
    <cellStyle name="20 % – Zvýraznění1 7" xfId="62"/>
    <cellStyle name="20 % – Zvýraznění1 7 2" xfId="63"/>
    <cellStyle name="20 % – Zvýraznění1 8" xfId="64"/>
    <cellStyle name="20 % – Zvýraznění2" xfId="65"/>
    <cellStyle name="20 % – Zvýraznění2 2" xfId="66"/>
    <cellStyle name="20 % – Zvýraznění2 2 2" xfId="67"/>
    <cellStyle name="20 % – Zvýraznění2 2 2 2" xfId="68"/>
    <cellStyle name="20 % – Zvýraznění2 2 2 2 2" xfId="69"/>
    <cellStyle name="20 % – Zvýraznění2 2 2 3" xfId="70"/>
    <cellStyle name="20 % – Zvýraznění2 2 3" xfId="71"/>
    <cellStyle name="20 % – Zvýraznění2 2 4" xfId="72"/>
    <cellStyle name="20 % – Zvýraznění2 2 4 2" xfId="73"/>
    <cellStyle name="20 % – Zvýraznění2 2 5" xfId="74"/>
    <cellStyle name="20 % – Zvýraznění2 3" xfId="75"/>
    <cellStyle name="20 % – Zvýraznění2 4" xfId="76"/>
    <cellStyle name="20 % – Zvýraznění2 4 2" xfId="77"/>
    <cellStyle name="20 % – Zvýraznění2 4 2 2" xfId="78"/>
    <cellStyle name="20 % – Zvýraznění2 4 2 2 2" xfId="79"/>
    <cellStyle name="20 % – Zvýraznění2 4 2 3" xfId="80"/>
    <cellStyle name="20 % – Zvýraznění2 4 3" xfId="81"/>
    <cellStyle name="20 % – Zvýraznění2 4 3 2" xfId="82"/>
    <cellStyle name="20 % – Zvýraznění2 4 4" xfId="83"/>
    <cellStyle name="20 % – Zvýraznění2 5" xfId="84"/>
    <cellStyle name="20 % – Zvýraznění2 5 2" xfId="85"/>
    <cellStyle name="20 % – Zvýraznění2 6" xfId="86"/>
    <cellStyle name="20 % – Zvýraznění2 6 2" xfId="87"/>
    <cellStyle name="20 % – Zvýraznění2 7" xfId="88"/>
    <cellStyle name="20 % – Zvýraznění2 7 2" xfId="89"/>
    <cellStyle name="20 % – Zvýraznění2 8" xfId="90"/>
    <cellStyle name="20 % – Zvýraznění3" xfId="91"/>
    <cellStyle name="20 % – Zvýraznění3 2" xfId="92"/>
    <cellStyle name="20 % – Zvýraznění3 2 2" xfId="93"/>
    <cellStyle name="20 % – Zvýraznění3 2 2 2" xfId="94"/>
    <cellStyle name="20 % – Zvýraznění3 2 2 2 2" xfId="95"/>
    <cellStyle name="20 % – Zvýraznění3 2 2 3" xfId="96"/>
    <cellStyle name="20 % – Zvýraznění3 2 3" xfId="97"/>
    <cellStyle name="20 % – Zvýraznění3 2 4" xfId="98"/>
    <cellStyle name="20 % – Zvýraznění3 2 4 2" xfId="99"/>
    <cellStyle name="20 % – Zvýraznění3 2 5" xfId="100"/>
    <cellStyle name="20 % – Zvýraznění3 3" xfId="101"/>
    <cellStyle name="20 % – Zvýraznění3 4" xfId="102"/>
    <cellStyle name="20 % – Zvýraznění3 4 2" xfId="103"/>
    <cellStyle name="20 % – Zvýraznění3 4 2 2" xfId="104"/>
    <cellStyle name="20 % – Zvýraznění3 4 2 2 2" xfId="105"/>
    <cellStyle name="20 % – Zvýraznění3 4 2 3" xfId="106"/>
    <cellStyle name="20 % – Zvýraznění3 4 3" xfId="107"/>
    <cellStyle name="20 % – Zvýraznění3 4 3 2" xfId="108"/>
    <cellStyle name="20 % – Zvýraznění3 4 4" xfId="109"/>
    <cellStyle name="20 % – Zvýraznění3 5" xfId="110"/>
    <cellStyle name="20 % – Zvýraznění3 5 2" xfId="111"/>
    <cellStyle name="20 % – Zvýraznění3 6" xfId="112"/>
    <cellStyle name="20 % – Zvýraznění3 6 2" xfId="113"/>
    <cellStyle name="20 % – Zvýraznění3 7" xfId="114"/>
    <cellStyle name="20 % – Zvýraznění3 7 2" xfId="115"/>
    <cellStyle name="20 % – Zvýraznění3 8" xfId="116"/>
    <cellStyle name="20 % – Zvýraznění4" xfId="117"/>
    <cellStyle name="20 % – Zvýraznění4 2" xfId="118"/>
    <cellStyle name="20 % – Zvýraznění4 2 2" xfId="119"/>
    <cellStyle name="20 % – Zvýraznění4 2 2 2" xfId="120"/>
    <cellStyle name="20 % – Zvýraznění4 2 2 2 2" xfId="121"/>
    <cellStyle name="20 % – Zvýraznění4 2 2 3" xfId="122"/>
    <cellStyle name="20 % – Zvýraznění4 2 3" xfId="123"/>
    <cellStyle name="20 % – Zvýraznění4 2 4" xfId="124"/>
    <cellStyle name="20 % – Zvýraznění4 2 4 2" xfId="125"/>
    <cellStyle name="20 % – Zvýraznění4 2 5" xfId="126"/>
    <cellStyle name="20 % – Zvýraznění4 3" xfId="127"/>
    <cellStyle name="20 % – Zvýraznění4 4" xfId="128"/>
    <cellStyle name="20 % – Zvýraznění4 4 2" xfId="129"/>
    <cellStyle name="20 % – Zvýraznění4 4 2 2" xfId="130"/>
    <cellStyle name="20 % – Zvýraznění4 4 2 2 2" xfId="131"/>
    <cellStyle name="20 % – Zvýraznění4 4 2 3" xfId="132"/>
    <cellStyle name="20 % – Zvýraznění4 4 3" xfId="133"/>
    <cellStyle name="20 % – Zvýraznění4 4 3 2" xfId="134"/>
    <cellStyle name="20 % – Zvýraznění4 4 4" xfId="135"/>
    <cellStyle name="20 % – Zvýraznění4 5" xfId="136"/>
    <cellStyle name="20 % – Zvýraznění4 5 2" xfId="137"/>
    <cellStyle name="20 % – Zvýraznění4 6" xfId="138"/>
    <cellStyle name="20 % – Zvýraznění4 6 2" xfId="139"/>
    <cellStyle name="20 % – Zvýraznění4 7" xfId="140"/>
    <cellStyle name="20 % – Zvýraznění4 7 2" xfId="141"/>
    <cellStyle name="20 % – Zvýraznění4 8" xfId="142"/>
    <cellStyle name="20 % – Zvýraznění5" xfId="143"/>
    <cellStyle name="20 % – Zvýraznění5 2" xfId="144"/>
    <cellStyle name="20 % – Zvýraznění5 2 2" xfId="145"/>
    <cellStyle name="20 % – Zvýraznění5 2 2 2" xfId="146"/>
    <cellStyle name="20 % – Zvýraznění5 2 2 2 2" xfId="147"/>
    <cellStyle name="20 % – Zvýraznění5 2 2 3" xfId="148"/>
    <cellStyle name="20 % – Zvýraznění5 2 3" xfId="149"/>
    <cellStyle name="20 % – Zvýraznění5 2 4" xfId="150"/>
    <cellStyle name="20 % – Zvýraznění5 2 4 2" xfId="151"/>
    <cellStyle name="20 % – Zvýraznění5 2 5" xfId="152"/>
    <cellStyle name="20 % – Zvýraznění5 3" xfId="153"/>
    <cellStyle name="20 % – Zvýraznění5 4" xfId="154"/>
    <cellStyle name="20 % – Zvýraznění5 4 2" xfId="155"/>
    <cellStyle name="20 % – Zvýraznění5 4 2 2" xfId="156"/>
    <cellStyle name="20 % – Zvýraznění5 4 2 2 2" xfId="157"/>
    <cellStyle name="20 % – Zvýraznění5 4 2 3" xfId="158"/>
    <cellStyle name="20 % – Zvýraznění5 4 3" xfId="159"/>
    <cellStyle name="20 % – Zvýraznění5 4 3 2" xfId="160"/>
    <cellStyle name="20 % – Zvýraznění5 4 4" xfId="161"/>
    <cellStyle name="20 % – Zvýraznění5 5" xfId="162"/>
    <cellStyle name="20 % – Zvýraznění5 5 2" xfId="163"/>
    <cellStyle name="20 % – Zvýraznění5 6" xfId="164"/>
    <cellStyle name="20 % – Zvýraznění5 6 2" xfId="165"/>
    <cellStyle name="20 % – Zvýraznění5 7" xfId="166"/>
    <cellStyle name="20 % – Zvýraznění5 7 2" xfId="167"/>
    <cellStyle name="20 % – Zvýraznění5 8" xfId="168"/>
    <cellStyle name="20 % – Zvýraznění6" xfId="169"/>
    <cellStyle name="20 % – Zvýraznění6 2" xfId="170"/>
    <cellStyle name="20 % – Zvýraznění6 2 2" xfId="171"/>
    <cellStyle name="20 % – Zvýraznění6 2 2 2" xfId="172"/>
    <cellStyle name="20 % – Zvýraznění6 2 2 2 2" xfId="173"/>
    <cellStyle name="20 % – Zvýraznění6 2 2 3" xfId="174"/>
    <cellStyle name="20 % – Zvýraznění6 2 3" xfId="175"/>
    <cellStyle name="20 % – Zvýraznění6 2 4" xfId="176"/>
    <cellStyle name="20 % – Zvýraznění6 2 4 2" xfId="177"/>
    <cellStyle name="20 % – Zvýraznění6 2 5" xfId="178"/>
    <cellStyle name="20 % – Zvýraznění6 3" xfId="179"/>
    <cellStyle name="20 % – Zvýraznění6 4" xfId="180"/>
    <cellStyle name="20 % – Zvýraznění6 4 2" xfId="181"/>
    <cellStyle name="20 % – Zvýraznění6 4 2 2" xfId="182"/>
    <cellStyle name="20 % – Zvýraznění6 4 2 2 2" xfId="183"/>
    <cellStyle name="20 % – Zvýraznění6 4 2 3" xfId="184"/>
    <cellStyle name="20 % – Zvýraznění6 4 3" xfId="185"/>
    <cellStyle name="20 % – Zvýraznění6 4 3 2" xfId="186"/>
    <cellStyle name="20 % – Zvýraznění6 4 4" xfId="187"/>
    <cellStyle name="20 % – Zvýraznění6 5" xfId="188"/>
    <cellStyle name="20 % – Zvýraznění6 5 2" xfId="189"/>
    <cellStyle name="20 % – Zvýraznění6 6" xfId="190"/>
    <cellStyle name="20 % – Zvýraznění6 6 2" xfId="191"/>
    <cellStyle name="20 % – Zvýraznění6 7" xfId="192"/>
    <cellStyle name="20 % – Zvýraznění6 7 2" xfId="193"/>
    <cellStyle name="20 % – Zvýraznění6 8" xfId="194"/>
    <cellStyle name="40 % – Zvýraznění1" xfId="195"/>
    <cellStyle name="40 % – Zvýraznění1 2" xfId="196"/>
    <cellStyle name="40 % – Zvýraznění1 2 2" xfId="197"/>
    <cellStyle name="40 % – Zvýraznění1 2 2 2" xfId="198"/>
    <cellStyle name="40 % – Zvýraznění1 2 2 2 2" xfId="199"/>
    <cellStyle name="40 % – Zvýraznění1 2 2 3" xfId="200"/>
    <cellStyle name="40 % – Zvýraznění1 2 3" xfId="201"/>
    <cellStyle name="40 % – Zvýraznění1 2 4" xfId="202"/>
    <cellStyle name="40 % – Zvýraznění1 2 4 2" xfId="203"/>
    <cellStyle name="40 % – Zvýraznění1 2 5" xfId="204"/>
    <cellStyle name="40 % – Zvýraznění1 3" xfId="205"/>
    <cellStyle name="40 % – Zvýraznění1 4" xfId="206"/>
    <cellStyle name="40 % – Zvýraznění1 4 2" xfId="207"/>
    <cellStyle name="40 % – Zvýraznění1 4 2 2" xfId="208"/>
    <cellStyle name="40 % – Zvýraznění1 4 2 2 2" xfId="209"/>
    <cellStyle name="40 % – Zvýraznění1 4 2 3" xfId="210"/>
    <cellStyle name="40 % – Zvýraznění1 4 3" xfId="211"/>
    <cellStyle name="40 % – Zvýraznění1 4 3 2" xfId="212"/>
    <cellStyle name="40 % – Zvýraznění1 4 4" xfId="213"/>
    <cellStyle name="40 % – Zvýraznění1 5" xfId="214"/>
    <cellStyle name="40 % – Zvýraznění1 5 2" xfId="215"/>
    <cellStyle name="40 % – Zvýraznění1 6" xfId="216"/>
    <cellStyle name="40 % – Zvýraznění1 6 2" xfId="217"/>
    <cellStyle name="40 % – Zvýraznění1 7" xfId="218"/>
    <cellStyle name="40 % – Zvýraznění1 7 2" xfId="219"/>
    <cellStyle name="40 % – Zvýraznění1 8" xfId="220"/>
    <cellStyle name="40 % – Zvýraznění2" xfId="221"/>
    <cellStyle name="40 % – Zvýraznění2 2" xfId="222"/>
    <cellStyle name="40 % – Zvýraznění2 2 2" xfId="223"/>
    <cellStyle name="40 % – Zvýraznění2 2 2 2" xfId="224"/>
    <cellStyle name="40 % – Zvýraznění2 2 2 2 2" xfId="225"/>
    <cellStyle name="40 % – Zvýraznění2 2 2 3" xfId="226"/>
    <cellStyle name="40 % – Zvýraznění2 2 3" xfId="227"/>
    <cellStyle name="40 % – Zvýraznění2 2 4" xfId="228"/>
    <cellStyle name="40 % – Zvýraznění2 2 4 2" xfId="229"/>
    <cellStyle name="40 % – Zvýraznění2 2 5" xfId="230"/>
    <cellStyle name="40 % – Zvýraznění2 3" xfId="231"/>
    <cellStyle name="40 % – Zvýraznění2 4" xfId="232"/>
    <cellStyle name="40 % – Zvýraznění2 4 2" xfId="233"/>
    <cellStyle name="40 % – Zvýraznění2 4 2 2" xfId="234"/>
    <cellStyle name="40 % – Zvýraznění2 4 2 2 2" xfId="235"/>
    <cellStyle name="40 % – Zvýraznění2 4 2 3" xfId="236"/>
    <cellStyle name="40 % – Zvýraznění2 4 3" xfId="237"/>
    <cellStyle name="40 % – Zvýraznění2 4 3 2" xfId="238"/>
    <cellStyle name="40 % – Zvýraznění2 4 4" xfId="239"/>
    <cellStyle name="40 % – Zvýraznění2 5" xfId="240"/>
    <cellStyle name="40 % – Zvýraznění2 5 2" xfId="241"/>
    <cellStyle name="40 % – Zvýraznění2 6" xfId="242"/>
    <cellStyle name="40 % – Zvýraznění2 6 2" xfId="243"/>
    <cellStyle name="40 % – Zvýraznění2 7" xfId="244"/>
    <cellStyle name="40 % – Zvýraznění2 7 2" xfId="245"/>
    <cellStyle name="40 % – Zvýraznění2 8" xfId="246"/>
    <cellStyle name="40 % – Zvýraznění3" xfId="247"/>
    <cellStyle name="40 % – Zvýraznění3 2" xfId="248"/>
    <cellStyle name="40 % – Zvýraznění3 2 2" xfId="249"/>
    <cellStyle name="40 % – Zvýraznění3 2 2 2" xfId="250"/>
    <cellStyle name="40 % – Zvýraznění3 2 2 2 2" xfId="251"/>
    <cellStyle name="40 % – Zvýraznění3 2 2 3" xfId="252"/>
    <cellStyle name="40 % – Zvýraznění3 2 3" xfId="253"/>
    <cellStyle name="40 % – Zvýraznění3 2 4" xfId="254"/>
    <cellStyle name="40 % – Zvýraznění3 2 4 2" xfId="255"/>
    <cellStyle name="40 % – Zvýraznění3 2 5" xfId="256"/>
    <cellStyle name="40 % – Zvýraznění3 3" xfId="257"/>
    <cellStyle name="40 % – Zvýraznění3 4" xfId="258"/>
    <cellStyle name="40 % – Zvýraznění3 4 2" xfId="259"/>
    <cellStyle name="40 % – Zvýraznění3 4 2 2" xfId="260"/>
    <cellStyle name="40 % – Zvýraznění3 4 2 2 2" xfId="261"/>
    <cellStyle name="40 % – Zvýraznění3 4 2 3" xfId="262"/>
    <cellStyle name="40 % – Zvýraznění3 4 3" xfId="263"/>
    <cellStyle name="40 % – Zvýraznění3 4 3 2" xfId="264"/>
    <cellStyle name="40 % – Zvýraznění3 4 4" xfId="265"/>
    <cellStyle name="40 % – Zvýraznění3 5" xfId="266"/>
    <cellStyle name="40 % – Zvýraznění3 5 2" xfId="267"/>
    <cellStyle name="40 % – Zvýraznění3 6" xfId="268"/>
    <cellStyle name="40 % – Zvýraznění3 6 2" xfId="269"/>
    <cellStyle name="40 % – Zvýraznění3 7" xfId="270"/>
    <cellStyle name="40 % – Zvýraznění3 7 2" xfId="271"/>
    <cellStyle name="40 % – Zvýraznění3 8" xfId="272"/>
    <cellStyle name="40 % – Zvýraznění4" xfId="273"/>
    <cellStyle name="40 % – Zvýraznění4 2" xfId="274"/>
    <cellStyle name="40 % – Zvýraznění4 2 2" xfId="275"/>
    <cellStyle name="40 % – Zvýraznění4 2 2 2" xfId="276"/>
    <cellStyle name="40 % – Zvýraznění4 2 2 2 2" xfId="277"/>
    <cellStyle name="40 % – Zvýraznění4 2 2 3" xfId="278"/>
    <cellStyle name="40 % – Zvýraznění4 2 3" xfId="279"/>
    <cellStyle name="40 % – Zvýraznění4 2 4" xfId="280"/>
    <cellStyle name="40 % – Zvýraznění4 2 4 2" xfId="281"/>
    <cellStyle name="40 % – Zvýraznění4 2 5" xfId="282"/>
    <cellStyle name="40 % – Zvýraznění4 3" xfId="283"/>
    <cellStyle name="40 % – Zvýraznění4 4" xfId="284"/>
    <cellStyle name="40 % – Zvýraznění4 4 2" xfId="285"/>
    <cellStyle name="40 % – Zvýraznění4 4 2 2" xfId="286"/>
    <cellStyle name="40 % – Zvýraznění4 4 2 2 2" xfId="287"/>
    <cellStyle name="40 % – Zvýraznění4 4 2 3" xfId="288"/>
    <cellStyle name="40 % – Zvýraznění4 4 3" xfId="289"/>
    <cellStyle name="40 % – Zvýraznění4 4 3 2" xfId="290"/>
    <cellStyle name="40 % – Zvýraznění4 4 4" xfId="291"/>
    <cellStyle name="40 % – Zvýraznění4 5" xfId="292"/>
    <cellStyle name="40 % – Zvýraznění4 5 2" xfId="293"/>
    <cellStyle name="40 % – Zvýraznění4 6" xfId="294"/>
    <cellStyle name="40 % – Zvýraznění4 6 2" xfId="295"/>
    <cellStyle name="40 % – Zvýraznění4 7" xfId="296"/>
    <cellStyle name="40 % – Zvýraznění4 7 2" xfId="297"/>
    <cellStyle name="40 % – Zvýraznění4 8" xfId="298"/>
    <cellStyle name="40 % – Zvýraznění5" xfId="299"/>
    <cellStyle name="40 % – Zvýraznění5 2" xfId="300"/>
    <cellStyle name="40 % – Zvýraznění5 2 2" xfId="301"/>
    <cellStyle name="40 % – Zvýraznění5 2 2 2" xfId="302"/>
    <cellStyle name="40 % – Zvýraznění5 2 2 2 2" xfId="303"/>
    <cellStyle name="40 % – Zvýraznění5 2 2 3" xfId="304"/>
    <cellStyle name="40 % – Zvýraznění5 2 3" xfId="305"/>
    <cellStyle name="40 % – Zvýraznění5 2 4" xfId="306"/>
    <cellStyle name="40 % – Zvýraznění5 2 4 2" xfId="307"/>
    <cellStyle name="40 % – Zvýraznění5 2 5" xfId="308"/>
    <cellStyle name="40 % – Zvýraznění5 3" xfId="309"/>
    <cellStyle name="40 % – Zvýraznění5 4" xfId="310"/>
    <cellStyle name="40 % – Zvýraznění5 4 2" xfId="311"/>
    <cellStyle name="40 % – Zvýraznění5 4 2 2" xfId="312"/>
    <cellStyle name="40 % – Zvýraznění5 4 2 2 2" xfId="313"/>
    <cellStyle name="40 % – Zvýraznění5 4 2 3" xfId="314"/>
    <cellStyle name="40 % – Zvýraznění5 4 3" xfId="315"/>
    <cellStyle name="40 % – Zvýraznění5 4 3 2" xfId="316"/>
    <cellStyle name="40 % – Zvýraznění5 4 4" xfId="317"/>
    <cellStyle name="40 % – Zvýraznění5 5" xfId="318"/>
    <cellStyle name="40 % – Zvýraznění5 5 2" xfId="319"/>
    <cellStyle name="40 % – Zvýraznění5 6" xfId="320"/>
    <cellStyle name="40 % – Zvýraznění5 6 2" xfId="321"/>
    <cellStyle name="40 % – Zvýraznění5 7" xfId="322"/>
    <cellStyle name="40 % – Zvýraznění5 7 2" xfId="323"/>
    <cellStyle name="40 % – Zvýraznění5 8" xfId="324"/>
    <cellStyle name="40 % – Zvýraznění6" xfId="325"/>
    <cellStyle name="40 % – Zvýraznění6 2" xfId="326"/>
    <cellStyle name="40 % – Zvýraznění6 2 2" xfId="327"/>
    <cellStyle name="40 % – Zvýraznění6 2 2 2" xfId="328"/>
    <cellStyle name="40 % – Zvýraznění6 2 2 2 2" xfId="329"/>
    <cellStyle name="40 % – Zvýraznění6 2 2 3" xfId="330"/>
    <cellStyle name="40 % – Zvýraznění6 2 3" xfId="331"/>
    <cellStyle name="40 % – Zvýraznění6 2 4" xfId="332"/>
    <cellStyle name="40 % – Zvýraznění6 2 4 2" xfId="333"/>
    <cellStyle name="40 % – Zvýraznění6 2 5" xfId="334"/>
    <cellStyle name="40 % – Zvýraznění6 3" xfId="335"/>
    <cellStyle name="40 % – Zvýraznění6 4" xfId="336"/>
    <cellStyle name="40 % – Zvýraznění6 4 2" xfId="337"/>
    <cellStyle name="40 % – Zvýraznění6 4 2 2" xfId="338"/>
    <cellStyle name="40 % – Zvýraznění6 4 2 2 2" xfId="339"/>
    <cellStyle name="40 % – Zvýraznění6 4 2 3" xfId="340"/>
    <cellStyle name="40 % – Zvýraznění6 4 3" xfId="341"/>
    <cellStyle name="40 % – Zvýraznění6 4 3 2" xfId="342"/>
    <cellStyle name="40 % – Zvýraznění6 4 4" xfId="343"/>
    <cellStyle name="40 % – Zvýraznění6 5" xfId="344"/>
    <cellStyle name="40 % – Zvýraznění6 5 2" xfId="345"/>
    <cellStyle name="40 % – Zvýraznění6 6" xfId="346"/>
    <cellStyle name="40 % – Zvýraznění6 6 2" xfId="347"/>
    <cellStyle name="40 % – Zvýraznění6 7" xfId="348"/>
    <cellStyle name="40 % – Zvýraznění6 7 2" xfId="349"/>
    <cellStyle name="40 % – Zvýraznění6 8" xfId="350"/>
    <cellStyle name="60 % – Zvýraznění1" xfId="351"/>
    <cellStyle name="60 % – Zvýraznění1 2" xfId="352"/>
    <cellStyle name="60 % – Zvýraznění1 2 2" xfId="353"/>
    <cellStyle name="60 % – Zvýraznění1 3" xfId="354"/>
    <cellStyle name="60 % – Zvýraznění1 4" xfId="355"/>
    <cellStyle name="60 % – Zvýraznění2" xfId="356"/>
    <cellStyle name="60 % – Zvýraznění2 2" xfId="357"/>
    <cellStyle name="60 % – Zvýraznění2 2 2" xfId="358"/>
    <cellStyle name="60 % – Zvýraznění2 3" xfId="359"/>
    <cellStyle name="60 % – Zvýraznění2 4" xfId="360"/>
    <cellStyle name="60 % – Zvýraznění3" xfId="361"/>
    <cellStyle name="60 % – Zvýraznění3 2" xfId="362"/>
    <cellStyle name="60 % – Zvýraznění3 2 2" xfId="363"/>
    <cellStyle name="60 % – Zvýraznění3 3" xfId="364"/>
    <cellStyle name="60 % – Zvýraznění3 4" xfId="365"/>
    <cellStyle name="60 % – Zvýraznění4" xfId="366"/>
    <cellStyle name="60 % – Zvýraznění4 2" xfId="367"/>
    <cellStyle name="60 % – Zvýraznění4 2 2" xfId="368"/>
    <cellStyle name="60 % – Zvýraznění4 3" xfId="369"/>
    <cellStyle name="60 % – Zvýraznění4 4" xfId="370"/>
    <cellStyle name="60 % – Zvýraznění5" xfId="371"/>
    <cellStyle name="60 % – Zvýraznění5 2" xfId="372"/>
    <cellStyle name="60 % – Zvýraznění5 2 2" xfId="373"/>
    <cellStyle name="60 % – Zvýraznění5 3" xfId="374"/>
    <cellStyle name="60 % – Zvýraznění5 4" xfId="375"/>
    <cellStyle name="60 % – Zvýraznění6" xfId="376"/>
    <cellStyle name="60 % – Zvýraznění6 2" xfId="377"/>
    <cellStyle name="60 % – Zvýraznění6 2 2" xfId="378"/>
    <cellStyle name="60 % – Zvýraznění6 3" xfId="379"/>
    <cellStyle name="60 % – Zvýraznění6 4" xfId="380"/>
    <cellStyle name="celá čísla" xfId="2"/>
    <cellStyle name="Celkem" xfId="25" builtinId="25" customBuiltin="1"/>
    <cellStyle name="Celkem 2" xfId="383"/>
    <cellStyle name="Celkem 2 2" xfId="384"/>
    <cellStyle name="Celkem 3" xfId="385"/>
    <cellStyle name="Celkem 4" xfId="386"/>
    <cellStyle name="Celkem 5" xfId="387"/>
    <cellStyle name="Comma0" xfId="3"/>
    <cellStyle name="Comma0 2" xfId="393"/>
    <cellStyle name="Comma0 2 2" xfId="394"/>
    <cellStyle name="Comma0 3" xfId="395"/>
    <cellStyle name="Currency0" xfId="4"/>
    <cellStyle name="Currency0 2" xfId="396"/>
    <cellStyle name="Currency0 2 2" xfId="397"/>
    <cellStyle name="Currency0 3" xfId="398"/>
    <cellStyle name="Čárka 2" xfId="381"/>
    <cellStyle name="čárky [0]_AgregaceCOICOP" xfId="382"/>
    <cellStyle name="Date" xfId="5"/>
    <cellStyle name="Date 2" xfId="399"/>
    <cellStyle name="Date 2 2" xfId="400"/>
    <cellStyle name="Date 3" xfId="401"/>
    <cellStyle name="Datum" xfId="6"/>
    <cellStyle name="financni0" xfId="7"/>
    <cellStyle name="financni1" xfId="8"/>
    <cellStyle name="Finanční" xfId="9"/>
    <cellStyle name="Finanční0" xfId="10"/>
    <cellStyle name="Finanční1" xfId="11"/>
    <cellStyle name="Finanèní" xfId="402"/>
    <cellStyle name="Finanźnˇ" xfId="403"/>
    <cellStyle name="Finanźnˇ0" xfId="404"/>
    <cellStyle name="Fixed" xfId="12"/>
    <cellStyle name="Fixed 2" xfId="405"/>
    <cellStyle name="Fixed 2 2" xfId="406"/>
    <cellStyle name="Fixed 3" xfId="407"/>
    <cellStyle name="Heading 1" xfId="13"/>
    <cellStyle name="Heading 1 2" xfId="408"/>
    <cellStyle name="Heading 2" xfId="14"/>
    <cellStyle name="Heading 2 2" xfId="409"/>
    <cellStyle name="HEADING1" xfId="15"/>
    <cellStyle name="HEADING1 2" xfId="410"/>
    <cellStyle name="HEADING2" xfId="16"/>
    <cellStyle name="HEADING2 2" xfId="411"/>
    <cellStyle name="Hypertextový odkaz 2" xfId="412"/>
    <cellStyle name="Hypertextový odkaz 3" xfId="413"/>
    <cellStyle name="Hypertextový odkaz 4" xfId="414"/>
    <cellStyle name="Hypertextový odkaz 5" xfId="415"/>
    <cellStyle name="Chybně" xfId="388"/>
    <cellStyle name="Chybně 2" xfId="389"/>
    <cellStyle name="Chybně 2 2" xfId="390"/>
    <cellStyle name="Chybně 3" xfId="391"/>
    <cellStyle name="Chybně 4" xfId="392"/>
    <cellStyle name="Kontrolní buňka" xfId="416"/>
    <cellStyle name="Kontrolní buňka 2" xfId="417"/>
    <cellStyle name="Kontrolní buňka 2 2" xfId="418"/>
    <cellStyle name="Kontrolní buňka 3" xfId="419"/>
    <cellStyle name="Kontrolní buňka 4" xfId="420"/>
    <cellStyle name="Měna0" xfId="17"/>
    <cellStyle name="Mìna" xfId="421"/>
    <cellStyle name="Mřna" xfId="422"/>
    <cellStyle name="Mřna0" xfId="423"/>
    <cellStyle name="Nadpis 1 2" xfId="424"/>
    <cellStyle name="Nadpis 1 2 2" xfId="425"/>
    <cellStyle name="Nadpis 1 3" xfId="426"/>
    <cellStyle name="Nadpis 2 2" xfId="427"/>
    <cellStyle name="Nadpis 2 2 2" xfId="428"/>
    <cellStyle name="Nadpis 2 3" xfId="429"/>
    <cellStyle name="Nadpis 3" xfId="430"/>
    <cellStyle name="Nadpis 3 2" xfId="431"/>
    <cellStyle name="Nadpis 3 2 2" xfId="432"/>
    <cellStyle name="Nadpis 3 3" xfId="433"/>
    <cellStyle name="Nadpis 3 4" xfId="434"/>
    <cellStyle name="Nadpis 4" xfId="435"/>
    <cellStyle name="Nadpis 4 2" xfId="436"/>
    <cellStyle name="Nadpis 4 2 2" xfId="437"/>
    <cellStyle name="Nadpis 4 3" xfId="438"/>
    <cellStyle name="Nadpis 4 4" xfId="439"/>
    <cellStyle name="Název" xfId="440"/>
    <cellStyle name="Název 2" xfId="441"/>
    <cellStyle name="Název 2 2" xfId="442"/>
    <cellStyle name="Název 3" xfId="443"/>
    <cellStyle name="Název 4" xfId="444"/>
    <cellStyle name="Neutrální" xfId="445"/>
    <cellStyle name="Neutrální 2" xfId="446"/>
    <cellStyle name="Neutrální 2 2" xfId="447"/>
    <cellStyle name="Neutrální 3" xfId="448"/>
    <cellStyle name="Neutrální 4" xfId="449"/>
    <cellStyle name="Normal 2" xfId="450"/>
    <cellStyle name="normal 2 2" xfId="451"/>
    <cellStyle name="Normal 3" xfId="452"/>
    <cellStyle name="Normální" xfId="0" builtinId="0"/>
    <cellStyle name="Normální 10" xfId="453"/>
    <cellStyle name="Normální 11" xfId="454"/>
    <cellStyle name="Normální 11 2" xfId="455"/>
    <cellStyle name="Normální 11 2 2" xfId="456"/>
    <cellStyle name="Normální 11 2 2 2" xfId="28"/>
    <cellStyle name="Normální 11 2 3" xfId="457"/>
    <cellStyle name="Normální 11 3" xfId="458"/>
    <cellStyle name="Normální 11 3 2" xfId="459"/>
    <cellStyle name="Normální 11 4" xfId="460"/>
    <cellStyle name="Normální 12" xfId="461"/>
    <cellStyle name="Normální 12 2" xfId="462"/>
    <cellStyle name="Normální 13" xfId="463"/>
    <cellStyle name="Normální 13 2" xfId="464"/>
    <cellStyle name="Normální 14" xfId="465"/>
    <cellStyle name="Normální 14 2" xfId="466"/>
    <cellStyle name="Normální 15" xfId="467"/>
    <cellStyle name="Normální 15 2" xfId="468"/>
    <cellStyle name="Normální 16" xfId="469"/>
    <cellStyle name="Normální 17" xfId="470"/>
    <cellStyle name="Normální 18" xfId="471"/>
    <cellStyle name="Normální 2" xfId="472"/>
    <cellStyle name="normální 2 10" xfId="473"/>
    <cellStyle name="Normální 2 11" xfId="474"/>
    <cellStyle name="Normální 2 2" xfId="475"/>
    <cellStyle name="Normální 2 2 2" xfId="476"/>
    <cellStyle name="Normální 2 2 2 2" xfId="477"/>
    <cellStyle name="Normální 2 2 2 2 2" xfId="478"/>
    <cellStyle name="Normální 2 2 2 3" xfId="479"/>
    <cellStyle name="Normální 2 2 3" xfId="480"/>
    <cellStyle name="Normální 2 2 3 2" xfId="481"/>
    <cellStyle name="Normální 2 2 4" xfId="482"/>
    <cellStyle name="Normální 2 2 5" xfId="483"/>
    <cellStyle name="Normální 2 2 5 2" xfId="484"/>
    <cellStyle name="Normální 2 2 6" xfId="485"/>
    <cellStyle name="Normální 2 3" xfId="486"/>
    <cellStyle name="Normální 2 4" xfId="487"/>
    <cellStyle name="Normální 2 5" xfId="488"/>
    <cellStyle name="normální 2 6" xfId="489"/>
    <cellStyle name="Normální 2 7" xfId="490"/>
    <cellStyle name="Normální 2 7 2" xfId="491"/>
    <cellStyle name="Normální 2 8" xfId="492"/>
    <cellStyle name="normální 2 9" xfId="493"/>
    <cellStyle name="Normální 3" xfId="494"/>
    <cellStyle name="Normální 3 2" xfId="495"/>
    <cellStyle name="Normální 3 3" xfId="496"/>
    <cellStyle name="Normální 3 4" xfId="497"/>
    <cellStyle name="Normální 3 5" xfId="498"/>
    <cellStyle name="Normální 4" xfId="499"/>
    <cellStyle name="Normální 4 2" xfId="500"/>
    <cellStyle name="Normální 5" xfId="501"/>
    <cellStyle name="Normální 6" xfId="502"/>
    <cellStyle name="Normální 7" xfId="503"/>
    <cellStyle name="Normální 8" xfId="504"/>
    <cellStyle name="Normální 9" xfId="505"/>
    <cellStyle name="normální_Analyza_2" xfId="18"/>
    <cellStyle name="normální_Graf III.38" xfId="19"/>
    <cellStyle name="normální_Kamil def III 6_IZ4_06 Trh práce" xfId="20"/>
    <cellStyle name="normální_List1" xfId="21"/>
    <cellStyle name="normální_Trh_prace " xfId="22"/>
    <cellStyle name="normální_Zam Nezam" xfId="23"/>
    <cellStyle name="Pevně" xfId="506"/>
    <cellStyle name="Pevný" xfId="24"/>
    <cellStyle name="Poznámka" xfId="507"/>
    <cellStyle name="Poznámka 2" xfId="508"/>
    <cellStyle name="Poznámka 2 2" xfId="509"/>
    <cellStyle name="Poznámka 2 2 2" xfId="510"/>
    <cellStyle name="Poznámka 2 2 2 2" xfId="511"/>
    <cellStyle name="Poznámka 2 2 3" xfId="512"/>
    <cellStyle name="Poznámka 2 3" xfId="513"/>
    <cellStyle name="Poznámka 2 4" xfId="514"/>
    <cellStyle name="Poznámka 2 4 2" xfId="515"/>
    <cellStyle name="Poznámka 2 5" xfId="516"/>
    <cellStyle name="Poznámka 3" xfId="517"/>
    <cellStyle name="Poznámka 4" xfId="518"/>
    <cellStyle name="Poznámka 4 2" xfId="519"/>
    <cellStyle name="Poznámka 4 2 2" xfId="520"/>
    <cellStyle name="Poznámka 4 2 2 2" xfId="521"/>
    <cellStyle name="Poznámka 4 2 3" xfId="522"/>
    <cellStyle name="Poznámka 4 3" xfId="523"/>
    <cellStyle name="Poznámka 4 3 2" xfId="524"/>
    <cellStyle name="Poznámka 4 4" xfId="525"/>
    <cellStyle name="Poznámka 5" xfId="526"/>
    <cellStyle name="Poznámka 5 2" xfId="527"/>
    <cellStyle name="Poznámka 6" xfId="528"/>
    <cellStyle name="Poznámka 6 2" xfId="529"/>
    <cellStyle name="Poznámka 7" xfId="530"/>
    <cellStyle name="Poznámka 7 2" xfId="531"/>
    <cellStyle name="Poznámka 8" xfId="532"/>
    <cellStyle name="Procenta 2" xfId="533"/>
    <cellStyle name="Procenta 2 2" xfId="534"/>
    <cellStyle name="Propojená buňka" xfId="535"/>
    <cellStyle name="Propojená buňka 2" xfId="536"/>
    <cellStyle name="Propojená buňka 2 2" xfId="537"/>
    <cellStyle name="Propojená buňka 3" xfId="538"/>
    <cellStyle name="Propojená buňka 4" xfId="539"/>
    <cellStyle name="Správně" xfId="540"/>
    <cellStyle name="Správně 2" xfId="541"/>
    <cellStyle name="Správně 2 2" xfId="542"/>
    <cellStyle name="Správně 3" xfId="543"/>
    <cellStyle name="Správně 4" xfId="544"/>
    <cellStyle name="Standard_yugoyear" xfId="545"/>
    <cellStyle name="Styl 1" xfId="546"/>
    <cellStyle name="Style 1" xfId="547"/>
    <cellStyle name="Text upozornění" xfId="548"/>
    <cellStyle name="Text upozornění 2" xfId="549"/>
    <cellStyle name="Text upozornění 2 2" xfId="550"/>
    <cellStyle name="Text upozornění 3" xfId="551"/>
    <cellStyle name="Text upozornění 4" xfId="552"/>
    <cellStyle name="Total 2" xfId="553"/>
    <cellStyle name="Total 2 2" xfId="554"/>
    <cellStyle name="Total 3" xfId="555"/>
    <cellStyle name="Vstup" xfId="556"/>
    <cellStyle name="Vstup 2" xfId="557"/>
    <cellStyle name="Vstup 2 2" xfId="558"/>
    <cellStyle name="Vstup 3" xfId="559"/>
    <cellStyle name="Vstup 4" xfId="560"/>
    <cellStyle name="Výpočet" xfId="561"/>
    <cellStyle name="Výpočet 2" xfId="562"/>
    <cellStyle name="Výpočet 2 2" xfId="563"/>
    <cellStyle name="Výpočet 3" xfId="564"/>
    <cellStyle name="Výpočet 4" xfId="565"/>
    <cellStyle name="Výstup" xfId="566"/>
    <cellStyle name="Výstup 2" xfId="567"/>
    <cellStyle name="Výstup 2 2" xfId="568"/>
    <cellStyle name="Výstup 3" xfId="569"/>
    <cellStyle name="Výstup 4" xfId="570"/>
    <cellStyle name="Vysvětlující text" xfId="571"/>
    <cellStyle name="Vysvětlující text 2" xfId="572"/>
    <cellStyle name="Vysvětlující text 2 2" xfId="573"/>
    <cellStyle name="Vysvětlující text 3" xfId="574"/>
    <cellStyle name="Vysvětlující text 4" xfId="575"/>
    <cellStyle name="Z hlavˇ 1" xfId="576"/>
    <cellStyle name="Z hlavˇ 2" xfId="577"/>
    <cellStyle name="Záhlaví 1" xfId="26"/>
    <cellStyle name="Záhlaví 2" xfId="27"/>
    <cellStyle name="Zvýraznění 1" xfId="578"/>
    <cellStyle name="Zvýraznění 1 2" xfId="579"/>
    <cellStyle name="Zvýraznění 1 2 2" xfId="580"/>
    <cellStyle name="Zvýraznění 1 3" xfId="581"/>
    <cellStyle name="Zvýraznění 1 4" xfId="582"/>
    <cellStyle name="Zvýraznění 2" xfId="583"/>
    <cellStyle name="Zvýraznění 2 2" xfId="584"/>
    <cellStyle name="Zvýraznění 2 2 2" xfId="585"/>
    <cellStyle name="Zvýraznění 2 3" xfId="586"/>
    <cellStyle name="Zvýraznění 2 4" xfId="587"/>
    <cellStyle name="Zvýraznění 3" xfId="588"/>
    <cellStyle name="Zvýraznění 3 2" xfId="589"/>
    <cellStyle name="Zvýraznění 3 2 2" xfId="590"/>
    <cellStyle name="Zvýraznění 3 3" xfId="591"/>
    <cellStyle name="Zvýraznění 3 4" xfId="592"/>
    <cellStyle name="Zvýraznění 4" xfId="593"/>
    <cellStyle name="Zvýraznění 4 2" xfId="594"/>
    <cellStyle name="Zvýraznění 4 2 2" xfId="595"/>
    <cellStyle name="Zvýraznění 4 3" xfId="596"/>
    <cellStyle name="Zvýraznění 4 4" xfId="597"/>
    <cellStyle name="Zvýraznění 5" xfId="598"/>
    <cellStyle name="Zvýraznění 5 2" xfId="599"/>
    <cellStyle name="Zvýraznění 5 2 2" xfId="600"/>
    <cellStyle name="Zvýraznění 5 3" xfId="601"/>
    <cellStyle name="Zvýraznění 5 4" xfId="602"/>
    <cellStyle name="Zvýraznění 6" xfId="603"/>
    <cellStyle name="Zvýraznění 6 2" xfId="604"/>
    <cellStyle name="Zvýraznění 6 2 2" xfId="605"/>
    <cellStyle name="Zvýraznění 6 3" xfId="606"/>
    <cellStyle name="Zvýraznění 6 4" xfId="607"/>
  </cellStyles>
  <dxfs count="0"/>
  <tableStyles count="0" defaultTableStyle="TableStyleMedium9" defaultPivotStyle="PivotStyleLight16"/>
  <colors>
    <mruColors>
      <color rgb="FFD2D2D2"/>
      <color rgb="FF00CED1"/>
      <color rgb="FF9ACD32"/>
      <color rgb="FFFFBB00"/>
      <color rgb="FFDA291C"/>
      <color rgb="FF1E22AA"/>
      <color rgb="FF008000"/>
      <color rgb="FF0000FF"/>
      <color rgb="FF96969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66" Type="http://schemas.openxmlformats.org/officeDocument/2006/relationships/externalLink" Target="externalLinks/externalLink60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5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4745283517412673"/>
          <c:h val="0.6705112728049361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Mzdy a náklady</c:v>
                </c:pt>
              </c:strCache>
            </c:strRef>
          </c:tx>
          <c:spPr>
            <a:solidFill>
              <a:srgbClr val="1E22AA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III.3.1'!$B$3:$B$84</c:f>
              <c:numCache>
                <c:formatCode>0.0</c:formatCode>
                <c:ptCount val="82"/>
                <c:pt idx="0">
                  <c:v>5.98048761001682E-2</c:v>
                </c:pt>
                <c:pt idx="1">
                  <c:v>6.3368778257531802E-2</c:v>
                </c:pt>
                <c:pt idx="2">
                  <c:v>7.3113432850016105E-2</c:v>
                </c:pt>
                <c:pt idx="3">
                  <c:v>7.2304475151441894E-2</c:v>
                </c:pt>
                <c:pt idx="4">
                  <c:v>7.0029108466159701E-2</c:v>
                </c:pt>
                <c:pt idx="5">
                  <c:v>6.6978680046465899E-2</c:v>
                </c:pt>
                <c:pt idx="6">
                  <c:v>5.70588596885305E-2</c:v>
                </c:pt>
                <c:pt idx="7">
                  <c:v>5.64010322748979E-2</c:v>
                </c:pt>
                <c:pt idx="8">
                  <c:v>8.3957645183491705E-2</c:v>
                </c:pt>
                <c:pt idx="9">
                  <c:v>9.29980430711322E-2</c:v>
                </c:pt>
                <c:pt idx="10">
                  <c:v>0.10173609482326</c:v>
                </c:pt>
                <c:pt idx="11">
                  <c:v>0.11019554929917</c:v>
                </c:pt>
                <c:pt idx="12">
                  <c:v>0.12027167205511501</c:v>
                </c:pt>
                <c:pt idx="13">
                  <c:v>0.13176381936362599</c:v>
                </c:pt>
                <c:pt idx="14">
                  <c:v>0.15509948912331101</c:v>
                </c:pt>
                <c:pt idx="15">
                  <c:v>0.16232910711114301</c:v>
                </c:pt>
                <c:pt idx="16">
                  <c:v>0.16346010437360101</c:v>
                </c:pt>
                <c:pt idx="17">
                  <c:v>0.163302781789844</c:v>
                </c:pt>
                <c:pt idx="18">
                  <c:v>0.16119783081325401</c:v>
                </c:pt>
                <c:pt idx="19">
                  <c:v>0.15662540512060999</c:v>
                </c:pt>
                <c:pt idx="20">
                  <c:v>0.17550121675401301</c:v>
                </c:pt>
                <c:pt idx="21">
                  <c:v>0.16193517630727799</c:v>
                </c:pt>
                <c:pt idx="22">
                  <c:v>0.14777462409127901</c:v>
                </c:pt>
                <c:pt idx="23">
                  <c:v>0.13347650123149399</c:v>
                </c:pt>
                <c:pt idx="24">
                  <c:v>0.12927772170678201</c:v>
                </c:pt>
                <c:pt idx="25">
                  <c:v>0.132254333716329</c:v>
                </c:pt>
                <c:pt idx="26">
                  <c:v>0.143706437449998</c:v>
                </c:pt>
                <c:pt idx="27">
                  <c:v>0.148919305277113</c:v>
                </c:pt>
                <c:pt idx="28">
                  <c:v>0.168115289227356</c:v>
                </c:pt>
                <c:pt idx="29">
                  <c:v>0.17394140679115699</c:v>
                </c:pt>
                <c:pt idx="30">
                  <c:v>0.170609151509415</c:v>
                </c:pt>
                <c:pt idx="31">
                  <c:v>0.15875383109503399</c:v>
                </c:pt>
                <c:pt idx="32">
                  <c:v>0.14313385125995801</c:v>
                </c:pt>
                <c:pt idx="33">
                  <c:v>0.12154284530748601</c:v>
                </c:pt>
                <c:pt idx="34">
                  <c:v>0.10667501821077501</c:v>
                </c:pt>
                <c:pt idx="35">
                  <c:v>0.101487980800555</c:v>
                </c:pt>
                <c:pt idx="36">
                  <c:v>0.10178416395048499</c:v>
                </c:pt>
                <c:pt idx="37">
                  <c:v>0.10726793591276</c:v>
                </c:pt>
                <c:pt idx="38">
                  <c:v>0.108526571041795</c:v>
                </c:pt>
                <c:pt idx="39">
                  <c:v>0.103086615783681</c:v>
                </c:pt>
                <c:pt idx="40">
                  <c:v>8.3824278835110996E-2</c:v>
                </c:pt>
                <c:pt idx="41">
                  <c:v>6.1495573509431301E-2</c:v>
                </c:pt>
                <c:pt idx="42">
                  <c:v>4.0300349773208198E-2</c:v>
                </c:pt>
                <c:pt idx="43">
                  <c:v>1.9651223580866899E-2</c:v>
                </c:pt>
                <c:pt idx="44">
                  <c:v>-1.4179846679298E-3</c:v>
                </c:pt>
                <c:pt idx="45">
                  <c:v>-2.2575085866963301E-2</c:v>
                </c:pt>
                <c:pt idx="46">
                  <c:v>-4.4259254053670802E-2</c:v>
                </c:pt>
                <c:pt idx="47">
                  <c:v>-6.6025270745847506E-2</c:v>
                </c:pt>
                <c:pt idx="48">
                  <c:v>-8.7861124921971304E-2</c:v>
                </c:pt>
                <c:pt idx="49">
                  <c:v>-0.10727289626589601</c:v>
                </c:pt>
                <c:pt idx="50">
                  <c:v>-0.125393792904197</c:v>
                </c:pt>
                <c:pt idx="51">
                  <c:v>-0.14225666923873301</c:v>
                </c:pt>
                <c:pt idx="52">
                  <c:v>-0.15943389099724101</c:v>
                </c:pt>
                <c:pt idx="53">
                  <c:v>-0.16768843497411401</c:v>
                </c:pt>
                <c:pt idx="54">
                  <c:v>-0.17216145115436601</c:v>
                </c:pt>
                <c:pt idx="55">
                  <c:v>-0.17483797607298701</c:v>
                </c:pt>
                <c:pt idx="56">
                  <c:v>-0.17677553441846</c:v>
                </c:pt>
                <c:pt idx="57">
                  <c:v>-0.182722301355808</c:v>
                </c:pt>
                <c:pt idx="58">
                  <c:v>-0.18967343274673801</c:v>
                </c:pt>
                <c:pt idx="59">
                  <c:v>-0.192478348718746</c:v>
                </c:pt>
                <c:pt idx="60">
                  <c:v>-0.191705329515265</c:v>
                </c:pt>
                <c:pt idx="61">
                  <c:v>-0.186002933980354</c:v>
                </c:pt>
                <c:pt idx="62">
                  <c:v>-0.17653781868971999</c:v>
                </c:pt>
                <c:pt idx="63">
                  <c:v>-0.16438893642340899</c:v>
                </c:pt>
                <c:pt idx="64">
                  <c:v>-0.154285519929315</c:v>
                </c:pt>
                <c:pt idx="65">
                  <c:v>-0.145891396047374</c:v>
                </c:pt>
                <c:pt idx="66">
                  <c:v>-0.135692378427021</c:v>
                </c:pt>
                <c:pt idx="67">
                  <c:v>-0.12227102217591999</c:v>
                </c:pt>
                <c:pt idx="68">
                  <c:v>-0.102905203668774</c:v>
                </c:pt>
                <c:pt idx="69">
                  <c:v>-7.7065137880791598E-2</c:v>
                </c:pt>
                <c:pt idx="70">
                  <c:v>-4.80845237778601E-2</c:v>
                </c:pt>
                <c:pt idx="71">
                  <c:v>-1.45193875168551E-2</c:v>
                </c:pt>
                <c:pt idx="72">
                  <c:v>2.3107878531215102E-2</c:v>
                </c:pt>
                <c:pt idx="73">
                  <c:v>5.6741043990387798E-2</c:v>
                </c:pt>
                <c:pt idx="74">
                  <c:v>8.1290922835125096E-2</c:v>
                </c:pt>
                <c:pt idx="75">
                  <c:v>9.9775801925022695E-2</c:v>
                </c:pt>
                <c:pt idx="76">
                  <c:v>0.11224654355045401</c:v>
                </c:pt>
                <c:pt idx="77">
                  <c:v>0.116650159107761</c:v>
                </c:pt>
                <c:pt idx="78">
                  <c:v>0.10684957039433</c:v>
                </c:pt>
                <c:pt idx="79">
                  <c:v>8.8434386492912298E-2</c:v>
                </c:pt>
                <c:pt idx="80">
                  <c:v>6.5650564209624895E-2</c:v>
                </c:pt>
                <c:pt idx="81">
                  <c:v>3.8435866119644897E-2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8-4E51-9450-CDDDBB02D195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Zaměstnanost</c:v>
                </c:pt>
              </c:strCache>
            </c:strRef>
          </c:tx>
          <c:spPr>
            <a:solidFill>
              <a:srgbClr val="DA291C"/>
            </a:solidFill>
            <a:ln>
              <a:noFill/>
            </a:ln>
          </c:spPr>
          <c:invertIfNegative val="0"/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III.3.1'!$C$3:$C$84</c:f>
              <c:numCache>
                <c:formatCode>0.0</c:formatCode>
                <c:ptCount val="82"/>
                <c:pt idx="0">
                  <c:v>4.6356522129146698E-2</c:v>
                </c:pt>
                <c:pt idx="1">
                  <c:v>3.9903631190966099E-2</c:v>
                </c:pt>
                <c:pt idx="2">
                  <c:v>4.3979944721578498E-2</c:v>
                </c:pt>
                <c:pt idx="3">
                  <c:v>2.9422990891329302E-2</c:v>
                </c:pt>
                <c:pt idx="4">
                  <c:v>1.0017507393305E-2</c:v>
                </c:pt>
                <c:pt idx="5">
                  <c:v>-1.09795873998328E-2</c:v>
                </c:pt>
                <c:pt idx="6">
                  <c:v>-4.7822912706615102E-2</c:v>
                </c:pt>
                <c:pt idx="7">
                  <c:v>-7.9291310381803107E-2</c:v>
                </c:pt>
                <c:pt idx="8">
                  <c:v>-0.151267883377218</c:v>
                </c:pt>
                <c:pt idx="9">
                  <c:v>-0.18563186702196299</c:v>
                </c:pt>
                <c:pt idx="10">
                  <c:v>-0.22146010919610101</c:v>
                </c:pt>
                <c:pt idx="11">
                  <c:v>-0.25671339367073998</c:v>
                </c:pt>
                <c:pt idx="12">
                  <c:v>-0.28961798155061103</c:v>
                </c:pt>
                <c:pt idx="13">
                  <c:v>-0.32448758748713102</c:v>
                </c:pt>
                <c:pt idx="14">
                  <c:v>-0.33663900896069898</c:v>
                </c:pt>
                <c:pt idx="15">
                  <c:v>-0.36438724007283302</c:v>
                </c:pt>
                <c:pt idx="16">
                  <c:v>-0.37977966653876999</c:v>
                </c:pt>
                <c:pt idx="17">
                  <c:v>-0.37503097212687803</c:v>
                </c:pt>
                <c:pt idx="18">
                  <c:v>-0.35697412067809597</c:v>
                </c:pt>
                <c:pt idx="19">
                  <c:v>-0.321838407837023</c:v>
                </c:pt>
                <c:pt idx="20">
                  <c:v>-0.23368407832718999</c:v>
                </c:pt>
                <c:pt idx="21">
                  <c:v>-0.19470049965140401</c:v>
                </c:pt>
                <c:pt idx="22">
                  <c:v>-0.157740507360254</c:v>
                </c:pt>
                <c:pt idx="23">
                  <c:v>-0.12652062173277201</c:v>
                </c:pt>
                <c:pt idx="24">
                  <c:v>-9.0233944577401595E-2</c:v>
                </c:pt>
                <c:pt idx="25">
                  <c:v>-6.0646939294961302E-2</c:v>
                </c:pt>
                <c:pt idx="26">
                  <c:v>-3.3308686730517803E-2</c:v>
                </c:pt>
                <c:pt idx="27">
                  <c:v>-2.48148040435213E-2</c:v>
                </c:pt>
                <c:pt idx="28">
                  <c:v>1.50394114256898E-2</c:v>
                </c:pt>
                <c:pt idx="29">
                  <c:v>4.8460518945914598E-2</c:v>
                </c:pt>
                <c:pt idx="30">
                  <c:v>8.4413830923649305E-2</c:v>
                </c:pt>
                <c:pt idx="31">
                  <c:v>0.118629548285637</c:v>
                </c:pt>
                <c:pt idx="32">
                  <c:v>0.14330097670305</c:v>
                </c:pt>
                <c:pt idx="33">
                  <c:v>0.147723734286869</c:v>
                </c:pt>
                <c:pt idx="34">
                  <c:v>0.13126688482527199</c:v>
                </c:pt>
                <c:pt idx="35">
                  <c:v>8.1325683139927094E-2</c:v>
                </c:pt>
                <c:pt idx="36">
                  <c:v>-3.5448469873805401E-3</c:v>
                </c:pt>
                <c:pt idx="37">
                  <c:v>-9.2646485368883105E-2</c:v>
                </c:pt>
                <c:pt idx="38">
                  <c:v>-0.17444762386358101</c:v>
                </c:pt>
                <c:pt idx="39">
                  <c:v>-0.22717204286436901</c:v>
                </c:pt>
                <c:pt idx="40">
                  <c:v>-0.258402952625714</c:v>
                </c:pt>
                <c:pt idx="41">
                  <c:v>-0.26793872390798101</c:v>
                </c:pt>
                <c:pt idx="42">
                  <c:v>-0.26546284730445302</c:v>
                </c:pt>
                <c:pt idx="43">
                  <c:v>-0.26063654435286898</c:v>
                </c:pt>
                <c:pt idx="44">
                  <c:v>-0.25721976202730401</c:v>
                </c:pt>
                <c:pt idx="45">
                  <c:v>-0.25429640991590102</c:v>
                </c:pt>
                <c:pt idx="46">
                  <c:v>-0.253311372193878</c:v>
                </c:pt>
                <c:pt idx="47">
                  <c:v>-0.24918514972847899</c:v>
                </c:pt>
                <c:pt idx="48">
                  <c:v>-0.237104085266899</c:v>
                </c:pt>
                <c:pt idx="49">
                  <c:v>-0.21549634010667501</c:v>
                </c:pt>
                <c:pt idx="50">
                  <c:v>-0.19136122050678001</c:v>
                </c:pt>
                <c:pt idx="51">
                  <c:v>-0.16833096991865201</c:v>
                </c:pt>
                <c:pt idx="52">
                  <c:v>-0.14797791831902701</c:v>
                </c:pt>
                <c:pt idx="53">
                  <c:v>-0.124035392225948</c:v>
                </c:pt>
                <c:pt idx="54">
                  <c:v>-0.10427489127275701</c:v>
                </c:pt>
                <c:pt idx="55">
                  <c:v>-8.4099499363364402E-2</c:v>
                </c:pt>
                <c:pt idx="56">
                  <c:v>-5.9250905057606398E-2</c:v>
                </c:pt>
                <c:pt idx="57">
                  <c:v>-3.0740617963647202E-2</c:v>
                </c:pt>
                <c:pt idx="58">
                  <c:v>5.5489289067773197E-3</c:v>
                </c:pt>
                <c:pt idx="59">
                  <c:v>4.8361383366205497E-2</c:v>
                </c:pt>
                <c:pt idx="60">
                  <c:v>9.25102172166231E-2</c:v>
                </c:pt>
                <c:pt idx="61">
                  <c:v>0.14117712720183601</c:v>
                </c:pt>
                <c:pt idx="62">
                  <c:v>0.19022804419411299</c:v>
                </c:pt>
                <c:pt idx="63">
                  <c:v>0.24151174478801499</c:v>
                </c:pt>
                <c:pt idx="64">
                  <c:v>0.29607752843907797</c:v>
                </c:pt>
                <c:pt idx="65">
                  <c:v>0.347507925530398</c:v>
                </c:pt>
                <c:pt idx="66">
                  <c:v>0.395889181797205</c:v>
                </c:pt>
                <c:pt idx="67">
                  <c:v>0.44569802766293598</c:v>
                </c:pt>
                <c:pt idx="68">
                  <c:v>0.49588520925285701</c:v>
                </c:pt>
                <c:pt idx="69">
                  <c:v>0.54610468233289899</c:v>
                </c:pt>
                <c:pt idx="70">
                  <c:v>0.59367684195626602</c:v>
                </c:pt>
                <c:pt idx="71">
                  <c:v>0.63588298956550704</c:v>
                </c:pt>
                <c:pt idx="72">
                  <c:v>0.67398591644683303</c:v>
                </c:pt>
                <c:pt idx="73">
                  <c:v>0.70662885577482404</c:v>
                </c:pt>
                <c:pt idx="74">
                  <c:v>0.73386983903588698</c:v>
                </c:pt>
                <c:pt idx="75">
                  <c:v>0.75274435230394898</c:v>
                </c:pt>
                <c:pt idx="76">
                  <c:v>0.75669179397984299</c:v>
                </c:pt>
                <c:pt idx="77">
                  <c:v>0.74127297940918702</c:v>
                </c:pt>
                <c:pt idx="78">
                  <c:v>0.70524939899561301</c:v>
                </c:pt>
                <c:pt idx="79">
                  <c:v>0.64468787623087698</c:v>
                </c:pt>
                <c:pt idx="80">
                  <c:v>0.55916667081065397</c:v>
                </c:pt>
                <c:pt idx="81">
                  <c:v>0.44849195565456401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8-4E51-9450-CDDDBB02D195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Poptávka po práci</c:v>
                </c:pt>
              </c:strCache>
            </c:strRef>
          </c:tx>
          <c:spPr>
            <a:solidFill>
              <a:srgbClr val="FFBB00"/>
            </a:solidFill>
            <a:ln>
              <a:noFill/>
            </a:ln>
          </c:spPr>
          <c:invertIfNegative val="0"/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III.3.1'!$E$3:$E$84</c:f>
              <c:numCache>
                <c:formatCode>0.0</c:formatCode>
                <c:ptCount val="82"/>
                <c:pt idx="0">
                  <c:v>7.1152812959464296E-2</c:v>
                </c:pt>
                <c:pt idx="1">
                  <c:v>7.3038437645759402E-2</c:v>
                </c:pt>
                <c:pt idx="2">
                  <c:v>7.7820475338545303E-2</c:v>
                </c:pt>
                <c:pt idx="3">
                  <c:v>7.3503542083687604E-2</c:v>
                </c:pt>
                <c:pt idx="4">
                  <c:v>6.6162132388858694E-2</c:v>
                </c:pt>
                <c:pt idx="5">
                  <c:v>5.8833255371794603E-2</c:v>
                </c:pt>
                <c:pt idx="6">
                  <c:v>4.7174302091180703E-2</c:v>
                </c:pt>
                <c:pt idx="7">
                  <c:v>4.0149242732043303E-2</c:v>
                </c:pt>
                <c:pt idx="8">
                  <c:v>4.8403327054873498E-2</c:v>
                </c:pt>
                <c:pt idx="9">
                  <c:v>4.05853421231415E-2</c:v>
                </c:pt>
                <c:pt idx="10">
                  <c:v>3.1724976708796399E-2</c:v>
                </c:pt>
                <c:pt idx="11">
                  <c:v>2.4815895692423501E-2</c:v>
                </c:pt>
                <c:pt idx="12">
                  <c:v>2.14729916556409E-2</c:v>
                </c:pt>
                <c:pt idx="13">
                  <c:v>1.96585265047182E-2</c:v>
                </c:pt>
                <c:pt idx="14">
                  <c:v>-3.87244374961302E-2</c:v>
                </c:pt>
                <c:pt idx="15">
                  <c:v>-3.97690512573486E-2</c:v>
                </c:pt>
                <c:pt idx="16">
                  <c:v>-3.9891623841167997E-2</c:v>
                </c:pt>
                <c:pt idx="17">
                  <c:v>-3.6907888257178098E-2</c:v>
                </c:pt>
                <c:pt idx="18">
                  <c:v>-3.0776339979668801E-2</c:v>
                </c:pt>
                <c:pt idx="19">
                  <c:v>-2.0100022538460501E-2</c:v>
                </c:pt>
                <c:pt idx="20">
                  <c:v>-9.08526385842231E-2</c:v>
                </c:pt>
                <c:pt idx="21">
                  <c:v>-7.8247217530921606E-2</c:v>
                </c:pt>
                <c:pt idx="22">
                  <c:v>-6.5156911411487495E-2</c:v>
                </c:pt>
                <c:pt idx="23">
                  <c:v>-4.8424825415558398E-2</c:v>
                </c:pt>
                <c:pt idx="24">
                  <c:v>-2.1437335584119699E-2</c:v>
                </c:pt>
                <c:pt idx="25">
                  <c:v>1.05414094223245E-2</c:v>
                </c:pt>
                <c:pt idx="26">
                  <c:v>4.7800059573924199E-2</c:v>
                </c:pt>
                <c:pt idx="27">
                  <c:v>8.0328773033096407E-2</c:v>
                </c:pt>
                <c:pt idx="28">
                  <c:v>0.121112273952779</c:v>
                </c:pt>
                <c:pt idx="29">
                  <c:v>0.153624575941049</c:v>
                </c:pt>
                <c:pt idx="30">
                  <c:v>0.18059486376322201</c:v>
                </c:pt>
                <c:pt idx="31">
                  <c:v>0.19263050248255201</c:v>
                </c:pt>
                <c:pt idx="32">
                  <c:v>0.18216760676086799</c:v>
                </c:pt>
                <c:pt idx="33">
                  <c:v>0.140955732845886</c:v>
                </c:pt>
                <c:pt idx="34">
                  <c:v>7.7839670352172097E-2</c:v>
                </c:pt>
                <c:pt idx="35">
                  <c:v>4.9236156722959996E-4</c:v>
                </c:pt>
                <c:pt idx="36">
                  <c:v>-7.6806016734536894E-2</c:v>
                </c:pt>
                <c:pt idx="37">
                  <c:v>-0.134323030052097</c:v>
                </c:pt>
                <c:pt idx="38">
                  <c:v>-0.17101517805977801</c:v>
                </c:pt>
                <c:pt idx="39">
                  <c:v>-0.187406764745706</c:v>
                </c:pt>
                <c:pt idx="40">
                  <c:v>-0.19295442466919399</c:v>
                </c:pt>
                <c:pt idx="41">
                  <c:v>-0.19123067050793299</c:v>
                </c:pt>
                <c:pt idx="42">
                  <c:v>-0.18431897710244599</c:v>
                </c:pt>
                <c:pt idx="43">
                  <c:v>-0.17332463710380999</c:v>
                </c:pt>
                <c:pt idx="44">
                  <c:v>-0.16459018529508701</c:v>
                </c:pt>
                <c:pt idx="45">
                  <c:v>-0.16353067547988701</c:v>
                </c:pt>
                <c:pt idx="46">
                  <c:v>-0.17181407887467401</c:v>
                </c:pt>
                <c:pt idx="47">
                  <c:v>-0.18794295521347701</c:v>
                </c:pt>
                <c:pt idx="48">
                  <c:v>-0.206260585764552</c:v>
                </c:pt>
                <c:pt idx="49">
                  <c:v>-0.22252014305010601</c:v>
                </c:pt>
                <c:pt idx="50">
                  <c:v>-0.24001469096472799</c:v>
                </c:pt>
                <c:pt idx="51">
                  <c:v>-0.25984392359167202</c:v>
                </c:pt>
                <c:pt idx="52">
                  <c:v>-0.276821350492989</c:v>
                </c:pt>
                <c:pt idx="53">
                  <c:v>-0.28378561410453101</c:v>
                </c:pt>
                <c:pt idx="54">
                  <c:v>-0.27998100889022998</c:v>
                </c:pt>
                <c:pt idx="55">
                  <c:v>-0.263974436148601</c:v>
                </c:pt>
                <c:pt idx="56">
                  <c:v>-0.23717702323137299</c:v>
                </c:pt>
                <c:pt idx="57">
                  <c:v>-0.20528979254646401</c:v>
                </c:pt>
                <c:pt idx="58">
                  <c:v>-0.17393750722897899</c:v>
                </c:pt>
                <c:pt idx="59">
                  <c:v>-0.143857536846036</c:v>
                </c:pt>
                <c:pt idx="60">
                  <c:v>-0.11527474389094899</c:v>
                </c:pt>
                <c:pt idx="61">
                  <c:v>-8.7025331809668094E-2</c:v>
                </c:pt>
                <c:pt idx="62">
                  <c:v>-6.1731097477004997E-2</c:v>
                </c:pt>
                <c:pt idx="63">
                  <c:v>-3.8028725804749003E-2</c:v>
                </c:pt>
                <c:pt idx="64">
                  <c:v>-1.5295104027516699E-2</c:v>
                </c:pt>
                <c:pt idx="65">
                  <c:v>7.4603573662805197E-3</c:v>
                </c:pt>
                <c:pt idx="66">
                  <c:v>3.8617334630094799E-2</c:v>
                </c:pt>
                <c:pt idx="67">
                  <c:v>7.9463141516354793E-2</c:v>
                </c:pt>
                <c:pt idx="68">
                  <c:v>0.122899762683561</c:v>
                </c:pt>
                <c:pt idx="69">
                  <c:v>0.16592630282575599</c:v>
                </c:pt>
                <c:pt idx="70">
                  <c:v>0.212537870695759</c:v>
                </c:pt>
                <c:pt idx="71">
                  <c:v>0.26704544889362097</c:v>
                </c:pt>
                <c:pt idx="72">
                  <c:v>0.32808187686745699</c:v>
                </c:pt>
                <c:pt idx="73">
                  <c:v>0.38780954273694002</c:v>
                </c:pt>
                <c:pt idx="74">
                  <c:v>0.43337270350274898</c:v>
                </c:pt>
                <c:pt idx="75">
                  <c:v>0.46030604734670899</c:v>
                </c:pt>
                <c:pt idx="76">
                  <c:v>0.46995317307280499</c:v>
                </c:pt>
                <c:pt idx="77">
                  <c:v>0.46505012067964802</c:v>
                </c:pt>
                <c:pt idx="78">
                  <c:v>0.44705070428259702</c:v>
                </c:pt>
                <c:pt idx="79">
                  <c:v>0.40971750030061399</c:v>
                </c:pt>
                <c:pt idx="80">
                  <c:v>0.35054737287200499</c:v>
                </c:pt>
                <c:pt idx="81">
                  <c:v>0.27664666557503997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38-4E51-9450-CDDDBB02D195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Nezaměstnanost</c:v>
                </c:pt>
              </c:strCache>
            </c:strRef>
          </c:tx>
          <c:spPr>
            <a:solidFill>
              <a:srgbClr val="9ACD3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III.3.1'!$D$3:$D$84</c:f>
              <c:numCache>
                <c:formatCode>0.0</c:formatCode>
                <c:ptCount val="82"/>
                <c:pt idx="0">
                  <c:v>-0.308209324489784</c:v>
                </c:pt>
                <c:pt idx="1">
                  <c:v>-0.25369938709802797</c:v>
                </c:pt>
                <c:pt idx="2">
                  <c:v>-0.19669932976363699</c:v>
                </c:pt>
                <c:pt idx="3">
                  <c:v>-0.15727290826016299</c:v>
                </c:pt>
                <c:pt idx="4">
                  <c:v>-0.12546189267180199</c:v>
                </c:pt>
                <c:pt idx="5">
                  <c:v>-9.6492108360336795E-2</c:v>
                </c:pt>
                <c:pt idx="6">
                  <c:v>-7.5369317575121997E-2</c:v>
                </c:pt>
                <c:pt idx="7">
                  <c:v>-4.8607146458151597E-2</c:v>
                </c:pt>
                <c:pt idx="8">
                  <c:v>-2.83789112543208E-2</c:v>
                </c:pt>
                <c:pt idx="9">
                  <c:v>-1.8366889204702801E-2</c:v>
                </c:pt>
                <c:pt idx="10">
                  <c:v>-2.4236168827991199E-2</c:v>
                </c:pt>
                <c:pt idx="11">
                  <c:v>-3.8636154256089197E-2</c:v>
                </c:pt>
                <c:pt idx="12">
                  <c:v>-5.6561328544110397E-2</c:v>
                </c:pt>
                <c:pt idx="13">
                  <c:v>-7.78809994018759E-2</c:v>
                </c:pt>
                <c:pt idx="14">
                  <c:v>-8.5833590355356204E-2</c:v>
                </c:pt>
                <c:pt idx="15">
                  <c:v>-0.103490958836749</c:v>
                </c:pt>
                <c:pt idx="16">
                  <c:v>-0.11399004198860101</c:v>
                </c:pt>
                <c:pt idx="17">
                  <c:v>-0.112791832197831</c:v>
                </c:pt>
                <c:pt idx="18">
                  <c:v>-0.105631699189354</c:v>
                </c:pt>
                <c:pt idx="19">
                  <c:v>-9.6608552711909906E-2</c:v>
                </c:pt>
                <c:pt idx="20">
                  <c:v>-0.120537479133198</c:v>
                </c:pt>
                <c:pt idx="21">
                  <c:v>-0.11855014677862</c:v>
                </c:pt>
                <c:pt idx="22">
                  <c:v>-0.113726506135557</c:v>
                </c:pt>
                <c:pt idx="23">
                  <c:v>-0.100078002646478</c:v>
                </c:pt>
                <c:pt idx="24">
                  <c:v>-6.4929548737361203E-2</c:v>
                </c:pt>
                <c:pt idx="25">
                  <c:v>-1.3763748426734E-2</c:v>
                </c:pt>
                <c:pt idx="26">
                  <c:v>4.7796161391645803E-2</c:v>
                </c:pt>
                <c:pt idx="27">
                  <c:v>0.10503119627770401</c:v>
                </c:pt>
                <c:pt idx="28">
                  <c:v>0.17936519591015801</c:v>
                </c:pt>
                <c:pt idx="29">
                  <c:v>0.24048909575225699</c:v>
                </c:pt>
                <c:pt idx="30">
                  <c:v>0.29075177262228302</c:v>
                </c:pt>
                <c:pt idx="31">
                  <c:v>0.32776568650034699</c:v>
                </c:pt>
                <c:pt idx="32">
                  <c:v>0.346407199445745</c:v>
                </c:pt>
                <c:pt idx="33">
                  <c:v>0.332244134702259</c:v>
                </c:pt>
                <c:pt idx="34">
                  <c:v>0.27721641009277098</c:v>
                </c:pt>
                <c:pt idx="35">
                  <c:v>0.17176707239491101</c:v>
                </c:pt>
                <c:pt idx="36">
                  <c:v>2.28620095890333E-2</c:v>
                </c:pt>
                <c:pt idx="37">
                  <c:v>-0.126123731110212</c:v>
                </c:pt>
                <c:pt idx="38">
                  <c:v>-0.244555932287393</c:v>
                </c:pt>
                <c:pt idx="39">
                  <c:v>-0.31465461331070499</c:v>
                </c:pt>
                <c:pt idx="40">
                  <c:v>-0.34568957283673002</c:v>
                </c:pt>
                <c:pt idx="41">
                  <c:v>-0.34224355287556402</c:v>
                </c:pt>
                <c:pt idx="42">
                  <c:v>-0.32114120072860802</c:v>
                </c:pt>
                <c:pt idx="43">
                  <c:v>-0.29109993247677102</c:v>
                </c:pt>
                <c:pt idx="44">
                  <c:v>-0.257895611455215</c:v>
                </c:pt>
                <c:pt idx="45">
                  <c:v>-0.226098350924469</c:v>
                </c:pt>
                <c:pt idx="46">
                  <c:v>-0.201108393464074</c:v>
                </c:pt>
                <c:pt idx="47">
                  <c:v>-0.19177938778584</c:v>
                </c:pt>
                <c:pt idx="48">
                  <c:v>-0.203153197895486</c:v>
                </c:pt>
                <c:pt idx="49">
                  <c:v>-0.23242280014467201</c:v>
                </c:pt>
                <c:pt idx="50">
                  <c:v>-0.27129032956169202</c:v>
                </c:pt>
                <c:pt idx="51">
                  <c:v>-0.309596359468641</c:v>
                </c:pt>
                <c:pt idx="52">
                  <c:v>-0.33645017858484999</c:v>
                </c:pt>
                <c:pt idx="53">
                  <c:v>-0.345599515291103</c:v>
                </c:pt>
                <c:pt idx="54">
                  <c:v>-0.339849230677921</c:v>
                </c:pt>
                <c:pt idx="55">
                  <c:v>-0.31840294296418098</c:v>
                </c:pt>
                <c:pt idx="56">
                  <c:v>-0.28399725660097003</c:v>
                </c:pt>
                <c:pt idx="57">
                  <c:v>-0.241040965846755</c:v>
                </c:pt>
                <c:pt idx="58">
                  <c:v>-0.191773351646229</c:v>
                </c:pt>
                <c:pt idx="59">
                  <c:v>-0.13676394474310999</c:v>
                </c:pt>
                <c:pt idx="60">
                  <c:v>-7.4623863827148904E-2</c:v>
                </c:pt>
                <c:pt idx="61">
                  <c:v>-4.6087267004008003E-3</c:v>
                </c:pt>
                <c:pt idx="62">
                  <c:v>6.3799334960546794E-2</c:v>
                </c:pt>
                <c:pt idx="63">
                  <c:v>0.12299924601022599</c:v>
                </c:pt>
                <c:pt idx="64">
                  <c:v>0.16688342332529599</c:v>
                </c:pt>
                <c:pt idx="65">
                  <c:v>0.19864434780552401</c:v>
                </c:pt>
                <c:pt idx="66">
                  <c:v>0.22717569730543799</c:v>
                </c:pt>
                <c:pt idx="67">
                  <c:v>0.26110533453738699</c:v>
                </c:pt>
                <c:pt idx="68">
                  <c:v>0.30205836412332399</c:v>
                </c:pt>
                <c:pt idx="69">
                  <c:v>0.34933977211581102</c:v>
                </c:pt>
                <c:pt idx="70">
                  <c:v>0.397090253544639</c:v>
                </c:pt>
                <c:pt idx="71">
                  <c:v>0.43924667797752298</c:v>
                </c:pt>
                <c:pt idx="72">
                  <c:v>0.47211728327724101</c:v>
                </c:pt>
                <c:pt idx="73">
                  <c:v>0.49728462739586698</c:v>
                </c:pt>
                <c:pt idx="74">
                  <c:v>0.51761387842487305</c:v>
                </c:pt>
                <c:pt idx="75">
                  <c:v>0.53731696320163103</c:v>
                </c:pt>
                <c:pt idx="76">
                  <c:v>0.55522720385672897</c:v>
                </c:pt>
                <c:pt idx="77">
                  <c:v>0.56747388222774897</c:v>
                </c:pt>
                <c:pt idx="78">
                  <c:v>0.57001835215253505</c:v>
                </c:pt>
                <c:pt idx="79">
                  <c:v>0.55939906450153198</c:v>
                </c:pt>
                <c:pt idx="80">
                  <c:v>0.53283384884699003</c:v>
                </c:pt>
                <c:pt idx="81">
                  <c:v>0.484694976169322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38-4E51-9450-CDDDBB02D195}"/>
            </c:ext>
          </c:extLst>
        </c:ser>
        <c:ser>
          <c:idx val="3"/>
          <c:order val="5"/>
          <c:tx>
            <c:strRef>
              <c:f>'Graf III.3.1'!$F$2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rgbClr val="00CED1"/>
            </a:solidFill>
            <a:ln>
              <a:noFill/>
            </a:ln>
          </c:spPr>
          <c:invertIfNegative val="0"/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III.3.1'!$F$3:$F$84</c:f>
              <c:numCache>
                <c:formatCode>0.0</c:formatCode>
                <c:ptCount val="82"/>
                <c:pt idx="0">
                  <c:v>-1.3468873456549599E-2</c:v>
                </c:pt>
                <c:pt idx="1">
                  <c:v>1.33262789319886E-2</c:v>
                </c:pt>
                <c:pt idx="2">
                  <c:v>4.1349585297649698E-2</c:v>
                </c:pt>
                <c:pt idx="3">
                  <c:v>5.2268619447810603E-2</c:v>
                </c:pt>
                <c:pt idx="4">
                  <c:v>5.2272118842235198E-2</c:v>
                </c:pt>
                <c:pt idx="5">
                  <c:v>4.3109489005241503E-2</c:v>
                </c:pt>
                <c:pt idx="6">
                  <c:v>2.0487717416342199E-2</c:v>
                </c:pt>
                <c:pt idx="7">
                  <c:v>-3.8057313527150899E-3</c:v>
                </c:pt>
                <c:pt idx="8">
                  <c:v>-1.3609523651585499E-2</c:v>
                </c:pt>
                <c:pt idx="9">
                  <c:v>-4.51117805153049E-2</c:v>
                </c:pt>
                <c:pt idx="10">
                  <c:v>-7.6416431956060807E-2</c:v>
                </c:pt>
                <c:pt idx="11">
                  <c:v>-0.10448573006001199</c:v>
                </c:pt>
                <c:pt idx="12">
                  <c:v>-0.127345969551209</c:v>
                </c:pt>
                <c:pt idx="13">
                  <c:v>-0.14483749228159701</c:v>
                </c:pt>
                <c:pt idx="14">
                  <c:v>-0.145176169695381</c:v>
                </c:pt>
                <c:pt idx="15">
                  <c:v>-0.15011865118637099</c:v>
                </c:pt>
                <c:pt idx="16">
                  <c:v>-0.15102311773399901</c:v>
                </c:pt>
                <c:pt idx="17">
                  <c:v>-0.14576249358181601</c:v>
                </c:pt>
                <c:pt idx="18">
                  <c:v>-0.13664447182929201</c:v>
                </c:pt>
                <c:pt idx="19">
                  <c:v>-0.12103823681692299</c:v>
                </c:pt>
                <c:pt idx="20">
                  <c:v>-7.9981665819725795E-2</c:v>
                </c:pt>
                <c:pt idx="21">
                  <c:v>-6.5635164820297798E-2</c:v>
                </c:pt>
                <c:pt idx="22">
                  <c:v>-5.1689948107642103E-2</c:v>
                </c:pt>
                <c:pt idx="23">
                  <c:v>-3.5952568753332401E-2</c:v>
                </c:pt>
                <c:pt idx="24">
                  <c:v>-1.25032651195326E-2</c:v>
                </c:pt>
                <c:pt idx="25">
                  <c:v>1.1240795611011101E-2</c:v>
                </c:pt>
                <c:pt idx="26">
                  <c:v>3.4588930070960602E-2</c:v>
                </c:pt>
                <c:pt idx="27">
                  <c:v>4.6888280569716598E-2</c:v>
                </c:pt>
                <c:pt idx="28">
                  <c:v>7.2547476296054805E-2</c:v>
                </c:pt>
                <c:pt idx="29">
                  <c:v>9.4936725059872107E-2</c:v>
                </c:pt>
                <c:pt idx="30">
                  <c:v>0.119725407031178</c:v>
                </c:pt>
                <c:pt idx="31">
                  <c:v>0.14486179740333399</c:v>
                </c:pt>
                <c:pt idx="32">
                  <c:v>0.15910009419339499</c:v>
                </c:pt>
                <c:pt idx="33">
                  <c:v>0.151389403540659</c:v>
                </c:pt>
                <c:pt idx="34">
                  <c:v>0.12259624301186001</c:v>
                </c:pt>
                <c:pt idx="35">
                  <c:v>6.4570229613388194E-2</c:v>
                </c:pt>
                <c:pt idx="36">
                  <c:v>-1.92732776397842E-2</c:v>
                </c:pt>
                <c:pt idx="37">
                  <c:v>-0.101617220900482</c:v>
                </c:pt>
                <c:pt idx="38">
                  <c:v>-0.168546349954807</c:v>
                </c:pt>
                <c:pt idx="39">
                  <c:v>-0.20992632497482999</c:v>
                </c:pt>
                <c:pt idx="40">
                  <c:v>-0.229819079083802</c:v>
                </c:pt>
                <c:pt idx="41">
                  <c:v>-0.23252631671951701</c:v>
                </c:pt>
                <c:pt idx="42">
                  <c:v>-0.227320176157881</c:v>
                </c:pt>
                <c:pt idx="43">
                  <c:v>-0.21687386377769699</c:v>
                </c:pt>
                <c:pt idx="44">
                  <c:v>-0.20084452590522101</c:v>
                </c:pt>
                <c:pt idx="45">
                  <c:v>-0.18789107537861599</c:v>
                </c:pt>
                <c:pt idx="46">
                  <c:v>-0.179879084510633</c:v>
                </c:pt>
                <c:pt idx="47">
                  <c:v>-0.178183038514863</c:v>
                </c:pt>
                <c:pt idx="48">
                  <c:v>-0.18493849358048101</c:v>
                </c:pt>
                <c:pt idx="49">
                  <c:v>-0.20048822529648</c:v>
                </c:pt>
                <c:pt idx="50">
                  <c:v>-0.22381199766351401</c:v>
                </c:pt>
                <c:pt idx="51">
                  <c:v>-0.24807697822945499</c:v>
                </c:pt>
                <c:pt idx="52">
                  <c:v>-0.26498179579544801</c:v>
                </c:pt>
                <c:pt idx="53">
                  <c:v>-0.27141055732754599</c:v>
                </c:pt>
                <c:pt idx="54">
                  <c:v>-0.26697001024138001</c:v>
                </c:pt>
                <c:pt idx="55">
                  <c:v>-0.246568809640313</c:v>
                </c:pt>
                <c:pt idx="56">
                  <c:v>-0.20941410137015901</c:v>
                </c:pt>
                <c:pt idx="57">
                  <c:v>-0.16458392364053401</c:v>
                </c:pt>
                <c:pt idx="58">
                  <c:v>-0.11799969251230499</c:v>
                </c:pt>
                <c:pt idx="59">
                  <c:v>-7.3301376321282599E-2</c:v>
                </c:pt>
                <c:pt idx="60">
                  <c:v>-3.5091731085538799E-2</c:v>
                </c:pt>
                <c:pt idx="61">
                  <c:v>-4.4780093776592596E-3</c:v>
                </c:pt>
                <c:pt idx="62">
                  <c:v>2.0945330017358599E-2</c:v>
                </c:pt>
                <c:pt idx="63">
                  <c:v>4.7297606247698701E-2</c:v>
                </c:pt>
                <c:pt idx="64">
                  <c:v>8.0819431758725094E-2</c:v>
                </c:pt>
                <c:pt idx="65">
                  <c:v>0.124634242565791</c:v>
                </c:pt>
                <c:pt idx="66">
                  <c:v>0.17189724641137399</c:v>
                </c:pt>
                <c:pt idx="67">
                  <c:v>0.218117616522017</c:v>
                </c:pt>
                <c:pt idx="68">
                  <c:v>0.25946388353879402</c:v>
                </c:pt>
                <c:pt idx="69">
                  <c:v>0.29664686450023198</c:v>
                </c:pt>
                <c:pt idx="70">
                  <c:v>0.33259370720766102</c:v>
                </c:pt>
                <c:pt idx="71">
                  <c:v>0.36869371754993802</c:v>
                </c:pt>
                <c:pt idx="72">
                  <c:v>0.405400040553896</c:v>
                </c:pt>
                <c:pt idx="73">
                  <c:v>0.44178833422221397</c:v>
                </c:pt>
                <c:pt idx="74">
                  <c:v>0.47604424310662002</c:v>
                </c:pt>
                <c:pt idx="75">
                  <c:v>0.50114001751766202</c:v>
                </c:pt>
                <c:pt idx="76">
                  <c:v>0.51290694443694196</c:v>
                </c:pt>
                <c:pt idx="77">
                  <c:v>0.51215899733447601</c:v>
                </c:pt>
                <c:pt idx="78">
                  <c:v>0.499066355840454</c:v>
                </c:pt>
                <c:pt idx="79">
                  <c:v>0.47240916521898502</c:v>
                </c:pt>
                <c:pt idx="80">
                  <c:v>0.43187977188591498</c:v>
                </c:pt>
                <c:pt idx="81">
                  <c:v>0.37699111911400501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38-4E51-9450-CDDDBB02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100"/>
        <c:axId val="375456128"/>
        <c:axId val="375458048"/>
      </c:barChart>
      <c:lineChart>
        <c:grouping val="standard"/>
        <c:varyColors val="0"/>
        <c:ser>
          <c:idx val="7"/>
          <c:order val="0"/>
          <c:tx>
            <c:strRef>
              <c:f>'Graf III.3.1'!$G$2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III.3.1'!$G$3:$G$84</c:f>
              <c:numCache>
                <c:formatCode>0.0</c:formatCode>
                <c:ptCount val="82"/>
                <c:pt idx="0">
                  <c:v>-0.14436398675755399</c:v>
                </c:pt>
                <c:pt idx="1">
                  <c:v>-6.4062261071781201E-2</c:v>
                </c:pt>
                <c:pt idx="2">
                  <c:v>3.9564108444152403E-2</c:v>
                </c:pt>
                <c:pt idx="3">
                  <c:v>7.0226719314105901E-2</c:v>
                </c:pt>
                <c:pt idx="4">
                  <c:v>7.30189744187561E-2</c:v>
                </c:pt>
                <c:pt idx="5">
                  <c:v>6.1449728663332398E-2</c:v>
                </c:pt>
                <c:pt idx="6">
                  <c:v>1.52864891431631E-3</c:v>
                </c:pt>
                <c:pt idx="7">
                  <c:v>-3.51539131857284E-2</c:v>
                </c:pt>
                <c:pt idx="8">
                  <c:v>-6.0895346044759602E-2</c:v>
                </c:pt>
                <c:pt idx="9">
                  <c:v>-0.11552715154769699</c:v>
                </c:pt>
                <c:pt idx="10">
                  <c:v>-0.18865163844809499</c:v>
                </c:pt>
                <c:pt idx="11">
                  <c:v>-0.26482383299524698</c:v>
                </c:pt>
                <c:pt idx="12">
                  <c:v>-0.33178061593517499</c:v>
                </c:pt>
                <c:pt idx="13">
                  <c:v>-0.39578373330226002</c:v>
                </c:pt>
                <c:pt idx="14">
                  <c:v>-0.45127371738425598</c:v>
                </c:pt>
                <c:pt idx="15">
                  <c:v>-0.49543679424215797</c:v>
                </c:pt>
                <c:pt idx="16">
                  <c:v>-0.52122434572893706</c:v>
                </c:pt>
                <c:pt idx="17">
                  <c:v>-0.50719040437385998</c:v>
                </c:pt>
                <c:pt idx="18">
                  <c:v>-0.46882880086315698</c:v>
                </c:pt>
                <c:pt idx="19">
                  <c:v>-0.40295981478370602</c:v>
                </c:pt>
                <c:pt idx="20">
                  <c:v>-0.34955464511032402</c:v>
                </c:pt>
                <c:pt idx="21">
                  <c:v>-0.29519785247396602</c:v>
                </c:pt>
                <c:pt idx="22">
                  <c:v>-0.24053924892366199</c:v>
                </c:pt>
                <c:pt idx="23">
                  <c:v>-0.17749951731664701</c:v>
                </c:pt>
                <c:pt idx="24">
                  <c:v>-5.9826372311632903E-2</c:v>
                </c:pt>
                <c:pt idx="25">
                  <c:v>7.9625851027969194E-2</c:v>
                </c:pt>
                <c:pt idx="26">
                  <c:v>0.24058290175601099</c:v>
                </c:pt>
                <c:pt idx="27">
                  <c:v>0.35635275111410902</c:v>
                </c:pt>
                <c:pt idx="28">
                  <c:v>0.55617964681203802</c:v>
                </c:pt>
                <c:pt idx="29">
                  <c:v>0.71145232249024903</c:v>
                </c:pt>
                <c:pt idx="30">
                  <c:v>0.84609502584974705</c:v>
                </c:pt>
                <c:pt idx="31">
                  <c:v>0.94264136576690405</c:v>
                </c:pt>
                <c:pt idx="32">
                  <c:v>0.97410972836301601</c:v>
                </c:pt>
                <c:pt idx="33">
                  <c:v>0.89385585068315998</c:v>
                </c:pt>
                <c:pt idx="34">
                  <c:v>0.71559422649284998</c:v>
                </c:pt>
                <c:pt idx="35">
                  <c:v>0.41964332751601002</c:v>
                </c:pt>
                <c:pt idx="36">
                  <c:v>2.5022032177817101E-2</c:v>
                </c:pt>
                <c:pt idx="37">
                  <c:v>-0.34744253151891302</c:v>
                </c:pt>
                <c:pt idx="38">
                  <c:v>-0.65003851312376604</c:v>
                </c:pt>
                <c:pt idx="39">
                  <c:v>-0.83607313011192896</c:v>
                </c:pt>
                <c:pt idx="40">
                  <c:v>-0.943041750380329</c:v>
                </c:pt>
                <c:pt idx="41">
                  <c:v>-0.97244369050156498</c:v>
                </c:pt>
                <c:pt idx="42">
                  <c:v>-0.95794285152017999</c:v>
                </c:pt>
                <c:pt idx="43">
                  <c:v>-0.92228375413027996</c:v>
                </c:pt>
                <c:pt idx="44">
                  <c:v>-0.881968069350757</c:v>
                </c:pt>
                <c:pt idx="45">
                  <c:v>-0.85439159756583705</c:v>
                </c:pt>
                <c:pt idx="46">
                  <c:v>-0.85037218309692997</c:v>
                </c:pt>
                <c:pt idx="47">
                  <c:v>-0.87311580198850702</c:v>
                </c:pt>
                <c:pt idx="48">
                  <c:v>-0.91931748742938901</c:v>
                </c:pt>
                <c:pt idx="49">
                  <c:v>-0.97820040486382898</c:v>
                </c:pt>
                <c:pt idx="50">
                  <c:v>-1.05187203160091</c:v>
                </c:pt>
                <c:pt idx="51">
                  <c:v>-1.1281049004471499</c:v>
                </c:pt>
                <c:pt idx="52">
                  <c:v>-1.1856651341895501</c:v>
                </c:pt>
                <c:pt idx="53">
                  <c:v>-1.1925195139232401</c:v>
                </c:pt>
                <c:pt idx="54">
                  <c:v>-1.1632365922366501</c:v>
                </c:pt>
                <c:pt idx="55">
                  <c:v>-1.08788366418945</c:v>
                </c:pt>
                <c:pt idx="56">
                  <c:v>-0.96661482067856896</c:v>
                </c:pt>
                <c:pt idx="57">
                  <c:v>-0.82437760135320803</c:v>
                </c:pt>
                <c:pt idx="58">
                  <c:v>-0.667835055227473</c:v>
                </c:pt>
                <c:pt idx="59">
                  <c:v>-0.49803982326296897</c:v>
                </c:pt>
                <c:pt idx="60">
                  <c:v>-0.32418545110227898</c:v>
                </c:pt>
                <c:pt idx="61">
                  <c:v>-0.14093787466624599</c:v>
                </c:pt>
                <c:pt idx="62">
                  <c:v>3.6703793005293202E-2</c:v>
                </c:pt>
                <c:pt idx="63">
                  <c:v>0.20939093481778101</c:v>
                </c:pt>
                <c:pt idx="64">
                  <c:v>0.374199759566267</c:v>
                </c:pt>
                <c:pt idx="65">
                  <c:v>0.53235547722062004</c:v>
                </c:pt>
                <c:pt idx="66">
                  <c:v>0.69788708171709102</c:v>
                </c:pt>
                <c:pt idx="67">
                  <c:v>0.88211309806277505</c:v>
                </c:pt>
                <c:pt idx="68">
                  <c:v>1.0774020159297599</c:v>
                </c:pt>
                <c:pt idx="69">
                  <c:v>1.2809524838939099</c:v>
                </c:pt>
                <c:pt idx="70">
                  <c:v>1.4878141496264701</c:v>
                </c:pt>
                <c:pt idx="71">
                  <c:v>1.69634944646973</c:v>
                </c:pt>
                <c:pt idx="72">
                  <c:v>1.9026929956766401</c:v>
                </c:pt>
                <c:pt idx="73">
                  <c:v>2.0902524041202302</c:v>
                </c:pt>
                <c:pt idx="74">
                  <c:v>2.2421915869052498</c:v>
                </c:pt>
                <c:pt idx="75">
                  <c:v>2.3512831822949698</c:v>
                </c:pt>
                <c:pt idx="76">
                  <c:v>2.40702565889677</c:v>
                </c:pt>
                <c:pt idx="77">
                  <c:v>2.40260613875882</c:v>
                </c:pt>
                <c:pt idx="78">
                  <c:v>2.32823438166553</c:v>
                </c:pt>
                <c:pt idx="79">
                  <c:v>2.1746479927449198</c:v>
                </c:pt>
                <c:pt idx="80">
                  <c:v>1.9400782286251901</c:v>
                </c:pt>
                <c:pt idx="81">
                  <c:v>1.6252605826325801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38-4E51-9450-CDDDBB02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5456128"/>
        <c:axId val="375458048"/>
      </c:lineChart>
      <c:catAx>
        <c:axId val="37545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75458048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375458048"/>
        <c:scaling>
          <c:orientation val="minMax"/>
          <c:max val="3"/>
          <c:min val="-2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75456128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815832584685307E-2"/>
          <c:y val="4.2495773169561102E-2"/>
          <c:w val="0.85424139935528198"/>
          <c:h val="0.6553863852987681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Wages and costs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III.3.1'!$B$3:$B$84</c:f>
              <c:numCache>
                <c:formatCode>0.0</c:formatCode>
                <c:ptCount val="82"/>
                <c:pt idx="0">
                  <c:v>5.98048761001682E-2</c:v>
                </c:pt>
                <c:pt idx="1">
                  <c:v>6.3368778257531802E-2</c:v>
                </c:pt>
                <c:pt idx="2">
                  <c:v>7.3113432850016105E-2</c:v>
                </c:pt>
                <c:pt idx="3">
                  <c:v>7.2304475151441894E-2</c:v>
                </c:pt>
                <c:pt idx="4">
                  <c:v>7.0029108466159701E-2</c:v>
                </c:pt>
                <c:pt idx="5">
                  <c:v>6.6978680046465899E-2</c:v>
                </c:pt>
                <c:pt idx="6">
                  <c:v>5.70588596885305E-2</c:v>
                </c:pt>
                <c:pt idx="7">
                  <c:v>5.64010322748979E-2</c:v>
                </c:pt>
                <c:pt idx="8">
                  <c:v>8.3957645183491705E-2</c:v>
                </c:pt>
                <c:pt idx="9">
                  <c:v>9.29980430711322E-2</c:v>
                </c:pt>
                <c:pt idx="10">
                  <c:v>0.10173609482326</c:v>
                </c:pt>
                <c:pt idx="11">
                  <c:v>0.11019554929917</c:v>
                </c:pt>
                <c:pt idx="12">
                  <c:v>0.12027167205511501</c:v>
                </c:pt>
                <c:pt idx="13">
                  <c:v>0.13176381936362599</c:v>
                </c:pt>
                <c:pt idx="14">
                  <c:v>0.15509948912331101</c:v>
                </c:pt>
                <c:pt idx="15">
                  <c:v>0.16232910711114301</c:v>
                </c:pt>
                <c:pt idx="16">
                  <c:v>0.16346010437360101</c:v>
                </c:pt>
                <c:pt idx="17">
                  <c:v>0.163302781789844</c:v>
                </c:pt>
                <c:pt idx="18">
                  <c:v>0.16119783081325401</c:v>
                </c:pt>
                <c:pt idx="19">
                  <c:v>0.15662540512060999</c:v>
                </c:pt>
                <c:pt idx="20">
                  <c:v>0.17550121675401301</c:v>
                </c:pt>
                <c:pt idx="21">
                  <c:v>0.16193517630727799</c:v>
                </c:pt>
                <c:pt idx="22">
                  <c:v>0.14777462409127901</c:v>
                </c:pt>
                <c:pt idx="23">
                  <c:v>0.13347650123149399</c:v>
                </c:pt>
                <c:pt idx="24">
                  <c:v>0.12927772170678201</c:v>
                </c:pt>
                <c:pt idx="25">
                  <c:v>0.132254333716329</c:v>
                </c:pt>
                <c:pt idx="26">
                  <c:v>0.143706437449998</c:v>
                </c:pt>
                <c:pt idx="27">
                  <c:v>0.148919305277113</c:v>
                </c:pt>
                <c:pt idx="28">
                  <c:v>0.168115289227356</c:v>
                </c:pt>
                <c:pt idx="29">
                  <c:v>0.17394140679115699</c:v>
                </c:pt>
                <c:pt idx="30">
                  <c:v>0.170609151509415</c:v>
                </c:pt>
                <c:pt idx="31">
                  <c:v>0.15875383109503399</c:v>
                </c:pt>
                <c:pt idx="32">
                  <c:v>0.14313385125995801</c:v>
                </c:pt>
                <c:pt idx="33">
                  <c:v>0.12154284530748601</c:v>
                </c:pt>
                <c:pt idx="34">
                  <c:v>0.10667501821077501</c:v>
                </c:pt>
                <c:pt idx="35">
                  <c:v>0.101487980800555</c:v>
                </c:pt>
                <c:pt idx="36">
                  <c:v>0.10178416395048499</c:v>
                </c:pt>
                <c:pt idx="37">
                  <c:v>0.10726793591276</c:v>
                </c:pt>
                <c:pt idx="38">
                  <c:v>0.108526571041795</c:v>
                </c:pt>
                <c:pt idx="39">
                  <c:v>0.103086615783681</c:v>
                </c:pt>
                <c:pt idx="40">
                  <c:v>8.3824278835110996E-2</c:v>
                </c:pt>
                <c:pt idx="41">
                  <c:v>6.1495573509431301E-2</c:v>
                </c:pt>
                <c:pt idx="42">
                  <c:v>4.0300349773208198E-2</c:v>
                </c:pt>
                <c:pt idx="43">
                  <c:v>1.9651223580866899E-2</c:v>
                </c:pt>
                <c:pt idx="44">
                  <c:v>-1.4179846679298E-3</c:v>
                </c:pt>
                <c:pt idx="45">
                  <c:v>-2.2575085866963301E-2</c:v>
                </c:pt>
                <c:pt idx="46">
                  <c:v>-4.4259254053670802E-2</c:v>
                </c:pt>
                <c:pt idx="47">
                  <c:v>-6.6025270745847506E-2</c:v>
                </c:pt>
                <c:pt idx="48">
                  <c:v>-8.7861124921971304E-2</c:v>
                </c:pt>
                <c:pt idx="49">
                  <c:v>-0.10727289626589601</c:v>
                </c:pt>
                <c:pt idx="50">
                  <c:v>-0.125393792904197</c:v>
                </c:pt>
                <c:pt idx="51">
                  <c:v>-0.14225666923873301</c:v>
                </c:pt>
                <c:pt idx="52">
                  <c:v>-0.15943389099724101</c:v>
                </c:pt>
                <c:pt idx="53">
                  <c:v>-0.16768843497411401</c:v>
                </c:pt>
                <c:pt idx="54">
                  <c:v>-0.17216145115436601</c:v>
                </c:pt>
                <c:pt idx="55">
                  <c:v>-0.17483797607298701</c:v>
                </c:pt>
                <c:pt idx="56">
                  <c:v>-0.17677553441846</c:v>
                </c:pt>
                <c:pt idx="57">
                  <c:v>-0.182722301355808</c:v>
                </c:pt>
                <c:pt idx="58">
                  <c:v>-0.18967343274673801</c:v>
                </c:pt>
                <c:pt idx="59">
                  <c:v>-0.192478348718746</c:v>
                </c:pt>
                <c:pt idx="60">
                  <c:v>-0.191705329515265</c:v>
                </c:pt>
                <c:pt idx="61">
                  <c:v>-0.186002933980354</c:v>
                </c:pt>
                <c:pt idx="62">
                  <c:v>-0.17653781868971999</c:v>
                </c:pt>
                <c:pt idx="63">
                  <c:v>-0.16438893642340899</c:v>
                </c:pt>
                <c:pt idx="64">
                  <c:v>-0.154285519929315</c:v>
                </c:pt>
                <c:pt idx="65">
                  <c:v>-0.145891396047374</c:v>
                </c:pt>
                <c:pt idx="66">
                  <c:v>-0.135692378427021</c:v>
                </c:pt>
                <c:pt idx="67">
                  <c:v>-0.12227102217591999</c:v>
                </c:pt>
                <c:pt idx="68">
                  <c:v>-0.102905203668774</c:v>
                </c:pt>
                <c:pt idx="69">
                  <c:v>-7.7065137880791598E-2</c:v>
                </c:pt>
                <c:pt idx="70">
                  <c:v>-4.80845237778601E-2</c:v>
                </c:pt>
                <c:pt idx="71">
                  <c:v>-1.45193875168551E-2</c:v>
                </c:pt>
                <c:pt idx="72">
                  <c:v>2.3107878531215102E-2</c:v>
                </c:pt>
                <c:pt idx="73">
                  <c:v>5.6741043990387798E-2</c:v>
                </c:pt>
                <c:pt idx="74">
                  <c:v>8.1290922835125096E-2</c:v>
                </c:pt>
                <c:pt idx="75">
                  <c:v>9.9775801925022695E-2</c:v>
                </c:pt>
                <c:pt idx="76">
                  <c:v>0.11224654355045401</c:v>
                </c:pt>
                <c:pt idx="77">
                  <c:v>0.116650159107761</c:v>
                </c:pt>
                <c:pt idx="78">
                  <c:v>0.10684957039433</c:v>
                </c:pt>
                <c:pt idx="79">
                  <c:v>8.8434386492912298E-2</c:v>
                </c:pt>
                <c:pt idx="80">
                  <c:v>6.5650564209624895E-2</c:v>
                </c:pt>
                <c:pt idx="81">
                  <c:v>3.8435866119644897E-2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5-40E5-AD34-45C6CFE504A4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Employment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III.3.1'!$C$3:$C$84</c:f>
              <c:numCache>
                <c:formatCode>0.0</c:formatCode>
                <c:ptCount val="82"/>
                <c:pt idx="0">
                  <c:v>4.6356522129146698E-2</c:v>
                </c:pt>
                <c:pt idx="1">
                  <c:v>3.9903631190966099E-2</c:v>
                </c:pt>
                <c:pt idx="2">
                  <c:v>4.3979944721578498E-2</c:v>
                </c:pt>
                <c:pt idx="3">
                  <c:v>2.9422990891329302E-2</c:v>
                </c:pt>
                <c:pt idx="4">
                  <c:v>1.0017507393305E-2</c:v>
                </c:pt>
                <c:pt idx="5">
                  <c:v>-1.09795873998328E-2</c:v>
                </c:pt>
                <c:pt idx="6">
                  <c:v>-4.7822912706615102E-2</c:v>
                </c:pt>
                <c:pt idx="7">
                  <c:v>-7.9291310381803107E-2</c:v>
                </c:pt>
                <c:pt idx="8">
                  <c:v>-0.151267883377218</c:v>
                </c:pt>
                <c:pt idx="9">
                  <c:v>-0.18563186702196299</c:v>
                </c:pt>
                <c:pt idx="10">
                  <c:v>-0.22146010919610101</c:v>
                </c:pt>
                <c:pt idx="11">
                  <c:v>-0.25671339367073998</c:v>
                </c:pt>
                <c:pt idx="12">
                  <c:v>-0.28961798155061103</c:v>
                </c:pt>
                <c:pt idx="13">
                  <c:v>-0.32448758748713102</c:v>
                </c:pt>
                <c:pt idx="14">
                  <c:v>-0.33663900896069898</c:v>
                </c:pt>
                <c:pt idx="15">
                  <c:v>-0.36438724007283302</c:v>
                </c:pt>
                <c:pt idx="16">
                  <c:v>-0.37977966653876999</c:v>
                </c:pt>
                <c:pt idx="17">
                  <c:v>-0.37503097212687803</c:v>
                </c:pt>
                <c:pt idx="18">
                  <c:v>-0.35697412067809597</c:v>
                </c:pt>
                <c:pt idx="19">
                  <c:v>-0.321838407837023</c:v>
                </c:pt>
                <c:pt idx="20">
                  <c:v>-0.23368407832718999</c:v>
                </c:pt>
                <c:pt idx="21">
                  <c:v>-0.19470049965140401</c:v>
                </c:pt>
                <c:pt idx="22">
                  <c:v>-0.157740507360254</c:v>
                </c:pt>
                <c:pt idx="23">
                  <c:v>-0.12652062173277201</c:v>
                </c:pt>
                <c:pt idx="24">
                  <c:v>-9.0233944577401595E-2</c:v>
                </c:pt>
                <c:pt idx="25">
                  <c:v>-6.0646939294961302E-2</c:v>
                </c:pt>
                <c:pt idx="26">
                  <c:v>-3.3308686730517803E-2</c:v>
                </c:pt>
                <c:pt idx="27">
                  <c:v>-2.48148040435213E-2</c:v>
                </c:pt>
                <c:pt idx="28">
                  <c:v>1.50394114256898E-2</c:v>
                </c:pt>
                <c:pt idx="29">
                  <c:v>4.8460518945914598E-2</c:v>
                </c:pt>
                <c:pt idx="30">
                  <c:v>8.4413830923649305E-2</c:v>
                </c:pt>
                <c:pt idx="31">
                  <c:v>0.118629548285637</c:v>
                </c:pt>
                <c:pt idx="32">
                  <c:v>0.14330097670305</c:v>
                </c:pt>
                <c:pt idx="33">
                  <c:v>0.147723734286869</c:v>
                </c:pt>
                <c:pt idx="34">
                  <c:v>0.13126688482527199</c:v>
                </c:pt>
                <c:pt idx="35">
                  <c:v>8.1325683139927094E-2</c:v>
                </c:pt>
                <c:pt idx="36">
                  <c:v>-3.5448469873805401E-3</c:v>
                </c:pt>
                <c:pt idx="37">
                  <c:v>-9.2646485368883105E-2</c:v>
                </c:pt>
                <c:pt idx="38">
                  <c:v>-0.17444762386358101</c:v>
                </c:pt>
                <c:pt idx="39">
                  <c:v>-0.22717204286436901</c:v>
                </c:pt>
                <c:pt idx="40">
                  <c:v>-0.258402952625714</c:v>
                </c:pt>
                <c:pt idx="41">
                  <c:v>-0.26793872390798101</c:v>
                </c:pt>
                <c:pt idx="42">
                  <c:v>-0.26546284730445302</c:v>
                </c:pt>
                <c:pt idx="43">
                  <c:v>-0.26063654435286898</c:v>
                </c:pt>
                <c:pt idx="44">
                  <c:v>-0.25721976202730401</c:v>
                </c:pt>
                <c:pt idx="45">
                  <c:v>-0.25429640991590102</c:v>
                </c:pt>
                <c:pt idx="46">
                  <c:v>-0.253311372193878</c:v>
                </c:pt>
                <c:pt idx="47">
                  <c:v>-0.24918514972847899</c:v>
                </c:pt>
                <c:pt idx="48">
                  <c:v>-0.237104085266899</c:v>
                </c:pt>
                <c:pt idx="49">
                  <c:v>-0.21549634010667501</c:v>
                </c:pt>
                <c:pt idx="50">
                  <c:v>-0.19136122050678001</c:v>
                </c:pt>
                <c:pt idx="51">
                  <c:v>-0.16833096991865201</c:v>
                </c:pt>
                <c:pt idx="52">
                  <c:v>-0.14797791831902701</c:v>
                </c:pt>
                <c:pt idx="53">
                  <c:v>-0.124035392225948</c:v>
                </c:pt>
                <c:pt idx="54">
                  <c:v>-0.10427489127275701</c:v>
                </c:pt>
                <c:pt idx="55">
                  <c:v>-8.4099499363364402E-2</c:v>
                </c:pt>
                <c:pt idx="56">
                  <c:v>-5.9250905057606398E-2</c:v>
                </c:pt>
                <c:pt idx="57">
                  <c:v>-3.0740617963647202E-2</c:v>
                </c:pt>
                <c:pt idx="58">
                  <c:v>5.5489289067773197E-3</c:v>
                </c:pt>
                <c:pt idx="59">
                  <c:v>4.8361383366205497E-2</c:v>
                </c:pt>
                <c:pt idx="60">
                  <c:v>9.25102172166231E-2</c:v>
                </c:pt>
                <c:pt idx="61">
                  <c:v>0.14117712720183601</c:v>
                </c:pt>
                <c:pt idx="62">
                  <c:v>0.19022804419411299</c:v>
                </c:pt>
                <c:pt idx="63">
                  <c:v>0.24151174478801499</c:v>
                </c:pt>
                <c:pt idx="64">
                  <c:v>0.29607752843907797</c:v>
                </c:pt>
                <c:pt idx="65">
                  <c:v>0.347507925530398</c:v>
                </c:pt>
                <c:pt idx="66">
                  <c:v>0.395889181797205</c:v>
                </c:pt>
                <c:pt idx="67">
                  <c:v>0.44569802766293598</c:v>
                </c:pt>
                <c:pt idx="68">
                  <c:v>0.49588520925285701</c:v>
                </c:pt>
                <c:pt idx="69">
                  <c:v>0.54610468233289899</c:v>
                </c:pt>
                <c:pt idx="70">
                  <c:v>0.59367684195626602</c:v>
                </c:pt>
                <c:pt idx="71">
                  <c:v>0.63588298956550704</c:v>
                </c:pt>
                <c:pt idx="72">
                  <c:v>0.67398591644683303</c:v>
                </c:pt>
                <c:pt idx="73">
                  <c:v>0.70662885577482404</c:v>
                </c:pt>
                <c:pt idx="74">
                  <c:v>0.73386983903588698</c:v>
                </c:pt>
                <c:pt idx="75">
                  <c:v>0.75274435230394898</c:v>
                </c:pt>
                <c:pt idx="76">
                  <c:v>0.75669179397984299</c:v>
                </c:pt>
                <c:pt idx="77">
                  <c:v>0.74127297940918702</c:v>
                </c:pt>
                <c:pt idx="78">
                  <c:v>0.70524939899561301</c:v>
                </c:pt>
                <c:pt idx="79">
                  <c:v>0.64468787623087698</c:v>
                </c:pt>
                <c:pt idx="80">
                  <c:v>0.55916667081065397</c:v>
                </c:pt>
                <c:pt idx="81">
                  <c:v>0.44849195565456401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5-40E5-AD34-45C6CFE504A4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Demand for work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III.3.1'!$E$3:$E$84</c:f>
              <c:numCache>
                <c:formatCode>0.0</c:formatCode>
                <c:ptCount val="82"/>
                <c:pt idx="0">
                  <c:v>7.1152812959464296E-2</c:v>
                </c:pt>
                <c:pt idx="1">
                  <c:v>7.3038437645759402E-2</c:v>
                </c:pt>
                <c:pt idx="2">
                  <c:v>7.7820475338545303E-2</c:v>
                </c:pt>
                <c:pt idx="3">
                  <c:v>7.3503542083687604E-2</c:v>
                </c:pt>
                <c:pt idx="4">
                  <c:v>6.6162132388858694E-2</c:v>
                </c:pt>
                <c:pt idx="5">
                  <c:v>5.8833255371794603E-2</c:v>
                </c:pt>
                <c:pt idx="6">
                  <c:v>4.7174302091180703E-2</c:v>
                </c:pt>
                <c:pt idx="7">
                  <c:v>4.0149242732043303E-2</c:v>
                </c:pt>
                <c:pt idx="8">
                  <c:v>4.8403327054873498E-2</c:v>
                </c:pt>
                <c:pt idx="9">
                  <c:v>4.05853421231415E-2</c:v>
                </c:pt>
                <c:pt idx="10">
                  <c:v>3.1724976708796399E-2</c:v>
                </c:pt>
                <c:pt idx="11">
                  <c:v>2.4815895692423501E-2</c:v>
                </c:pt>
                <c:pt idx="12">
                  <c:v>2.14729916556409E-2</c:v>
                </c:pt>
                <c:pt idx="13">
                  <c:v>1.96585265047182E-2</c:v>
                </c:pt>
                <c:pt idx="14">
                  <c:v>-3.87244374961302E-2</c:v>
                </c:pt>
                <c:pt idx="15">
                  <c:v>-3.97690512573486E-2</c:v>
                </c:pt>
                <c:pt idx="16">
                  <c:v>-3.9891623841167997E-2</c:v>
                </c:pt>
                <c:pt idx="17">
                  <c:v>-3.6907888257178098E-2</c:v>
                </c:pt>
                <c:pt idx="18">
                  <c:v>-3.0776339979668801E-2</c:v>
                </c:pt>
                <c:pt idx="19">
                  <c:v>-2.0100022538460501E-2</c:v>
                </c:pt>
                <c:pt idx="20">
                  <c:v>-9.08526385842231E-2</c:v>
                </c:pt>
                <c:pt idx="21">
                  <c:v>-7.8247217530921606E-2</c:v>
                </c:pt>
                <c:pt idx="22">
                  <c:v>-6.5156911411487495E-2</c:v>
                </c:pt>
                <c:pt idx="23">
                  <c:v>-4.8424825415558398E-2</c:v>
                </c:pt>
                <c:pt idx="24">
                  <c:v>-2.1437335584119699E-2</c:v>
                </c:pt>
                <c:pt idx="25">
                  <c:v>1.05414094223245E-2</c:v>
                </c:pt>
                <c:pt idx="26">
                  <c:v>4.7800059573924199E-2</c:v>
                </c:pt>
                <c:pt idx="27">
                  <c:v>8.0328773033096407E-2</c:v>
                </c:pt>
                <c:pt idx="28">
                  <c:v>0.121112273952779</c:v>
                </c:pt>
                <c:pt idx="29">
                  <c:v>0.153624575941049</c:v>
                </c:pt>
                <c:pt idx="30">
                  <c:v>0.18059486376322201</c:v>
                </c:pt>
                <c:pt idx="31">
                  <c:v>0.19263050248255201</c:v>
                </c:pt>
                <c:pt idx="32">
                  <c:v>0.18216760676086799</c:v>
                </c:pt>
                <c:pt idx="33">
                  <c:v>0.140955732845886</c:v>
                </c:pt>
                <c:pt idx="34">
                  <c:v>7.7839670352172097E-2</c:v>
                </c:pt>
                <c:pt idx="35">
                  <c:v>4.9236156722959996E-4</c:v>
                </c:pt>
                <c:pt idx="36">
                  <c:v>-7.6806016734536894E-2</c:v>
                </c:pt>
                <c:pt idx="37">
                  <c:v>-0.134323030052097</c:v>
                </c:pt>
                <c:pt idx="38">
                  <c:v>-0.17101517805977801</c:v>
                </c:pt>
                <c:pt idx="39">
                  <c:v>-0.187406764745706</c:v>
                </c:pt>
                <c:pt idx="40">
                  <c:v>-0.19295442466919399</c:v>
                </c:pt>
                <c:pt idx="41">
                  <c:v>-0.19123067050793299</c:v>
                </c:pt>
                <c:pt idx="42">
                  <c:v>-0.18431897710244599</c:v>
                </c:pt>
                <c:pt idx="43">
                  <c:v>-0.17332463710380999</c:v>
                </c:pt>
                <c:pt idx="44">
                  <c:v>-0.16459018529508701</c:v>
                </c:pt>
                <c:pt idx="45">
                  <c:v>-0.16353067547988701</c:v>
                </c:pt>
                <c:pt idx="46">
                  <c:v>-0.17181407887467401</c:v>
                </c:pt>
                <c:pt idx="47">
                  <c:v>-0.18794295521347701</c:v>
                </c:pt>
                <c:pt idx="48">
                  <c:v>-0.206260585764552</c:v>
                </c:pt>
                <c:pt idx="49">
                  <c:v>-0.22252014305010601</c:v>
                </c:pt>
                <c:pt idx="50">
                  <c:v>-0.24001469096472799</c:v>
                </c:pt>
                <c:pt idx="51">
                  <c:v>-0.25984392359167202</c:v>
                </c:pt>
                <c:pt idx="52">
                  <c:v>-0.276821350492989</c:v>
                </c:pt>
                <c:pt idx="53">
                  <c:v>-0.28378561410453101</c:v>
                </c:pt>
                <c:pt idx="54">
                  <c:v>-0.27998100889022998</c:v>
                </c:pt>
                <c:pt idx="55">
                  <c:v>-0.263974436148601</c:v>
                </c:pt>
                <c:pt idx="56">
                  <c:v>-0.23717702323137299</c:v>
                </c:pt>
                <c:pt idx="57">
                  <c:v>-0.20528979254646401</c:v>
                </c:pt>
                <c:pt idx="58">
                  <c:v>-0.17393750722897899</c:v>
                </c:pt>
                <c:pt idx="59">
                  <c:v>-0.143857536846036</c:v>
                </c:pt>
                <c:pt idx="60">
                  <c:v>-0.11527474389094899</c:v>
                </c:pt>
                <c:pt idx="61">
                  <c:v>-8.7025331809668094E-2</c:v>
                </c:pt>
                <c:pt idx="62">
                  <c:v>-6.1731097477004997E-2</c:v>
                </c:pt>
                <c:pt idx="63">
                  <c:v>-3.8028725804749003E-2</c:v>
                </c:pt>
                <c:pt idx="64">
                  <c:v>-1.5295104027516699E-2</c:v>
                </c:pt>
                <c:pt idx="65">
                  <c:v>7.4603573662805197E-3</c:v>
                </c:pt>
                <c:pt idx="66">
                  <c:v>3.8617334630094799E-2</c:v>
                </c:pt>
                <c:pt idx="67">
                  <c:v>7.9463141516354793E-2</c:v>
                </c:pt>
                <c:pt idx="68">
                  <c:v>0.122899762683561</c:v>
                </c:pt>
                <c:pt idx="69">
                  <c:v>0.16592630282575599</c:v>
                </c:pt>
                <c:pt idx="70">
                  <c:v>0.212537870695759</c:v>
                </c:pt>
                <c:pt idx="71">
                  <c:v>0.26704544889362097</c:v>
                </c:pt>
                <c:pt idx="72">
                  <c:v>0.32808187686745699</c:v>
                </c:pt>
                <c:pt idx="73">
                  <c:v>0.38780954273694002</c:v>
                </c:pt>
                <c:pt idx="74">
                  <c:v>0.43337270350274898</c:v>
                </c:pt>
                <c:pt idx="75">
                  <c:v>0.46030604734670899</c:v>
                </c:pt>
                <c:pt idx="76">
                  <c:v>0.46995317307280499</c:v>
                </c:pt>
                <c:pt idx="77">
                  <c:v>0.46505012067964802</c:v>
                </c:pt>
                <c:pt idx="78">
                  <c:v>0.44705070428259702</c:v>
                </c:pt>
                <c:pt idx="79">
                  <c:v>0.40971750030061399</c:v>
                </c:pt>
                <c:pt idx="80">
                  <c:v>0.35054737287200499</c:v>
                </c:pt>
                <c:pt idx="81">
                  <c:v>0.27664666557503997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5-40E5-AD34-45C6CFE504A4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Unemployment</c:v>
                </c:pt>
              </c:strCache>
            </c:strRef>
          </c:tx>
          <c:spPr>
            <a:solidFill>
              <a:schemeClr val="accent4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III.3.1'!$D$3:$D$84</c:f>
              <c:numCache>
                <c:formatCode>0.0</c:formatCode>
                <c:ptCount val="82"/>
                <c:pt idx="0">
                  <c:v>-0.308209324489784</c:v>
                </c:pt>
                <c:pt idx="1">
                  <c:v>-0.25369938709802797</c:v>
                </c:pt>
                <c:pt idx="2">
                  <c:v>-0.19669932976363699</c:v>
                </c:pt>
                <c:pt idx="3">
                  <c:v>-0.15727290826016299</c:v>
                </c:pt>
                <c:pt idx="4">
                  <c:v>-0.12546189267180199</c:v>
                </c:pt>
                <c:pt idx="5">
                  <c:v>-9.6492108360336795E-2</c:v>
                </c:pt>
                <c:pt idx="6">
                  <c:v>-7.5369317575121997E-2</c:v>
                </c:pt>
                <c:pt idx="7">
                  <c:v>-4.8607146458151597E-2</c:v>
                </c:pt>
                <c:pt idx="8">
                  <c:v>-2.83789112543208E-2</c:v>
                </c:pt>
                <c:pt idx="9">
                  <c:v>-1.8366889204702801E-2</c:v>
                </c:pt>
                <c:pt idx="10">
                  <c:v>-2.4236168827991199E-2</c:v>
                </c:pt>
                <c:pt idx="11">
                  <c:v>-3.8636154256089197E-2</c:v>
                </c:pt>
                <c:pt idx="12">
                  <c:v>-5.6561328544110397E-2</c:v>
                </c:pt>
                <c:pt idx="13">
                  <c:v>-7.78809994018759E-2</c:v>
                </c:pt>
                <c:pt idx="14">
                  <c:v>-8.5833590355356204E-2</c:v>
                </c:pt>
                <c:pt idx="15">
                  <c:v>-0.103490958836749</c:v>
                </c:pt>
                <c:pt idx="16">
                  <c:v>-0.11399004198860101</c:v>
                </c:pt>
                <c:pt idx="17">
                  <c:v>-0.112791832197831</c:v>
                </c:pt>
                <c:pt idx="18">
                  <c:v>-0.105631699189354</c:v>
                </c:pt>
                <c:pt idx="19">
                  <c:v>-9.6608552711909906E-2</c:v>
                </c:pt>
                <c:pt idx="20">
                  <c:v>-0.120537479133198</c:v>
                </c:pt>
                <c:pt idx="21">
                  <c:v>-0.11855014677862</c:v>
                </c:pt>
                <c:pt idx="22">
                  <c:v>-0.113726506135557</c:v>
                </c:pt>
                <c:pt idx="23">
                  <c:v>-0.100078002646478</c:v>
                </c:pt>
                <c:pt idx="24">
                  <c:v>-6.4929548737361203E-2</c:v>
                </c:pt>
                <c:pt idx="25">
                  <c:v>-1.3763748426734E-2</c:v>
                </c:pt>
                <c:pt idx="26">
                  <c:v>4.7796161391645803E-2</c:v>
                </c:pt>
                <c:pt idx="27">
                  <c:v>0.10503119627770401</c:v>
                </c:pt>
                <c:pt idx="28">
                  <c:v>0.17936519591015801</c:v>
                </c:pt>
                <c:pt idx="29">
                  <c:v>0.24048909575225699</c:v>
                </c:pt>
                <c:pt idx="30">
                  <c:v>0.29075177262228302</c:v>
                </c:pt>
                <c:pt idx="31">
                  <c:v>0.32776568650034699</c:v>
                </c:pt>
                <c:pt idx="32">
                  <c:v>0.346407199445745</c:v>
                </c:pt>
                <c:pt idx="33">
                  <c:v>0.332244134702259</c:v>
                </c:pt>
                <c:pt idx="34">
                  <c:v>0.27721641009277098</c:v>
                </c:pt>
                <c:pt idx="35">
                  <c:v>0.17176707239491101</c:v>
                </c:pt>
                <c:pt idx="36">
                  <c:v>2.28620095890333E-2</c:v>
                </c:pt>
                <c:pt idx="37">
                  <c:v>-0.126123731110212</c:v>
                </c:pt>
                <c:pt idx="38">
                  <c:v>-0.244555932287393</c:v>
                </c:pt>
                <c:pt idx="39">
                  <c:v>-0.31465461331070499</c:v>
                </c:pt>
                <c:pt idx="40">
                  <c:v>-0.34568957283673002</c:v>
                </c:pt>
                <c:pt idx="41">
                  <c:v>-0.34224355287556402</c:v>
                </c:pt>
                <c:pt idx="42">
                  <c:v>-0.32114120072860802</c:v>
                </c:pt>
                <c:pt idx="43">
                  <c:v>-0.29109993247677102</c:v>
                </c:pt>
                <c:pt idx="44">
                  <c:v>-0.257895611455215</c:v>
                </c:pt>
                <c:pt idx="45">
                  <c:v>-0.226098350924469</c:v>
                </c:pt>
                <c:pt idx="46">
                  <c:v>-0.201108393464074</c:v>
                </c:pt>
                <c:pt idx="47">
                  <c:v>-0.19177938778584</c:v>
                </c:pt>
                <c:pt idx="48">
                  <c:v>-0.203153197895486</c:v>
                </c:pt>
                <c:pt idx="49">
                  <c:v>-0.23242280014467201</c:v>
                </c:pt>
                <c:pt idx="50">
                  <c:v>-0.27129032956169202</c:v>
                </c:pt>
                <c:pt idx="51">
                  <c:v>-0.309596359468641</c:v>
                </c:pt>
                <c:pt idx="52">
                  <c:v>-0.33645017858484999</c:v>
                </c:pt>
                <c:pt idx="53">
                  <c:v>-0.345599515291103</c:v>
                </c:pt>
                <c:pt idx="54">
                  <c:v>-0.339849230677921</c:v>
                </c:pt>
                <c:pt idx="55">
                  <c:v>-0.31840294296418098</c:v>
                </c:pt>
                <c:pt idx="56">
                  <c:v>-0.28399725660097003</c:v>
                </c:pt>
                <c:pt idx="57">
                  <c:v>-0.241040965846755</c:v>
                </c:pt>
                <c:pt idx="58">
                  <c:v>-0.191773351646229</c:v>
                </c:pt>
                <c:pt idx="59">
                  <c:v>-0.13676394474310999</c:v>
                </c:pt>
                <c:pt idx="60">
                  <c:v>-7.4623863827148904E-2</c:v>
                </c:pt>
                <c:pt idx="61">
                  <c:v>-4.6087267004008003E-3</c:v>
                </c:pt>
                <c:pt idx="62">
                  <c:v>6.3799334960546794E-2</c:v>
                </c:pt>
                <c:pt idx="63">
                  <c:v>0.12299924601022599</c:v>
                </c:pt>
                <c:pt idx="64">
                  <c:v>0.16688342332529599</c:v>
                </c:pt>
                <c:pt idx="65">
                  <c:v>0.19864434780552401</c:v>
                </c:pt>
                <c:pt idx="66">
                  <c:v>0.22717569730543799</c:v>
                </c:pt>
                <c:pt idx="67">
                  <c:v>0.26110533453738699</c:v>
                </c:pt>
                <c:pt idx="68">
                  <c:v>0.30205836412332399</c:v>
                </c:pt>
                <c:pt idx="69">
                  <c:v>0.34933977211581102</c:v>
                </c:pt>
                <c:pt idx="70">
                  <c:v>0.397090253544639</c:v>
                </c:pt>
                <c:pt idx="71">
                  <c:v>0.43924667797752298</c:v>
                </c:pt>
                <c:pt idx="72">
                  <c:v>0.47211728327724101</c:v>
                </c:pt>
                <c:pt idx="73">
                  <c:v>0.49728462739586698</c:v>
                </c:pt>
                <c:pt idx="74">
                  <c:v>0.51761387842487305</c:v>
                </c:pt>
                <c:pt idx="75">
                  <c:v>0.53731696320163103</c:v>
                </c:pt>
                <c:pt idx="76">
                  <c:v>0.55522720385672897</c:v>
                </c:pt>
                <c:pt idx="77">
                  <c:v>0.56747388222774897</c:v>
                </c:pt>
                <c:pt idx="78">
                  <c:v>0.57001835215253505</c:v>
                </c:pt>
                <c:pt idx="79">
                  <c:v>0.55939906450153198</c:v>
                </c:pt>
                <c:pt idx="80">
                  <c:v>0.53283384884699003</c:v>
                </c:pt>
                <c:pt idx="81">
                  <c:v>0.484694976169322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5-40E5-AD34-45C6CFE504A4}"/>
            </c:ext>
          </c:extLst>
        </c:ser>
        <c:ser>
          <c:idx val="3"/>
          <c:order val="5"/>
          <c:tx>
            <c:strRef>
              <c:f>'Graf III.3.1'!$F$1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</c:spPr>
          <c:invertIfNegative val="0"/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III.3.1'!$F$3:$F$84</c:f>
              <c:numCache>
                <c:formatCode>0.0</c:formatCode>
                <c:ptCount val="82"/>
                <c:pt idx="0">
                  <c:v>-1.3468873456549599E-2</c:v>
                </c:pt>
                <c:pt idx="1">
                  <c:v>1.33262789319886E-2</c:v>
                </c:pt>
                <c:pt idx="2">
                  <c:v>4.1349585297649698E-2</c:v>
                </c:pt>
                <c:pt idx="3">
                  <c:v>5.2268619447810603E-2</c:v>
                </c:pt>
                <c:pt idx="4">
                  <c:v>5.2272118842235198E-2</c:v>
                </c:pt>
                <c:pt idx="5">
                  <c:v>4.3109489005241503E-2</c:v>
                </c:pt>
                <c:pt idx="6">
                  <c:v>2.0487717416342199E-2</c:v>
                </c:pt>
                <c:pt idx="7">
                  <c:v>-3.8057313527150899E-3</c:v>
                </c:pt>
                <c:pt idx="8">
                  <c:v>-1.3609523651585499E-2</c:v>
                </c:pt>
                <c:pt idx="9">
                  <c:v>-4.51117805153049E-2</c:v>
                </c:pt>
                <c:pt idx="10">
                  <c:v>-7.6416431956060807E-2</c:v>
                </c:pt>
                <c:pt idx="11">
                  <c:v>-0.10448573006001199</c:v>
                </c:pt>
                <c:pt idx="12">
                  <c:v>-0.127345969551209</c:v>
                </c:pt>
                <c:pt idx="13">
                  <c:v>-0.14483749228159701</c:v>
                </c:pt>
                <c:pt idx="14">
                  <c:v>-0.145176169695381</c:v>
                </c:pt>
                <c:pt idx="15">
                  <c:v>-0.15011865118637099</c:v>
                </c:pt>
                <c:pt idx="16">
                  <c:v>-0.15102311773399901</c:v>
                </c:pt>
                <c:pt idx="17">
                  <c:v>-0.14576249358181601</c:v>
                </c:pt>
                <c:pt idx="18">
                  <c:v>-0.13664447182929201</c:v>
                </c:pt>
                <c:pt idx="19">
                  <c:v>-0.12103823681692299</c:v>
                </c:pt>
                <c:pt idx="20">
                  <c:v>-7.9981665819725795E-2</c:v>
                </c:pt>
                <c:pt idx="21">
                  <c:v>-6.5635164820297798E-2</c:v>
                </c:pt>
                <c:pt idx="22">
                  <c:v>-5.1689948107642103E-2</c:v>
                </c:pt>
                <c:pt idx="23">
                  <c:v>-3.5952568753332401E-2</c:v>
                </c:pt>
                <c:pt idx="24">
                  <c:v>-1.25032651195326E-2</c:v>
                </c:pt>
                <c:pt idx="25">
                  <c:v>1.1240795611011101E-2</c:v>
                </c:pt>
                <c:pt idx="26">
                  <c:v>3.4588930070960602E-2</c:v>
                </c:pt>
                <c:pt idx="27">
                  <c:v>4.6888280569716598E-2</c:v>
                </c:pt>
                <c:pt idx="28">
                  <c:v>7.2547476296054805E-2</c:v>
                </c:pt>
                <c:pt idx="29">
                  <c:v>9.4936725059872107E-2</c:v>
                </c:pt>
                <c:pt idx="30">
                  <c:v>0.119725407031178</c:v>
                </c:pt>
                <c:pt idx="31">
                  <c:v>0.14486179740333399</c:v>
                </c:pt>
                <c:pt idx="32">
                  <c:v>0.15910009419339499</c:v>
                </c:pt>
                <c:pt idx="33">
                  <c:v>0.151389403540659</c:v>
                </c:pt>
                <c:pt idx="34">
                  <c:v>0.12259624301186001</c:v>
                </c:pt>
                <c:pt idx="35">
                  <c:v>6.4570229613388194E-2</c:v>
                </c:pt>
                <c:pt idx="36">
                  <c:v>-1.92732776397842E-2</c:v>
                </c:pt>
                <c:pt idx="37">
                  <c:v>-0.101617220900482</c:v>
                </c:pt>
                <c:pt idx="38">
                  <c:v>-0.168546349954807</c:v>
                </c:pt>
                <c:pt idx="39">
                  <c:v>-0.20992632497482999</c:v>
                </c:pt>
                <c:pt idx="40">
                  <c:v>-0.229819079083802</c:v>
                </c:pt>
                <c:pt idx="41">
                  <c:v>-0.23252631671951701</c:v>
                </c:pt>
                <c:pt idx="42">
                  <c:v>-0.227320176157881</c:v>
                </c:pt>
                <c:pt idx="43">
                  <c:v>-0.21687386377769699</c:v>
                </c:pt>
                <c:pt idx="44">
                  <c:v>-0.20084452590522101</c:v>
                </c:pt>
                <c:pt idx="45">
                  <c:v>-0.18789107537861599</c:v>
                </c:pt>
                <c:pt idx="46">
                  <c:v>-0.179879084510633</c:v>
                </c:pt>
                <c:pt idx="47">
                  <c:v>-0.178183038514863</c:v>
                </c:pt>
                <c:pt idx="48">
                  <c:v>-0.18493849358048101</c:v>
                </c:pt>
                <c:pt idx="49">
                  <c:v>-0.20048822529648</c:v>
                </c:pt>
                <c:pt idx="50">
                  <c:v>-0.22381199766351401</c:v>
                </c:pt>
                <c:pt idx="51">
                  <c:v>-0.24807697822945499</c:v>
                </c:pt>
                <c:pt idx="52">
                  <c:v>-0.26498179579544801</c:v>
                </c:pt>
                <c:pt idx="53">
                  <c:v>-0.27141055732754599</c:v>
                </c:pt>
                <c:pt idx="54">
                  <c:v>-0.26697001024138001</c:v>
                </c:pt>
                <c:pt idx="55">
                  <c:v>-0.246568809640313</c:v>
                </c:pt>
                <c:pt idx="56">
                  <c:v>-0.20941410137015901</c:v>
                </c:pt>
                <c:pt idx="57">
                  <c:v>-0.16458392364053401</c:v>
                </c:pt>
                <c:pt idx="58">
                  <c:v>-0.11799969251230499</c:v>
                </c:pt>
                <c:pt idx="59">
                  <c:v>-7.3301376321282599E-2</c:v>
                </c:pt>
                <c:pt idx="60">
                  <c:v>-3.5091731085538799E-2</c:v>
                </c:pt>
                <c:pt idx="61">
                  <c:v>-4.4780093776592596E-3</c:v>
                </c:pt>
                <c:pt idx="62">
                  <c:v>2.0945330017358599E-2</c:v>
                </c:pt>
                <c:pt idx="63">
                  <c:v>4.7297606247698701E-2</c:v>
                </c:pt>
                <c:pt idx="64">
                  <c:v>8.0819431758725094E-2</c:v>
                </c:pt>
                <c:pt idx="65">
                  <c:v>0.124634242565791</c:v>
                </c:pt>
                <c:pt idx="66">
                  <c:v>0.17189724641137399</c:v>
                </c:pt>
                <c:pt idx="67">
                  <c:v>0.218117616522017</c:v>
                </c:pt>
                <c:pt idx="68">
                  <c:v>0.25946388353879402</c:v>
                </c:pt>
                <c:pt idx="69">
                  <c:v>0.29664686450023198</c:v>
                </c:pt>
                <c:pt idx="70">
                  <c:v>0.33259370720766102</c:v>
                </c:pt>
                <c:pt idx="71">
                  <c:v>0.36869371754993802</c:v>
                </c:pt>
                <c:pt idx="72">
                  <c:v>0.405400040553896</c:v>
                </c:pt>
                <c:pt idx="73">
                  <c:v>0.44178833422221397</c:v>
                </c:pt>
                <c:pt idx="74">
                  <c:v>0.47604424310662002</c:v>
                </c:pt>
                <c:pt idx="75">
                  <c:v>0.50114001751766202</c:v>
                </c:pt>
                <c:pt idx="76">
                  <c:v>0.51290694443694196</c:v>
                </c:pt>
                <c:pt idx="77">
                  <c:v>0.51215899733447601</c:v>
                </c:pt>
                <c:pt idx="78">
                  <c:v>0.499066355840454</c:v>
                </c:pt>
                <c:pt idx="79">
                  <c:v>0.47240916521898502</c:v>
                </c:pt>
                <c:pt idx="80">
                  <c:v>0.43187977188591498</c:v>
                </c:pt>
                <c:pt idx="81">
                  <c:v>0.37699111911400501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5-40E5-AD34-45C6CFE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overlap val="100"/>
        <c:axId val="188488320"/>
        <c:axId val="188498304"/>
      </c:barChart>
      <c:lineChart>
        <c:grouping val="standard"/>
        <c:varyColors val="0"/>
        <c:ser>
          <c:idx val="7"/>
          <c:order val="0"/>
          <c:tx>
            <c:strRef>
              <c:f>'Graf III.3.1'!$G$1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III.3.1'!$A$3:$A$84</c:f>
              <c:strCache>
                <c:ptCount val="82"/>
                <c:pt idx="0">
                  <c:v>I/00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I/01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I/02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I/03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I/04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I/05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I/06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I/07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I/08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I/09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I/10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I/11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I/12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I/13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I/14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I/15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I/16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  <c:pt idx="68">
                  <c:v>I/17</c:v>
                </c:pt>
                <c:pt idx="69">
                  <c:v>II</c:v>
                </c:pt>
                <c:pt idx="70">
                  <c:v>III</c:v>
                </c:pt>
                <c:pt idx="71">
                  <c:v>IV</c:v>
                </c:pt>
                <c:pt idx="72">
                  <c:v>I/18</c:v>
                </c:pt>
                <c:pt idx="73">
                  <c:v>II</c:v>
                </c:pt>
                <c:pt idx="74">
                  <c:v>III</c:v>
                </c:pt>
                <c:pt idx="75">
                  <c:v>IV</c:v>
                </c:pt>
                <c:pt idx="76">
                  <c:v>I/19</c:v>
                </c:pt>
                <c:pt idx="77">
                  <c:v>II</c:v>
                </c:pt>
                <c:pt idx="78">
                  <c:v>III</c:v>
                </c:pt>
                <c:pt idx="79">
                  <c:v>IV</c:v>
                </c:pt>
                <c:pt idx="80">
                  <c:v>I/20</c:v>
                </c:pt>
                <c:pt idx="81">
                  <c:v>II</c:v>
                </c:pt>
              </c:strCache>
            </c:strRef>
          </c:cat>
          <c:val>
            <c:numRef>
              <c:f>'Graf III.3.1'!$G$3:$G$84</c:f>
              <c:numCache>
                <c:formatCode>0.0</c:formatCode>
                <c:ptCount val="82"/>
                <c:pt idx="0">
                  <c:v>-0.14436398675755399</c:v>
                </c:pt>
                <c:pt idx="1">
                  <c:v>-6.4062261071781201E-2</c:v>
                </c:pt>
                <c:pt idx="2">
                  <c:v>3.9564108444152403E-2</c:v>
                </c:pt>
                <c:pt idx="3">
                  <c:v>7.0226719314105901E-2</c:v>
                </c:pt>
                <c:pt idx="4">
                  <c:v>7.30189744187561E-2</c:v>
                </c:pt>
                <c:pt idx="5">
                  <c:v>6.1449728663332398E-2</c:v>
                </c:pt>
                <c:pt idx="6">
                  <c:v>1.52864891431631E-3</c:v>
                </c:pt>
                <c:pt idx="7">
                  <c:v>-3.51539131857284E-2</c:v>
                </c:pt>
                <c:pt idx="8">
                  <c:v>-6.0895346044759602E-2</c:v>
                </c:pt>
                <c:pt idx="9">
                  <c:v>-0.11552715154769699</c:v>
                </c:pt>
                <c:pt idx="10">
                  <c:v>-0.18865163844809499</c:v>
                </c:pt>
                <c:pt idx="11">
                  <c:v>-0.26482383299524698</c:v>
                </c:pt>
                <c:pt idx="12">
                  <c:v>-0.33178061593517499</c:v>
                </c:pt>
                <c:pt idx="13">
                  <c:v>-0.39578373330226002</c:v>
                </c:pt>
                <c:pt idx="14">
                  <c:v>-0.45127371738425598</c:v>
                </c:pt>
                <c:pt idx="15">
                  <c:v>-0.49543679424215797</c:v>
                </c:pt>
                <c:pt idx="16">
                  <c:v>-0.52122434572893706</c:v>
                </c:pt>
                <c:pt idx="17">
                  <c:v>-0.50719040437385998</c:v>
                </c:pt>
                <c:pt idx="18">
                  <c:v>-0.46882880086315698</c:v>
                </c:pt>
                <c:pt idx="19">
                  <c:v>-0.40295981478370602</c:v>
                </c:pt>
                <c:pt idx="20">
                  <c:v>-0.34955464511032402</c:v>
                </c:pt>
                <c:pt idx="21">
                  <c:v>-0.29519785247396602</c:v>
                </c:pt>
                <c:pt idx="22">
                  <c:v>-0.24053924892366199</c:v>
                </c:pt>
                <c:pt idx="23">
                  <c:v>-0.17749951731664701</c:v>
                </c:pt>
                <c:pt idx="24">
                  <c:v>-5.9826372311632903E-2</c:v>
                </c:pt>
                <c:pt idx="25">
                  <c:v>7.9625851027969194E-2</c:v>
                </c:pt>
                <c:pt idx="26">
                  <c:v>0.24058290175601099</c:v>
                </c:pt>
                <c:pt idx="27">
                  <c:v>0.35635275111410902</c:v>
                </c:pt>
                <c:pt idx="28">
                  <c:v>0.55617964681203802</c:v>
                </c:pt>
                <c:pt idx="29">
                  <c:v>0.71145232249024903</c:v>
                </c:pt>
                <c:pt idx="30">
                  <c:v>0.84609502584974705</c:v>
                </c:pt>
                <c:pt idx="31">
                  <c:v>0.94264136576690405</c:v>
                </c:pt>
                <c:pt idx="32">
                  <c:v>0.97410972836301601</c:v>
                </c:pt>
                <c:pt idx="33">
                  <c:v>0.89385585068315998</c:v>
                </c:pt>
                <c:pt idx="34">
                  <c:v>0.71559422649284998</c:v>
                </c:pt>
                <c:pt idx="35">
                  <c:v>0.41964332751601002</c:v>
                </c:pt>
                <c:pt idx="36">
                  <c:v>2.5022032177817101E-2</c:v>
                </c:pt>
                <c:pt idx="37">
                  <c:v>-0.34744253151891302</c:v>
                </c:pt>
                <c:pt idx="38">
                  <c:v>-0.65003851312376604</c:v>
                </c:pt>
                <c:pt idx="39">
                  <c:v>-0.83607313011192896</c:v>
                </c:pt>
                <c:pt idx="40">
                  <c:v>-0.943041750380329</c:v>
                </c:pt>
                <c:pt idx="41">
                  <c:v>-0.97244369050156498</c:v>
                </c:pt>
                <c:pt idx="42">
                  <c:v>-0.95794285152017999</c:v>
                </c:pt>
                <c:pt idx="43">
                  <c:v>-0.92228375413027996</c:v>
                </c:pt>
                <c:pt idx="44">
                  <c:v>-0.881968069350757</c:v>
                </c:pt>
                <c:pt idx="45">
                  <c:v>-0.85439159756583705</c:v>
                </c:pt>
                <c:pt idx="46">
                  <c:v>-0.85037218309692997</c:v>
                </c:pt>
                <c:pt idx="47">
                  <c:v>-0.87311580198850702</c:v>
                </c:pt>
                <c:pt idx="48">
                  <c:v>-0.91931748742938901</c:v>
                </c:pt>
                <c:pt idx="49">
                  <c:v>-0.97820040486382898</c:v>
                </c:pt>
                <c:pt idx="50">
                  <c:v>-1.05187203160091</c:v>
                </c:pt>
                <c:pt idx="51">
                  <c:v>-1.1281049004471499</c:v>
                </c:pt>
                <c:pt idx="52">
                  <c:v>-1.1856651341895501</c:v>
                </c:pt>
                <c:pt idx="53">
                  <c:v>-1.1925195139232401</c:v>
                </c:pt>
                <c:pt idx="54">
                  <c:v>-1.1632365922366501</c:v>
                </c:pt>
                <c:pt idx="55">
                  <c:v>-1.08788366418945</c:v>
                </c:pt>
                <c:pt idx="56">
                  <c:v>-0.96661482067856896</c:v>
                </c:pt>
                <c:pt idx="57">
                  <c:v>-0.82437760135320803</c:v>
                </c:pt>
                <c:pt idx="58">
                  <c:v>-0.667835055227473</c:v>
                </c:pt>
                <c:pt idx="59">
                  <c:v>-0.49803982326296897</c:v>
                </c:pt>
                <c:pt idx="60">
                  <c:v>-0.32418545110227898</c:v>
                </c:pt>
                <c:pt idx="61">
                  <c:v>-0.14093787466624599</c:v>
                </c:pt>
                <c:pt idx="62">
                  <c:v>3.6703793005293202E-2</c:v>
                </c:pt>
                <c:pt idx="63">
                  <c:v>0.20939093481778101</c:v>
                </c:pt>
                <c:pt idx="64">
                  <c:v>0.374199759566267</c:v>
                </c:pt>
                <c:pt idx="65">
                  <c:v>0.53235547722062004</c:v>
                </c:pt>
                <c:pt idx="66">
                  <c:v>0.69788708171709102</c:v>
                </c:pt>
                <c:pt idx="67">
                  <c:v>0.88211309806277505</c:v>
                </c:pt>
                <c:pt idx="68">
                  <c:v>1.0774020159297599</c:v>
                </c:pt>
                <c:pt idx="69">
                  <c:v>1.2809524838939099</c:v>
                </c:pt>
                <c:pt idx="70">
                  <c:v>1.4878141496264701</c:v>
                </c:pt>
                <c:pt idx="71">
                  <c:v>1.69634944646973</c:v>
                </c:pt>
                <c:pt idx="72">
                  <c:v>1.9026929956766401</c:v>
                </c:pt>
                <c:pt idx="73">
                  <c:v>2.0902524041202302</c:v>
                </c:pt>
                <c:pt idx="74">
                  <c:v>2.2421915869052498</c:v>
                </c:pt>
                <c:pt idx="75">
                  <c:v>2.3512831822949698</c:v>
                </c:pt>
                <c:pt idx="76">
                  <c:v>2.40702565889677</c:v>
                </c:pt>
                <c:pt idx="77">
                  <c:v>2.40260613875882</c:v>
                </c:pt>
                <c:pt idx="78">
                  <c:v>2.32823438166553</c:v>
                </c:pt>
                <c:pt idx="79">
                  <c:v>2.1746479927449198</c:v>
                </c:pt>
                <c:pt idx="80">
                  <c:v>1.9400782286251901</c:v>
                </c:pt>
                <c:pt idx="81">
                  <c:v>1.6252605826325801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65-40E5-AD34-45C6CFE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488320"/>
        <c:axId val="188498304"/>
      </c:lineChart>
      <c:catAx>
        <c:axId val="18848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88498304"/>
        <c:crosses val="autoZero"/>
        <c:auto val="1"/>
        <c:lblAlgn val="ctr"/>
        <c:lblOffset val="100"/>
        <c:tickLblSkip val="8"/>
        <c:tickMarkSkip val="8"/>
        <c:noMultiLvlLbl val="0"/>
      </c:catAx>
      <c:valAx>
        <c:axId val="188498304"/>
        <c:scaling>
          <c:orientation val="minMax"/>
          <c:max val="3"/>
          <c:min val="-2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88488320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2178555450179769"/>
          <c:w val="0.97315436241610742"/>
          <c:h val="0.1782144454982022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II/19</c:v>
                </c:pt>
              </c:strCache>
            </c:strRef>
          </c:tx>
          <c:spPr>
            <a:solidFill>
              <a:schemeClr val="accent5"/>
            </a:solidFill>
            <a:ln w="12700">
              <a:noFill/>
              <a:prstDash val="solid"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0.12641633770251737</c:v>
                </c:pt>
                <c:pt idx="1">
                  <c:v>-0.25330746288625761</c:v>
                </c:pt>
                <c:pt idx="2">
                  <c:v>0.1436572780659483</c:v>
                </c:pt>
                <c:pt idx="3">
                  <c:v>-0.30893747314818021</c:v>
                </c:pt>
                <c:pt idx="4">
                  <c:v>0.31124317280237423</c:v>
                </c:pt>
                <c:pt idx="5">
                  <c:v>0.23376082286864566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D-48C3-967C-CFDCE7895D25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III/19</c:v>
                </c:pt>
              </c:strCache>
            </c:strRef>
          </c:tx>
          <c:spPr>
            <a:solidFill>
              <a:schemeClr val="accent4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9.215597548537513E-2</c:v>
                </c:pt>
                <c:pt idx="1">
                  <c:v>-0.20159170890768613</c:v>
                </c:pt>
                <c:pt idx="2">
                  <c:v>3.5638535521194711E-2</c:v>
                </c:pt>
                <c:pt idx="3">
                  <c:v>-4.8406273121014753E-2</c:v>
                </c:pt>
                <c:pt idx="4">
                  <c:v>-0.1391577972629052</c:v>
                </c:pt>
                <c:pt idx="5">
                  <c:v>0.44567321925578113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DD-48C3-967C-CFDCE7895D25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IV/19</c:v>
                </c:pt>
              </c:strCache>
            </c:strRef>
          </c:tx>
          <c:spPr>
            <a:solidFill>
              <a:srgbClr val="FFBB00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-0.40597652242569948</c:v>
                </c:pt>
                <c:pt idx="1">
                  <c:v>-0.1292401524188338</c:v>
                </c:pt>
                <c:pt idx="2">
                  <c:v>-0.50473707841834692</c:v>
                </c:pt>
                <c:pt idx="3">
                  <c:v>1.418089713625726E-3</c:v>
                </c:pt>
                <c:pt idx="4">
                  <c:v>-0.39988004894989448</c:v>
                </c:pt>
                <c:pt idx="5">
                  <c:v>0.62646266764775538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DD-48C3-967C-CFDCE7895D25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I/20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-0.529412771984894</c:v>
                </c:pt>
                <c:pt idx="1">
                  <c:v>-0.2803326322730344</c:v>
                </c:pt>
                <c:pt idx="2">
                  <c:v>-0.54776037057846116</c:v>
                </c:pt>
                <c:pt idx="3">
                  <c:v>0.28502873313820742</c:v>
                </c:pt>
                <c:pt idx="4">
                  <c:v>-0.62222497137424049</c:v>
                </c:pt>
                <c:pt idx="5">
                  <c:v>0.63587646910262829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DD-48C3-967C-CFDCE7895D25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II/20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-1.5735860393205514</c:v>
                </c:pt>
                <c:pt idx="1">
                  <c:v>-1.5720493164049363E-2</c:v>
                </c:pt>
                <c:pt idx="2">
                  <c:v>-0.61167415341275699</c:v>
                </c:pt>
                <c:pt idx="3">
                  <c:v>0.33158278120919038</c:v>
                </c:pt>
                <c:pt idx="4">
                  <c:v>-1.4015709149125206</c:v>
                </c:pt>
                <c:pt idx="5">
                  <c:v>0.12379674095958432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DD-48C3-967C-CFDCE789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1518592"/>
        <c:axId val="191520128"/>
      </c:barChart>
      <c:catAx>
        <c:axId val="191518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1520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520128"/>
        <c:scaling>
          <c:orientation val="minMax"/>
          <c:max val="1"/>
          <c:min val="-2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 w="6350">
            <a:solidFill>
              <a:srgbClr val="D2D2D2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1518592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II/19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0.12641633770251737</c:v>
                </c:pt>
                <c:pt idx="1">
                  <c:v>-0.25330746288625761</c:v>
                </c:pt>
                <c:pt idx="2">
                  <c:v>0.1436572780659483</c:v>
                </c:pt>
                <c:pt idx="3">
                  <c:v>-0.30893747314818021</c:v>
                </c:pt>
                <c:pt idx="4">
                  <c:v>0.31124317280237423</c:v>
                </c:pt>
                <c:pt idx="5">
                  <c:v>0.23376082286864566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III/19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9.215597548537513E-2</c:v>
                </c:pt>
                <c:pt idx="1">
                  <c:v>-0.20159170890768613</c:v>
                </c:pt>
                <c:pt idx="2">
                  <c:v>3.5638535521194711E-2</c:v>
                </c:pt>
                <c:pt idx="3">
                  <c:v>-4.8406273121014753E-2</c:v>
                </c:pt>
                <c:pt idx="4">
                  <c:v>-0.1391577972629052</c:v>
                </c:pt>
                <c:pt idx="5">
                  <c:v>0.44567321925578113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IV/19</c:v>
                </c:pt>
              </c:strCache>
            </c:strRef>
          </c:tx>
          <c:spPr>
            <a:solidFill>
              <a:srgbClr val="FFBB00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-0.40597652242569948</c:v>
                </c:pt>
                <c:pt idx="1">
                  <c:v>-0.1292401524188338</c:v>
                </c:pt>
                <c:pt idx="2">
                  <c:v>-0.50473707841834692</c:v>
                </c:pt>
                <c:pt idx="3">
                  <c:v>1.418089713625726E-3</c:v>
                </c:pt>
                <c:pt idx="4">
                  <c:v>-0.39988004894989448</c:v>
                </c:pt>
                <c:pt idx="5">
                  <c:v>0.62646266764775538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I/20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-0.529412771984894</c:v>
                </c:pt>
                <c:pt idx="1">
                  <c:v>-0.2803326322730344</c:v>
                </c:pt>
                <c:pt idx="2">
                  <c:v>-0.54776037057846116</c:v>
                </c:pt>
                <c:pt idx="3">
                  <c:v>0.28502873313820742</c:v>
                </c:pt>
                <c:pt idx="4">
                  <c:v>-0.62222497137424049</c:v>
                </c:pt>
                <c:pt idx="5">
                  <c:v>0.63587646910262829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II/20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round/>
            </a:ln>
            <a:effectLst/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-1.5735860393205514</c:v>
                </c:pt>
                <c:pt idx="1">
                  <c:v>-1.5720493164049363E-2</c:v>
                </c:pt>
                <c:pt idx="2">
                  <c:v>-0.61167415341275699</c:v>
                </c:pt>
                <c:pt idx="3">
                  <c:v>0.33158278120919038</c:v>
                </c:pt>
                <c:pt idx="4">
                  <c:v>-1.4015709149125206</c:v>
                </c:pt>
                <c:pt idx="5">
                  <c:v>0.12379674095958432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1545728"/>
        <c:axId val="191547264"/>
      </c:barChart>
      <c:catAx>
        <c:axId val="191545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15472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547264"/>
        <c:scaling>
          <c:orientation val="minMax"/>
          <c:max val="1"/>
          <c:min val="-2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1545728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580669027109863E-2"/>
          <c:y val="4.5705358330009306E-2"/>
          <c:w val="0.89286873117370391"/>
          <c:h val="0.71269536207709328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III.3.3'!$B$2</c:f>
              <c:strCache>
                <c:ptCount val="1"/>
                <c:pt idx="0">
                  <c:v>Obecná míra nezaměstnanosti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III.3.3'!$A$3:$A$21</c:f>
              <c:strCache>
                <c:ptCount val="19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III.3.3'!$B$3:$B$21</c:f>
              <c:numCache>
                <c:formatCode>0.0</c:formatCode>
                <c:ptCount val="19"/>
                <c:pt idx="0">
                  <c:v>4.2655426381516302</c:v>
                </c:pt>
                <c:pt idx="1">
                  <c:v>4.1161906205085499</c:v>
                </c:pt>
                <c:pt idx="2">
                  <c:v>4.0484274425591096</c:v>
                </c:pt>
                <c:pt idx="3">
                  <c:v>3.6543734830118999</c:v>
                </c:pt>
                <c:pt idx="4">
                  <c:v>3.38944853563578</c:v>
                </c:pt>
                <c:pt idx="5">
                  <c:v>3.1032621949472001</c:v>
                </c:pt>
                <c:pt idx="6">
                  <c:v>2.7961081908488401</c:v>
                </c:pt>
                <c:pt idx="7">
                  <c:v>2.4667259307341798</c:v>
                </c:pt>
                <c:pt idx="8">
                  <c:v>2.36220536440318</c:v>
                </c:pt>
                <c:pt idx="9">
                  <c:v>2.29195544848643</c:v>
                </c:pt>
                <c:pt idx="10">
                  <c:v>2.3697074075695101</c:v>
                </c:pt>
                <c:pt idx="11">
                  <c:v>2.1106522175774201</c:v>
                </c:pt>
                <c:pt idx="12">
                  <c:v>2.0002774097803302</c:v>
                </c:pt>
                <c:pt idx="13">
                  <c:v>1.9896192686090099</c:v>
                </c:pt>
                <c:pt idx="14">
                  <c:v>2.0999654071434102</c:v>
                </c:pt>
                <c:pt idx="15">
                  <c:v>2.0994963868970098</c:v>
                </c:pt>
                <c:pt idx="16">
                  <c:v>1.97815907766111</c:v>
                </c:pt>
                <c:pt idx="17">
                  <c:v>2.5382175482588498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1-438E-8131-1A0483EADDF3}"/>
            </c:ext>
          </c:extLst>
        </c:ser>
        <c:ser>
          <c:idx val="2"/>
          <c:order val="1"/>
          <c:tx>
            <c:strRef>
              <c:f>'Graf III.3.3'!$C$2</c:f>
              <c:strCache>
                <c:ptCount val="1"/>
                <c:pt idx="0">
                  <c:v>Podíl nezaměstnaných osob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III.3.3'!$A$3:$A$21</c:f>
              <c:strCache>
                <c:ptCount val="19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III.3.3'!$C$3:$C$21</c:f>
              <c:numCache>
                <c:formatCode>0.0</c:formatCode>
                <c:ptCount val="19"/>
                <c:pt idx="0">
                  <c:v>5.8493431104093903</c:v>
                </c:pt>
                <c:pt idx="1">
                  <c:v>5.6567788058103403</c:v>
                </c:pt>
                <c:pt idx="2">
                  <c:v>5.4059038990306902</c:v>
                </c:pt>
                <c:pt idx="3">
                  <c:v>5.0954320073883501</c:v>
                </c:pt>
                <c:pt idx="4">
                  <c:v>4.7082340128936204</c:v>
                </c:pt>
                <c:pt idx="5">
                  <c:v>4.3490942201586904</c:v>
                </c:pt>
                <c:pt idx="6">
                  <c:v>4.0153705868198504</c:v>
                </c:pt>
                <c:pt idx="7">
                  <c:v>3.70191810174201</c:v>
                </c:pt>
                <c:pt idx="8">
                  <c:v>3.4326386095183099</c:v>
                </c:pt>
                <c:pt idx="9">
                  <c:v>3.2005442395687198</c:v>
                </c:pt>
                <c:pt idx="10">
                  <c:v>3.0635720999535998</c:v>
                </c:pt>
                <c:pt idx="11">
                  <c:v>2.9757312156076798</c:v>
                </c:pt>
                <c:pt idx="12">
                  <c:v>2.9052364359123701</c:v>
                </c:pt>
                <c:pt idx="13">
                  <c:v>2.77926731945792</c:v>
                </c:pt>
                <c:pt idx="14">
                  <c:v>2.7301721940289201</c:v>
                </c:pt>
                <c:pt idx="15">
                  <c:v>2.7572561661894799</c:v>
                </c:pt>
                <c:pt idx="16">
                  <c:v>2.8014385374863302</c:v>
                </c:pt>
                <c:pt idx="17">
                  <c:v>3.7583409301551298</c:v>
                </c:pt>
                <c:pt idx="18">
                  <c:v>3.84061369993305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1-438E-8131-1A0483EA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52384"/>
        <c:axId val="193553920"/>
      </c:lineChart>
      <c:catAx>
        <c:axId val="19355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355392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93553920"/>
        <c:scaling>
          <c:orientation val="minMax"/>
          <c:max val="6"/>
          <c:min val="1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3552384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66232557497017"/>
          <c:w val="0.97315436241610742"/>
          <c:h val="0.13376744250298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4580669027109863E-2"/>
          <c:y val="4.5705358330009306E-2"/>
          <c:w val="0.89286873117370391"/>
          <c:h val="0.72914281570045436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III.3.3'!$B$1</c:f>
              <c:strCache>
                <c:ptCount val="1"/>
                <c:pt idx="0">
                  <c:v>General unemployment rate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III.3.3'!$A$3:$A$21</c:f>
              <c:strCache>
                <c:ptCount val="19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III.3.3'!$B$3:$B$21</c:f>
              <c:numCache>
                <c:formatCode>0.0</c:formatCode>
                <c:ptCount val="19"/>
                <c:pt idx="0">
                  <c:v>4.2655426381516302</c:v>
                </c:pt>
                <c:pt idx="1">
                  <c:v>4.1161906205085499</c:v>
                </c:pt>
                <c:pt idx="2">
                  <c:v>4.0484274425591096</c:v>
                </c:pt>
                <c:pt idx="3">
                  <c:v>3.6543734830118999</c:v>
                </c:pt>
                <c:pt idx="4">
                  <c:v>3.38944853563578</c:v>
                </c:pt>
                <c:pt idx="5">
                  <c:v>3.1032621949472001</c:v>
                </c:pt>
                <c:pt idx="6">
                  <c:v>2.7961081908488401</c:v>
                </c:pt>
                <c:pt idx="7">
                  <c:v>2.4667259307341798</c:v>
                </c:pt>
                <c:pt idx="8">
                  <c:v>2.36220536440318</c:v>
                </c:pt>
                <c:pt idx="9">
                  <c:v>2.29195544848643</c:v>
                </c:pt>
                <c:pt idx="10">
                  <c:v>2.3697074075695101</c:v>
                </c:pt>
                <c:pt idx="11">
                  <c:v>2.1106522175774201</c:v>
                </c:pt>
                <c:pt idx="12">
                  <c:v>2.0002774097803302</c:v>
                </c:pt>
                <c:pt idx="13">
                  <c:v>1.9896192686090099</c:v>
                </c:pt>
                <c:pt idx="14">
                  <c:v>2.0999654071434102</c:v>
                </c:pt>
                <c:pt idx="15">
                  <c:v>2.0994963868970098</c:v>
                </c:pt>
                <c:pt idx="16">
                  <c:v>1.97815907766111</c:v>
                </c:pt>
                <c:pt idx="17">
                  <c:v>2.5382175482588498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F-420C-AD62-56500694A6F3}"/>
            </c:ext>
          </c:extLst>
        </c:ser>
        <c:ser>
          <c:idx val="2"/>
          <c:order val="1"/>
          <c:tx>
            <c:strRef>
              <c:f>'Graf III.3.3'!$C$1</c:f>
              <c:strCache>
                <c:ptCount val="1"/>
                <c:pt idx="0">
                  <c:v>Share of unemployed persons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III.3.3'!$A$3:$A$21</c:f>
              <c:strCache>
                <c:ptCount val="19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III.3.3'!$C$3:$C$21</c:f>
              <c:numCache>
                <c:formatCode>0.0</c:formatCode>
                <c:ptCount val="19"/>
                <c:pt idx="0">
                  <c:v>5.8493431104093903</c:v>
                </c:pt>
                <c:pt idx="1">
                  <c:v>5.6567788058103403</c:v>
                </c:pt>
                <c:pt idx="2">
                  <c:v>5.4059038990306902</c:v>
                </c:pt>
                <c:pt idx="3">
                  <c:v>5.0954320073883501</c:v>
                </c:pt>
                <c:pt idx="4">
                  <c:v>4.7082340128936204</c:v>
                </c:pt>
                <c:pt idx="5">
                  <c:v>4.3490942201586904</c:v>
                </c:pt>
                <c:pt idx="6">
                  <c:v>4.0153705868198504</c:v>
                </c:pt>
                <c:pt idx="7">
                  <c:v>3.70191810174201</c:v>
                </c:pt>
                <c:pt idx="8">
                  <c:v>3.4326386095183099</c:v>
                </c:pt>
                <c:pt idx="9">
                  <c:v>3.2005442395687198</c:v>
                </c:pt>
                <c:pt idx="10">
                  <c:v>3.0635720999535998</c:v>
                </c:pt>
                <c:pt idx="11">
                  <c:v>2.9757312156076798</c:v>
                </c:pt>
                <c:pt idx="12">
                  <c:v>2.9052364359123701</c:v>
                </c:pt>
                <c:pt idx="13">
                  <c:v>2.77926731945792</c:v>
                </c:pt>
                <c:pt idx="14">
                  <c:v>2.7301721940289201</c:v>
                </c:pt>
                <c:pt idx="15">
                  <c:v>2.7572561661894799</c:v>
                </c:pt>
                <c:pt idx="16">
                  <c:v>2.8014385374863302</c:v>
                </c:pt>
                <c:pt idx="17">
                  <c:v>3.7583409301551298</c:v>
                </c:pt>
                <c:pt idx="18">
                  <c:v>3.84061369993305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F-420C-AD62-56500694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79648"/>
        <c:axId val="193581440"/>
      </c:lineChart>
      <c:catAx>
        <c:axId val="19357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358144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93581440"/>
        <c:scaling>
          <c:orientation val="minMax"/>
          <c:max val="6"/>
          <c:min val="1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3579648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66232557497017"/>
          <c:w val="0.97315436241610742"/>
          <c:h val="0.13376744250298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III.3.5'!$B$2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III.3.5'!$A$3:$A$20</c:f>
              <c:strCache>
                <c:ptCount val="18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</c:strCache>
            </c:strRef>
          </c:cat>
          <c:val>
            <c:numRef>
              <c:f>'Graf III.3.5'!$B$3:$B$20</c:f>
              <c:numCache>
                <c:formatCode>0.0</c:formatCode>
                <c:ptCount val="18"/>
                <c:pt idx="0">
                  <c:v>4.65152763070164</c:v>
                </c:pt>
                <c:pt idx="1">
                  <c:v>3.9533474704634899</c:v>
                </c:pt>
                <c:pt idx="2">
                  <c:v>4.7127622979016</c:v>
                </c:pt>
                <c:pt idx="3">
                  <c:v>4.3633661264066799</c:v>
                </c:pt>
                <c:pt idx="4">
                  <c:v>5.06314882134693</c:v>
                </c:pt>
                <c:pt idx="5">
                  <c:v>7.2125892466851296</c:v>
                </c:pt>
                <c:pt idx="6">
                  <c:v>6.7090086143962697</c:v>
                </c:pt>
                <c:pt idx="7">
                  <c:v>7.8362890373334197</c:v>
                </c:pt>
                <c:pt idx="8">
                  <c:v>8.5360633516444295</c:v>
                </c:pt>
                <c:pt idx="9">
                  <c:v>8.7353900516444707</c:v>
                </c:pt>
                <c:pt idx="10">
                  <c:v>8.3840733392624998</c:v>
                </c:pt>
                <c:pt idx="11">
                  <c:v>7.0907490094962604</c:v>
                </c:pt>
                <c:pt idx="12">
                  <c:v>6.7045715975942297</c:v>
                </c:pt>
                <c:pt idx="13">
                  <c:v>6.5868824797675298</c:v>
                </c:pt>
                <c:pt idx="14">
                  <c:v>6.3152911472305497</c:v>
                </c:pt>
                <c:pt idx="15">
                  <c:v>6.1778782629121798</c:v>
                </c:pt>
                <c:pt idx="16">
                  <c:v>5.1282841038592997</c:v>
                </c:pt>
                <c:pt idx="17">
                  <c:v>0.46905690246548098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III.3.5'!$C$2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III.3.5'!$A$3:$A$20</c:f>
              <c:strCache>
                <c:ptCount val="18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</c:strCache>
            </c:strRef>
          </c:cat>
          <c:val>
            <c:numRef>
              <c:f>'Graf III.3.5'!$C$3:$C$20</c:f>
              <c:numCache>
                <c:formatCode>0.0</c:formatCode>
                <c:ptCount val="18"/>
                <c:pt idx="0">
                  <c:v>4.1515276310000004</c:v>
                </c:pt>
                <c:pt idx="1">
                  <c:v>3.75334747</c:v>
                </c:pt>
                <c:pt idx="2">
                  <c:v>4.2127622980000003</c:v>
                </c:pt>
                <c:pt idx="3">
                  <c:v>2.9633661259999902</c:v>
                </c:pt>
                <c:pt idx="4">
                  <c:v>2.563148821</c:v>
                </c:pt>
                <c:pt idx="5">
                  <c:v>4.9125892469999997</c:v>
                </c:pt>
                <c:pt idx="6">
                  <c:v>4.1090086139999897</c:v>
                </c:pt>
                <c:pt idx="7">
                  <c:v>5.1362890370000001</c:v>
                </c:pt>
                <c:pt idx="8">
                  <c:v>6.5360633520000002</c:v>
                </c:pt>
                <c:pt idx="9">
                  <c:v>6.3353900519999904</c:v>
                </c:pt>
                <c:pt idx="10">
                  <c:v>5.8840733390000004</c:v>
                </c:pt>
                <c:pt idx="11">
                  <c:v>4.8907490090000101</c:v>
                </c:pt>
                <c:pt idx="12">
                  <c:v>3.904571598</c:v>
                </c:pt>
                <c:pt idx="13">
                  <c:v>3.6868824800000102</c:v>
                </c:pt>
                <c:pt idx="14">
                  <c:v>3.4152911470000098</c:v>
                </c:pt>
                <c:pt idx="15">
                  <c:v>3.0778782629999899</c:v>
                </c:pt>
                <c:pt idx="16">
                  <c:v>1.4000000000000099</c:v>
                </c:pt>
                <c:pt idx="1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III.3.5'!$D$2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 cap="rnd" cmpd="sng" algn="ctr">
              <a:solidFill>
                <a:srgbClr val="FFBB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III.3.5'!$A$3:$A$20</c:f>
              <c:strCache>
                <c:ptCount val="18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</c:strCache>
            </c:strRef>
          </c:cat>
          <c:val>
            <c:numRef>
              <c:f>'Graf III.3.5'!$D$3:$D$20</c:f>
              <c:numCache>
                <c:formatCode>0.0</c:formatCode>
                <c:ptCount val="18"/>
                <c:pt idx="0">
                  <c:v>1.8104769975875601</c:v>
                </c:pt>
                <c:pt idx="1">
                  <c:v>0.85689627351477304</c:v>
                </c:pt>
                <c:pt idx="2">
                  <c:v>0.41730306522291799</c:v>
                </c:pt>
                <c:pt idx="3">
                  <c:v>0.31055330638642897</c:v>
                </c:pt>
                <c:pt idx="4">
                  <c:v>2.18069886727314</c:v>
                </c:pt>
                <c:pt idx="5">
                  <c:v>4.6121338631123798</c:v>
                </c:pt>
                <c:pt idx="6">
                  <c:v>3.8409176722521399</c:v>
                </c:pt>
                <c:pt idx="7">
                  <c:v>4.3581480360844704</c:v>
                </c:pt>
                <c:pt idx="8">
                  <c:v>3.2217648516671198</c:v>
                </c:pt>
                <c:pt idx="9">
                  <c:v>0.91981017039393098</c:v>
                </c:pt>
                <c:pt idx="10">
                  <c:v>1.76987594696509</c:v>
                </c:pt>
                <c:pt idx="11">
                  <c:v>1.36250313213093</c:v>
                </c:pt>
                <c:pt idx="12">
                  <c:v>1.5130681381971101</c:v>
                </c:pt>
                <c:pt idx="13">
                  <c:v>2.12969298425869</c:v>
                </c:pt>
                <c:pt idx="14">
                  <c:v>2.1028537275734598</c:v>
                </c:pt>
                <c:pt idx="15">
                  <c:v>2.3102433484895899</c:v>
                </c:pt>
                <c:pt idx="16">
                  <c:v>-1.45442750627791</c:v>
                </c:pt>
                <c:pt idx="17">
                  <c:v>-9.2026392658610003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244800"/>
        <c:axId val="195246336"/>
      </c:lineChart>
      <c:catAx>
        <c:axId val="195244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9524633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95246336"/>
        <c:scaling>
          <c:orientation val="minMax"/>
          <c:max val="10"/>
          <c:min val="-10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95244800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III.3.5'!$B$1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 cap="rnd" cmpd="sng" algn="ctr">
              <a:solidFill>
                <a:srgbClr val="1E22A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III.3.5'!$A$3:$A$20</c:f>
              <c:strCache>
                <c:ptCount val="18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</c:strCache>
            </c:strRef>
          </c:cat>
          <c:val>
            <c:numRef>
              <c:f>'Graf III.3.5'!$B$3:$B$20</c:f>
              <c:numCache>
                <c:formatCode>0.0</c:formatCode>
                <c:ptCount val="18"/>
                <c:pt idx="0">
                  <c:v>4.65152763070164</c:v>
                </c:pt>
                <c:pt idx="1">
                  <c:v>3.9533474704634899</c:v>
                </c:pt>
                <c:pt idx="2">
                  <c:v>4.7127622979016</c:v>
                </c:pt>
                <c:pt idx="3">
                  <c:v>4.3633661264066799</c:v>
                </c:pt>
                <c:pt idx="4">
                  <c:v>5.06314882134693</c:v>
                </c:pt>
                <c:pt idx="5">
                  <c:v>7.2125892466851296</c:v>
                </c:pt>
                <c:pt idx="6">
                  <c:v>6.7090086143962697</c:v>
                </c:pt>
                <c:pt idx="7">
                  <c:v>7.8362890373334197</c:v>
                </c:pt>
                <c:pt idx="8">
                  <c:v>8.5360633516444295</c:v>
                </c:pt>
                <c:pt idx="9">
                  <c:v>8.7353900516444707</c:v>
                </c:pt>
                <c:pt idx="10">
                  <c:v>8.3840733392624998</c:v>
                </c:pt>
                <c:pt idx="11">
                  <c:v>7.0907490094962604</c:v>
                </c:pt>
                <c:pt idx="12">
                  <c:v>6.7045715975942297</c:v>
                </c:pt>
                <c:pt idx="13">
                  <c:v>6.5868824797675298</c:v>
                </c:pt>
                <c:pt idx="14">
                  <c:v>6.3152911472305497</c:v>
                </c:pt>
                <c:pt idx="15">
                  <c:v>6.1778782629121798</c:v>
                </c:pt>
                <c:pt idx="16">
                  <c:v>5.1282841038592997</c:v>
                </c:pt>
                <c:pt idx="17">
                  <c:v>0.46905690246548098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III.3.5'!$C$1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 cap="rnd" cmpd="sng" algn="ctr">
              <a:solidFill>
                <a:srgbClr val="DA291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III.3.5'!$A$3:$A$20</c:f>
              <c:strCache>
                <c:ptCount val="18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</c:strCache>
            </c:strRef>
          </c:cat>
          <c:val>
            <c:numRef>
              <c:f>'Graf III.3.5'!$C$3:$C$20</c:f>
              <c:numCache>
                <c:formatCode>0.0</c:formatCode>
                <c:ptCount val="18"/>
                <c:pt idx="0">
                  <c:v>4.1515276310000004</c:v>
                </c:pt>
                <c:pt idx="1">
                  <c:v>3.75334747</c:v>
                </c:pt>
                <c:pt idx="2">
                  <c:v>4.2127622980000003</c:v>
                </c:pt>
                <c:pt idx="3">
                  <c:v>2.9633661259999902</c:v>
                </c:pt>
                <c:pt idx="4">
                  <c:v>2.563148821</c:v>
                </c:pt>
                <c:pt idx="5">
                  <c:v>4.9125892469999997</c:v>
                </c:pt>
                <c:pt idx="6">
                  <c:v>4.1090086139999897</c:v>
                </c:pt>
                <c:pt idx="7">
                  <c:v>5.1362890370000001</c:v>
                </c:pt>
                <c:pt idx="8">
                  <c:v>6.5360633520000002</c:v>
                </c:pt>
                <c:pt idx="9">
                  <c:v>6.3353900519999904</c:v>
                </c:pt>
                <c:pt idx="10">
                  <c:v>5.8840733390000004</c:v>
                </c:pt>
                <c:pt idx="11">
                  <c:v>4.8907490090000101</c:v>
                </c:pt>
                <c:pt idx="12">
                  <c:v>3.904571598</c:v>
                </c:pt>
                <c:pt idx="13">
                  <c:v>3.6868824800000102</c:v>
                </c:pt>
                <c:pt idx="14">
                  <c:v>3.4152911470000098</c:v>
                </c:pt>
                <c:pt idx="15">
                  <c:v>3.0778782629999899</c:v>
                </c:pt>
                <c:pt idx="16">
                  <c:v>1.4000000000000099</c:v>
                </c:pt>
                <c:pt idx="1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III.3.5'!$D$1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 cap="rnd" cmpd="sng" algn="ctr">
              <a:solidFill>
                <a:srgbClr val="FFBB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'Graf III.3.5'!$A$3:$A$20</c:f>
              <c:strCache>
                <c:ptCount val="18"/>
                <c:pt idx="0">
                  <c:v> I/16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I/17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I/18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I/19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I/20</c:v>
                </c:pt>
                <c:pt idx="17">
                  <c:v>II</c:v>
                </c:pt>
              </c:strCache>
            </c:strRef>
          </c:cat>
          <c:val>
            <c:numRef>
              <c:f>'Graf III.3.5'!$D$3:$D$20</c:f>
              <c:numCache>
                <c:formatCode>0.0</c:formatCode>
                <c:ptCount val="18"/>
                <c:pt idx="0">
                  <c:v>1.8104769975875601</c:v>
                </c:pt>
                <c:pt idx="1">
                  <c:v>0.85689627351477304</c:v>
                </c:pt>
                <c:pt idx="2">
                  <c:v>0.41730306522291799</c:v>
                </c:pt>
                <c:pt idx="3">
                  <c:v>0.31055330638642897</c:v>
                </c:pt>
                <c:pt idx="4">
                  <c:v>2.18069886727314</c:v>
                </c:pt>
                <c:pt idx="5">
                  <c:v>4.6121338631123798</c:v>
                </c:pt>
                <c:pt idx="6">
                  <c:v>3.8409176722521399</c:v>
                </c:pt>
                <c:pt idx="7">
                  <c:v>4.3581480360844704</c:v>
                </c:pt>
                <c:pt idx="8">
                  <c:v>3.2217648516671198</c:v>
                </c:pt>
                <c:pt idx="9">
                  <c:v>0.91981017039393098</c:v>
                </c:pt>
                <c:pt idx="10">
                  <c:v>1.76987594696509</c:v>
                </c:pt>
                <c:pt idx="11">
                  <c:v>1.36250313213093</c:v>
                </c:pt>
                <c:pt idx="12">
                  <c:v>1.5130681381971101</c:v>
                </c:pt>
                <c:pt idx="13">
                  <c:v>2.12969298425869</c:v>
                </c:pt>
                <c:pt idx="14">
                  <c:v>2.1028537275734598</c:v>
                </c:pt>
                <c:pt idx="15">
                  <c:v>2.3102433484895899</c:v>
                </c:pt>
                <c:pt idx="16">
                  <c:v>-1.45442750627791</c:v>
                </c:pt>
                <c:pt idx="17">
                  <c:v>-9.2026392658610003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273472"/>
        <c:axId val="195275008"/>
      </c:lineChart>
      <c:catAx>
        <c:axId val="195273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952750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95275008"/>
        <c:scaling>
          <c:orientation val="minMax"/>
          <c:max val="10"/>
          <c:min val="-10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9527347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25400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1"/>
          <c:order val="0"/>
          <c:tx>
            <c:strRef>
              <c:f>'Graf III.3.6'!$B$2</c:f>
              <c:strCache>
                <c:ptCount val="1"/>
                <c:pt idx="0">
                  <c:v>Celkem 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  <a:effectLst/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III.3.6'!$B$3:$B$7</c:f>
              <c:numCache>
                <c:formatCode>0.0</c:formatCode>
                <c:ptCount val="5"/>
                <c:pt idx="0">
                  <c:v>6.5868824797675245</c:v>
                </c:pt>
                <c:pt idx="1">
                  <c:v>6.3152911472305533</c:v>
                </c:pt>
                <c:pt idx="2">
                  <c:v>6.1778782629121878</c:v>
                </c:pt>
                <c:pt idx="3">
                  <c:v>5.1282841038593006</c:v>
                </c:pt>
                <c:pt idx="4">
                  <c:v>0.46905690246548204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III.3.6'!$C$2</c:f>
              <c:strCache>
                <c:ptCount val="1"/>
                <c:pt idx="0">
                  <c:v>Zemědělství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  <a:effectLst/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III.3.6'!$C$3:$C$7</c:f>
              <c:numCache>
                <c:formatCode>0.0</c:formatCode>
                <c:ptCount val="5"/>
                <c:pt idx="0">
                  <c:v>6.3292157888383542</c:v>
                </c:pt>
                <c:pt idx="1">
                  <c:v>7.3167004164597103</c:v>
                </c:pt>
                <c:pt idx="2">
                  <c:v>8.0595318438532217</c:v>
                </c:pt>
                <c:pt idx="3">
                  <c:v>7.2361059306228981</c:v>
                </c:pt>
                <c:pt idx="4">
                  <c:v>4.1360781048966828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III.3.6'!$D$2</c:f>
              <c:strCache>
                <c:ptCount val="1"/>
                <c:pt idx="0">
                  <c:v>Průmysl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  <a:effectLst/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III.3.6'!$D$3:$D$7</c:f>
              <c:numCache>
                <c:formatCode>0.0</c:formatCode>
                <c:ptCount val="5"/>
                <c:pt idx="0">
                  <c:v>5.883790554163852</c:v>
                </c:pt>
                <c:pt idx="1">
                  <c:v>5.5271271016749779</c:v>
                </c:pt>
                <c:pt idx="2">
                  <c:v>4.4163668801731433</c:v>
                </c:pt>
                <c:pt idx="3">
                  <c:v>4.4918428628919855</c:v>
                </c:pt>
                <c:pt idx="4">
                  <c:v>-4.2094633583381409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III.3.6'!$E$2</c:f>
              <c:strCache>
                <c:ptCount val="1"/>
                <c:pt idx="0">
                  <c:v>Stavebnictví</c:v>
                </c:pt>
              </c:strCache>
            </c:strRef>
          </c:tx>
          <c:spPr>
            <a:ln w="25400">
              <a:solidFill>
                <a:schemeClr val="accent4"/>
              </a:solidFill>
            </a:ln>
            <a:effectLst/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III.3.6'!$E$3:$E$7</c:f>
              <c:numCache>
                <c:formatCode>0.0</c:formatCode>
                <c:ptCount val="5"/>
                <c:pt idx="0">
                  <c:v>6.2051227092487409</c:v>
                </c:pt>
                <c:pt idx="1">
                  <c:v>5.2633414719218621</c:v>
                </c:pt>
                <c:pt idx="2">
                  <c:v>5.7867381732710896</c:v>
                </c:pt>
                <c:pt idx="3">
                  <c:v>5.8114114989434</c:v>
                </c:pt>
                <c:pt idx="4">
                  <c:v>0.39017827110663461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III.3.6'!$F$2</c:f>
              <c:strCache>
                <c:ptCount val="1"/>
                <c:pt idx="0">
                  <c:v>Tržní služby </c:v>
                </c:pt>
              </c:strCache>
            </c:strRef>
          </c:tx>
          <c:spPr>
            <a:ln w="25400">
              <a:solidFill>
                <a:schemeClr val="accent5"/>
              </a:solidFill>
            </a:ln>
            <a:effectLst/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III.3.6'!$F$3:$F$7</c:f>
              <c:numCache>
                <c:formatCode>0.0</c:formatCode>
                <c:ptCount val="5"/>
                <c:pt idx="0">
                  <c:v>6.1714009164438153</c:v>
                </c:pt>
                <c:pt idx="1">
                  <c:v>6.3371400355982814</c:v>
                </c:pt>
                <c:pt idx="2">
                  <c:v>4.8785457951475735</c:v>
                </c:pt>
                <c:pt idx="3">
                  <c:v>5.5174693029147193</c:v>
                </c:pt>
                <c:pt idx="4">
                  <c:v>1.0154911195389644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ser>
          <c:idx val="5"/>
          <c:order val="5"/>
          <c:tx>
            <c:strRef>
              <c:f>'Graf III.3.6'!$G$2</c:f>
              <c:strCache>
                <c:ptCount val="1"/>
                <c:pt idx="0">
                  <c:v>Netržní služby </c:v>
                </c:pt>
              </c:strCache>
            </c:strRef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III.3.6'!$G$3:$G$7</c:f>
              <c:numCache>
                <c:formatCode>0.0</c:formatCode>
                <c:ptCount val="5"/>
                <c:pt idx="0">
                  <c:v>8.0876642012683249</c:v>
                </c:pt>
                <c:pt idx="1">
                  <c:v>7.1930881129982112</c:v>
                </c:pt>
                <c:pt idx="2">
                  <c:v>9.8852801577544653</c:v>
                </c:pt>
                <c:pt idx="3">
                  <c:v>4.9685357808325676</c:v>
                </c:pt>
                <c:pt idx="4">
                  <c:v>4.9005095410137045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A-4E3E-985B-397F31364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725184"/>
        <c:axId val="195726720"/>
      </c:lineChart>
      <c:catAx>
        <c:axId val="19572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5726720"/>
        <c:crosses val="autoZero"/>
        <c:auto val="1"/>
        <c:lblAlgn val="ctr"/>
        <c:lblOffset val="100"/>
        <c:noMultiLvlLbl val="0"/>
      </c:catAx>
      <c:valAx>
        <c:axId val="1957267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D2D2D2"/>
              </a:solidFill>
              <a:prstDash val="solid"/>
              <a:round/>
              <a:headEnd type="none" w="med" len="med"/>
              <a:tailEnd type="none" w="med" len="med"/>
            </a:ln>
          </c:spPr>
        </c:majorGridlines>
        <c:numFmt formatCode="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572518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1"/>
          <c:order val="0"/>
          <c:tx>
            <c:strRef>
              <c:f>'Graf III.3.6'!$B$1</c:f>
              <c:strCache>
                <c:ptCount val="1"/>
                <c:pt idx="0">
                  <c:v>Total 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  <a:effectLst/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III.3.6'!$B$3:$B$7</c:f>
              <c:numCache>
                <c:formatCode>0.0</c:formatCode>
                <c:ptCount val="5"/>
                <c:pt idx="0">
                  <c:v>6.5868824797675245</c:v>
                </c:pt>
                <c:pt idx="1">
                  <c:v>6.3152911472305533</c:v>
                </c:pt>
                <c:pt idx="2">
                  <c:v>6.1778782629121878</c:v>
                </c:pt>
                <c:pt idx="3">
                  <c:v>5.1282841038593006</c:v>
                </c:pt>
                <c:pt idx="4">
                  <c:v>0.46905690246548204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III.3.6'!$C$1</c:f>
              <c:strCache>
                <c:ptCount val="1"/>
                <c:pt idx="0">
                  <c:v>Agriculture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  <a:effectLst/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III.3.6'!$C$3:$C$7</c:f>
              <c:numCache>
                <c:formatCode>0.0</c:formatCode>
                <c:ptCount val="5"/>
                <c:pt idx="0">
                  <c:v>6.3292157888383542</c:v>
                </c:pt>
                <c:pt idx="1">
                  <c:v>7.3167004164597103</c:v>
                </c:pt>
                <c:pt idx="2">
                  <c:v>8.0595318438532217</c:v>
                </c:pt>
                <c:pt idx="3">
                  <c:v>7.2361059306228981</c:v>
                </c:pt>
                <c:pt idx="4">
                  <c:v>4.1360781048966828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III.3.6'!$D$1</c:f>
              <c:strCache>
                <c:ptCount val="1"/>
                <c:pt idx="0">
                  <c:v>Industry 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  <a:effectLst/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III.3.6'!$D$3:$D$7</c:f>
              <c:numCache>
                <c:formatCode>0.0</c:formatCode>
                <c:ptCount val="5"/>
                <c:pt idx="0">
                  <c:v>5.883790554163852</c:v>
                </c:pt>
                <c:pt idx="1">
                  <c:v>5.5271271016749779</c:v>
                </c:pt>
                <c:pt idx="2">
                  <c:v>4.4163668801731433</c:v>
                </c:pt>
                <c:pt idx="3">
                  <c:v>4.4918428628919855</c:v>
                </c:pt>
                <c:pt idx="4">
                  <c:v>-4.2094633583381409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III.3.6'!$E$1</c:f>
              <c:strCache>
                <c:ptCount val="1"/>
                <c:pt idx="0">
                  <c:v>Construction</c:v>
                </c:pt>
              </c:strCache>
            </c:strRef>
          </c:tx>
          <c:spPr>
            <a:ln w="25400">
              <a:solidFill>
                <a:schemeClr val="accent4"/>
              </a:solidFill>
            </a:ln>
            <a:effectLst/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III.3.6'!$E$3:$E$7</c:f>
              <c:numCache>
                <c:formatCode>0.0</c:formatCode>
                <c:ptCount val="5"/>
                <c:pt idx="0">
                  <c:v>6.2051227092487409</c:v>
                </c:pt>
                <c:pt idx="1">
                  <c:v>5.2633414719218621</c:v>
                </c:pt>
                <c:pt idx="2">
                  <c:v>5.7867381732710896</c:v>
                </c:pt>
                <c:pt idx="3">
                  <c:v>5.8114114989434</c:v>
                </c:pt>
                <c:pt idx="4">
                  <c:v>0.39017827110663461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III.3.6'!$F$1</c:f>
              <c:strCache>
                <c:ptCount val="1"/>
                <c:pt idx="0">
                  <c:v>Market services</c:v>
                </c:pt>
              </c:strCache>
            </c:strRef>
          </c:tx>
          <c:spPr>
            <a:ln w="25400">
              <a:solidFill>
                <a:schemeClr val="accent5"/>
              </a:solidFill>
            </a:ln>
            <a:effectLst/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III.3.6'!$F$3:$F$7</c:f>
              <c:numCache>
                <c:formatCode>0.0</c:formatCode>
                <c:ptCount val="5"/>
                <c:pt idx="0">
                  <c:v>6.1714009164438153</c:v>
                </c:pt>
                <c:pt idx="1">
                  <c:v>6.3371400355982814</c:v>
                </c:pt>
                <c:pt idx="2">
                  <c:v>4.8785457951475735</c:v>
                </c:pt>
                <c:pt idx="3">
                  <c:v>5.5174693029147193</c:v>
                </c:pt>
                <c:pt idx="4">
                  <c:v>1.0154911195389644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ser>
          <c:idx val="5"/>
          <c:order val="5"/>
          <c:tx>
            <c:strRef>
              <c:f>'Graf III.3.6'!$G$1</c:f>
              <c:strCache>
                <c:ptCount val="1"/>
                <c:pt idx="0">
                  <c:v>Non-market services </c:v>
                </c:pt>
              </c:strCache>
            </c:strRef>
          </c:tx>
          <c:spPr>
            <a:ln w="25400">
              <a:solidFill>
                <a:schemeClr val="tx2"/>
              </a:solidFill>
            </a:ln>
          </c:spPr>
          <c:marker>
            <c:symbol val="none"/>
          </c:marker>
          <c:cat>
            <c:strRef>
              <c:f>'Graf III.3.6'!$A$3:$A$7</c:f>
              <c:strCache>
                <c:ptCount val="5"/>
                <c:pt idx="0">
                  <c:v>II/19</c:v>
                </c:pt>
                <c:pt idx="1">
                  <c:v>III/19</c:v>
                </c:pt>
                <c:pt idx="2">
                  <c:v>IV/19</c:v>
                </c:pt>
                <c:pt idx="3">
                  <c:v>I/20</c:v>
                </c:pt>
                <c:pt idx="4">
                  <c:v>II/20</c:v>
                </c:pt>
              </c:strCache>
            </c:strRef>
          </c:cat>
          <c:val>
            <c:numRef>
              <c:f>'Graf III.3.6'!$G$3:$G$7</c:f>
              <c:numCache>
                <c:formatCode>0.0</c:formatCode>
                <c:ptCount val="5"/>
                <c:pt idx="0">
                  <c:v>8.0876642012683249</c:v>
                </c:pt>
                <c:pt idx="1">
                  <c:v>7.1930881129982112</c:v>
                </c:pt>
                <c:pt idx="2">
                  <c:v>9.8852801577544653</c:v>
                </c:pt>
                <c:pt idx="3">
                  <c:v>4.9685357808325676</c:v>
                </c:pt>
                <c:pt idx="4">
                  <c:v>4.9005095410137045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5-4AC2-A152-190B677C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830912"/>
        <c:axId val="195832448"/>
      </c:lineChart>
      <c:catAx>
        <c:axId val="19583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5832448"/>
        <c:crosses val="autoZero"/>
        <c:auto val="1"/>
        <c:lblAlgn val="ctr"/>
        <c:lblOffset val="100"/>
        <c:noMultiLvlLbl val="0"/>
      </c:catAx>
      <c:valAx>
        <c:axId val="1958324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D2D2D2"/>
              </a:solidFill>
              <a:prstDash val="solid"/>
              <a:round/>
              <a:headEnd type="none" w="med" len="med"/>
              <a:tailEnd type="none" w="med" len="med"/>
            </a:ln>
          </c:spPr>
        </c:majorGridlines>
        <c:numFmt formatCode="0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/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9583091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5.3691275167785234E-2"/>
          <c:y val="0.83333765025029483"/>
          <c:w val="0.94630872483221473"/>
          <c:h val="0.1666623497497051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6</xdr:row>
      <xdr:rowOff>19050</xdr:rowOff>
    </xdr:from>
    <xdr:to>
      <xdr:col>14</xdr:col>
      <xdr:colOff>107949</xdr:colOff>
      <xdr:row>21</xdr:row>
      <xdr:rowOff>109202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14</xdr:col>
      <xdr:colOff>79375</xdr:colOff>
      <xdr:row>43</xdr:row>
      <xdr:rowOff>90152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29</xdr:row>
      <xdr:rowOff>1</xdr:rowOff>
    </xdr:from>
    <xdr:to>
      <xdr:col>14</xdr:col>
      <xdr:colOff>127000</xdr:colOff>
      <xdr:row>45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14</xdr:col>
      <xdr:colOff>127000</xdr:colOff>
      <xdr:row>22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19050</xdr:rowOff>
    </xdr:from>
    <xdr:to>
      <xdr:col>10</xdr:col>
      <xdr:colOff>146050</xdr:colOff>
      <xdr:row>20</xdr:row>
      <xdr:rowOff>68568</xdr:rowOff>
    </xdr:to>
    <xdr:graphicFrame macro="">
      <xdr:nvGraphicFramePr>
        <xdr:cNvPr id="1154237" name="Chart 1">
          <a:extLst>
            <a:ext uri="{FF2B5EF4-FFF2-40B4-BE49-F238E27FC236}">
              <a16:creationId xmlns:a16="http://schemas.microsoft.com/office/drawing/2014/main" id="{00000000-0008-0000-0200-0000BD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28</xdr:row>
      <xdr:rowOff>19050</xdr:rowOff>
    </xdr:from>
    <xdr:to>
      <xdr:col>10</xdr:col>
      <xdr:colOff>146050</xdr:colOff>
      <xdr:row>42</xdr:row>
      <xdr:rowOff>68568</xdr:rowOff>
    </xdr:to>
    <xdr:graphicFrame macro="">
      <xdr:nvGraphicFramePr>
        <xdr:cNvPr id="1154238" name="Chart 2">
          <a:extLst>
            <a:ext uri="{FF2B5EF4-FFF2-40B4-BE49-F238E27FC236}">
              <a16:creationId xmlns:a16="http://schemas.microsoft.com/office/drawing/2014/main" id="{00000000-0008-0000-0200-0000BE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38101</xdr:colOff>
      <xdr:row>7</xdr:row>
      <xdr:rowOff>43329</xdr:rowOff>
    </xdr:from>
    <xdr:to>
      <xdr:col>10</xdr:col>
      <xdr:colOff>533397</xdr:colOff>
      <xdr:row>22</xdr:row>
      <xdr:rowOff>140552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6" y="1586379"/>
          <a:ext cx="3571871" cy="2526098"/>
        </a:xfrm>
        <a:prstGeom prst="rect">
          <a:avLst/>
        </a:prstGeom>
      </xdr:spPr>
    </xdr:pic>
    <xdr:clientData/>
  </xdr:twoCellAnchor>
  <xdr:twoCellAnchor editAs="oneCell">
    <xdr:from>
      <xdr:col>5</xdr:col>
      <xdr:colOff>57151</xdr:colOff>
      <xdr:row>30</xdr:row>
      <xdr:rowOff>32970</xdr:rowOff>
    </xdr:from>
    <xdr:to>
      <xdr:col>11</xdr:col>
      <xdr:colOff>28572</xdr:colOff>
      <xdr:row>46</xdr:row>
      <xdr:rowOff>30813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6" y="5300295"/>
          <a:ext cx="3657596" cy="25886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28576</xdr:colOff>
      <xdr:row>30</xdr:row>
      <xdr:rowOff>19049</xdr:rowOff>
    </xdr:from>
    <xdr:to>
      <xdr:col>11</xdr:col>
      <xdr:colOff>155576</xdr:colOff>
      <xdr:row>45</xdr:row>
      <xdr:rowOff>109201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7</xdr:row>
      <xdr:rowOff>19050</xdr:rowOff>
    </xdr:from>
    <xdr:to>
      <xdr:col>14</xdr:col>
      <xdr:colOff>136525</xdr:colOff>
      <xdr:row>21</xdr:row>
      <xdr:rowOff>68568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30</xdr:row>
      <xdr:rowOff>38100</xdr:rowOff>
    </xdr:from>
    <xdr:to>
      <xdr:col>14</xdr:col>
      <xdr:colOff>146050</xdr:colOff>
      <xdr:row>44</xdr:row>
      <xdr:rowOff>87618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1moje\kor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aa\lds410$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bilanc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K6">
            <v>1.00351080505549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K10">
            <v>0.38556080348854099</v>
          </cell>
          <cell r="T10">
            <v>3.9223343972278002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K11">
            <v>0.61614959196921903</v>
          </cell>
          <cell r="T11">
            <v>5.0115189677183878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K12">
            <v>-0.46158062555891699</v>
          </cell>
          <cell r="T12">
            <v>5.0647510486959533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K13">
            <v>-4.2642895402334902E-2</v>
          </cell>
          <cell r="T13">
            <v>5.0457431150829848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K14">
            <v>0.70288850730321994</v>
          </cell>
          <cell r="T14">
            <v>6.0298238190771514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K15">
            <v>0.55924474578073102</v>
          </cell>
          <cell r="T15">
            <v>6.6906659675360345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K16">
            <v>0.624900758583673</v>
          </cell>
          <cell r="T16">
            <v>7.3952474010578158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K17">
            <v>0.50316564630528005</v>
          </cell>
          <cell r="T17">
            <v>7.9436814699981824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K18">
            <v>1.0697812222247198</v>
          </cell>
          <cell r="T18">
            <v>2.3047893047224619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K19">
            <v>0.43932884755771989</v>
          </cell>
          <cell r="T19">
            <v>2.8092169468615253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K21">
            <v>0.45136125763877788</v>
          </cell>
          <cell r="T21">
            <v>4.0570009292894866</v>
          </cell>
          <cell r="X21">
            <v>0.3437198603097581</v>
          </cell>
          <cell r="Y21">
            <v>3.3134661485055119</v>
          </cell>
          <cell r="Z21">
            <v>2.5490494087096418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K22">
            <v>0.49351492532188523</v>
          </cell>
          <cell r="X22">
            <v>0.3437198603097581</v>
          </cell>
          <cell r="Y22">
            <v>3.9800214364523612</v>
          </cell>
          <cell r="Z22">
            <v>3.0625817211030633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K23">
            <v>0.63419112277891376</v>
          </cell>
          <cell r="X23">
            <v>0.3437198603097581</v>
          </cell>
          <cell r="Y23">
            <v>4.8429575365394726</v>
          </cell>
          <cell r="Z23">
            <v>3.7261076770880082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K24">
            <v>7.4135599897955567E-2</v>
          </cell>
          <cell r="X24">
            <v>0.3437198603097581</v>
          </cell>
          <cell r="Y24">
            <v>4.9446118731355</v>
          </cell>
          <cell r="Z24">
            <v>3.8042597427642781</v>
          </cell>
        </row>
        <row r="25">
          <cell r="C25">
            <v>8</v>
          </cell>
          <cell r="E25">
            <v>0.1796421949031668</v>
          </cell>
          <cell r="G25">
            <v>0.51771416775757439</v>
          </cell>
          <cell r="I25">
            <v>0</v>
          </cell>
          <cell r="K25">
            <v>-0.33939083399681796</v>
          </cell>
          <cell r="X25">
            <v>0.3437198603097581</v>
          </cell>
          <cell r="Y25">
            <v>4.4767344079010769</v>
          </cell>
          <cell r="Z25">
            <v>3.4429505820969091</v>
          </cell>
        </row>
        <row r="26">
          <cell r="C26">
            <v>9</v>
          </cell>
          <cell r="E26">
            <v>0.2683764087168754</v>
          </cell>
          <cell r="G26">
            <v>2.4722691738641556E-2</v>
          </cell>
          <cell r="I26">
            <v>0</v>
          </cell>
          <cell r="K26">
            <v>0.24492089568180445</v>
          </cell>
          <cell r="X26">
            <v>0.3437198603097581</v>
          </cell>
          <cell r="Y26">
            <v>4.819479712123055</v>
          </cell>
          <cell r="Z26">
            <v>3.7041572003212546</v>
          </cell>
        </row>
        <row r="27">
          <cell r="C27">
            <v>10</v>
          </cell>
          <cell r="E27">
            <v>0.50388492371716609</v>
          </cell>
          <cell r="G27">
            <v>4.8180512135800851E-2</v>
          </cell>
          <cell r="I27">
            <v>0</v>
          </cell>
          <cell r="K27">
            <v>0.45342747738600042</v>
          </cell>
          <cell r="X27">
            <v>0.3437198603097581</v>
          </cell>
          <cell r="Y27">
            <v>5.4493672314757617</v>
          </cell>
          <cell r="Z27">
            <v>4.1890326117133148</v>
          </cell>
        </row>
        <row r="28">
          <cell r="C28">
            <v>11</v>
          </cell>
          <cell r="E28">
            <v>0.51883809283715721</v>
          </cell>
          <cell r="G28">
            <v>0.18164470239038882</v>
          </cell>
          <cell r="I28">
            <v>0</v>
          </cell>
          <cell r="K28">
            <v>0.33845238247654069</v>
          </cell>
          <cell r="X28">
            <v>0.3437198603097581</v>
          </cell>
          <cell r="Y28">
            <v>5.924348593216294</v>
          </cell>
          <cell r="Z28">
            <v>4.5527824002748458</v>
          </cell>
        </row>
        <row r="29">
          <cell r="C29">
            <v>12</v>
          </cell>
          <cell r="E29">
            <v>0.52766041233675764</v>
          </cell>
          <cell r="G29">
            <v>3.1240717320391524E-2</v>
          </cell>
          <cell r="I29">
            <v>0</v>
          </cell>
          <cell r="K29">
            <v>0.49532860988272104</v>
          </cell>
          <cell r="X29">
            <v>0.3437198603097581</v>
          </cell>
          <cell r="Y29">
            <v>6.6191965931249825</v>
          </cell>
          <cell r="Z29">
            <v>5.08789606849954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G30">
            <v>0.52746409325640176</v>
          </cell>
          <cell r="I30">
            <v>0</v>
          </cell>
          <cell r="K30">
            <v>0.66636561474062983</v>
          </cell>
          <cell r="X30">
            <v>0</v>
          </cell>
          <cell r="Y30">
            <v>0.8371038229732366</v>
          </cell>
          <cell r="Z30">
            <v>0.66636561474062983</v>
          </cell>
        </row>
        <row r="31">
          <cell r="C31">
            <v>2</v>
          </cell>
          <cell r="E31">
            <v>0.33388393489618545</v>
          </cell>
          <cell r="G31">
            <v>6.2345207229133448E-2</v>
          </cell>
          <cell r="I31">
            <v>0</v>
          </cell>
          <cell r="K31">
            <v>0.27153872766712311</v>
          </cell>
          <cell r="X31">
            <v>0</v>
          </cell>
          <cell r="Y31">
            <v>1.1822893333909827</v>
          </cell>
          <cell r="Z31">
            <v>0.94114605240736071</v>
          </cell>
        </row>
        <row r="32">
          <cell r="C32">
            <v>3</v>
          </cell>
          <cell r="E32">
            <v>0.11035599949033165</v>
          </cell>
          <cell r="G32">
            <v>2.3341193443474958E-2</v>
          </cell>
          <cell r="I32">
            <v>0</v>
          </cell>
          <cell r="K32">
            <v>8.7014806047225488E-2</v>
          </cell>
        </row>
        <row r="33">
          <cell r="C33">
            <v>4</v>
          </cell>
          <cell r="E33">
            <v>0.60985229626103565</v>
          </cell>
          <cell r="G33">
            <v>0.23462310682808124</v>
          </cell>
          <cell r="I33">
            <v>0</v>
          </cell>
          <cell r="K33">
            <v>0.37522918943284278</v>
          </cell>
        </row>
        <row r="34">
          <cell r="C34">
            <v>5</v>
          </cell>
          <cell r="E34">
            <v>0.14997426125374688</v>
          </cell>
          <cell r="G34">
            <v>5.8052351481399866E-2</v>
          </cell>
          <cell r="I34">
            <v>0</v>
          </cell>
          <cell r="K34">
            <v>9.1921909772381905E-2</v>
          </cell>
        </row>
        <row r="35">
          <cell r="C35">
            <v>6</v>
          </cell>
          <cell r="E35">
            <v>1.1752492544000803</v>
          </cell>
          <cell r="G35">
            <v>4.4668569838729091E-2</v>
          </cell>
          <cell r="I35">
            <v>0</v>
          </cell>
          <cell r="K35">
            <v>1.1305806845615627</v>
          </cell>
        </row>
        <row r="36">
          <cell r="C36">
            <v>7</v>
          </cell>
          <cell r="E36">
            <v>3.4522265395522389</v>
          </cell>
          <cell r="G36">
            <v>3.3025382521643811</v>
          </cell>
          <cell r="I36">
            <v>0</v>
          </cell>
          <cell r="K36">
            <v>0.1496882873875921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</row>
        <row r="41">
          <cell r="E41">
            <v>0.46028968965253769</v>
          </cell>
          <cell r="G41">
            <v>3.2154232139139316E-2</v>
          </cell>
          <cell r="I41">
            <v>0</v>
          </cell>
          <cell r="K41">
            <v>0.42813545751260723</v>
          </cell>
        </row>
        <row r="42">
          <cell r="B42">
            <v>1998</v>
          </cell>
          <cell r="E42">
            <v>3.9939999999999998</v>
          </cell>
          <cell r="G42">
            <v>2.125</v>
          </cell>
          <cell r="I42">
            <v>0.72799999999999998</v>
          </cell>
          <cell r="K42">
            <v>1.141</v>
          </cell>
        </row>
        <row r="43">
          <cell r="E43">
            <v>0.632000000000005</v>
          </cell>
          <cell r="G43">
            <v>9.0999999999999998E-2</v>
          </cell>
          <cell r="I43">
            <v>0</v>
          </cell>
          <cell r="K43">
            <v>0.54100000000000004</v>
          </cell>
        </row>
        <row r="44">
          <cell r="E44">
            <v>0.12099999999999511</v>
          </cell>
          <cell r="K44">
            <v>9.600000000000003E-2</v>
          </cell>
        </row>
        <row r="45">
          <cell r="E45">
            <v>0.29000000000000625</v>
          </cell>
          <cell r="K45">
            <v>0.15799999999999997</v>
          </cell>
        </row>
        <row r="46">
          <cell r="E46">
            <v>8.7999999999993861E-2</v>
          </cell>
          <cell r="K46">
            <v>7.5000000000000011E-2</v>
          </cell>
        </row>
        <row r="47">
          <cell r="E47">
            <v>0.30400000000000205</v>
          </cell>
          <cell r="K47">
            <v>0.27700000000000002</v>
          </cell>
        </row>
      </sheetData>
      <sheetData sheetId="4"/>
      <sheetData sheetId="5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grafy - motiv">
  <a:themeElements>
    <a:clrScheme name="CNB_PP">
      <a:dk1>
        <a:sysClr val="windowText" lastClr="000000"/>
      </a:dk1>
      <a:lt1>
        <a:sysClr val="window" lastClr="FFFFFF"/>
      </a:lt1>
      <a:dk2>
        <a:srgbClr val="696969"/>
      </a:dk2>
      <a:lt2>
        <a:srgbClr val="9FAEE5"/>
      </a:lt2>
      <a:accent1>
        <a:srgbClr val="1E22AA"/>
      </a:accent1>
      <a:accent2>
        <a:srgbClr val="DA291C"/>
      </a:accent2>
      <a:accent3>
        <a:srgbClr val="FFBB00"/>
      </a:accent3>
      <a:accent4>
        <a:srgbClr val="9ACD32"/>
      </a:accent4>
      <a:accent5>
        <a:srgbClr val="00CED1"/>
      </a:accent5>
      <a:accent6>
        <a:srgbClr val="58595B"/>
      </a:accent6>
      <a:hlink>
        <a:srgbClr val="1E22AA"/>
      </a:hlink>
      <a:folHlink>
        <a:srgbClr val="1E22AA"/>
      </a:folHlink>
    </a:clrScheme>
    <a:fontScheme name="CBN_excel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4"/>
  <sheetViews>
    <sheetView tabSelected="1" zoomScaleNormal="100" workbookViewId="0"/>
  </sheetViews>
  <sheetFormatPr defaultColWidth="9.140625" defaultRowHeight="12.75" x14ac:dyDescent="0.2"/>
  <cols>
    <col min="1" max="1" width="9.140625" style="47"/>
    <col min="2" max="2" width="13.7109375" style="47" customWidth="1"/>
    <col min="3" max="4" width="15" style="47" customWidth="1"/>
    <col min="5" max="6" width="13.140625" style="47" customWidth="1"/>
    <col min="7" max="7" width="11.42578125" style="47" customWidth="1"/>
    <col min="8" max="8" width="9.140625" style="47"/>
    <col min="9" max="13" width="9.28515625" style="47" customWidth="1"/>
    <col min="14" max="14" width="9.140625" style="47" customWidth="1"/>
    <col min="15" max="15" width="7.7109375" style="47" customWidth="1"/>
    <col min="16" max="16" width="7.7109375" style="47" hidden="1" customWidth="1"/>
    <col min="17" max="24" width="0" style="47" hidden="1" customWidth="1"/>
    <col min="25" max="33" width="9.140625" style="47"/>
    <col min="34" max="35" width="8" style="47" customWidth="1"/>
    <col min="36" max="16384" width="9.140625" style="47"/>
  </cols>
  <sheetData>
    <row r="1" spans="1:16" ht="26.25" customHeight="1" x14ac:dyDescent="0.2">
      <c r="A1" s="44"/>
      <c r="B1" s="45" t="s">
        <v>63</v>
      </c>
      <c r="C1" s="45" t="s">
        <v>64</v>
      </c>
      <c r="D1" s="45" t="s">
        <v>65</v>
      </c>
      <c r="E1" s="45" t="s">
        <v>66</v>
      </c>
      <c r="F1" s="45" t="s">
        <v>67</v>
      </c>
      <c r="G1" s="46" t="s">
        <v>68</v>
      </c>
    </row>
    <row r="2" spans="1:16" ht="26.25" customHeight="1" x14ac:dyDescent="0.2">
      <c r="A2" s="44"/>
      <c r="B2" s="45" t="s">
        <v>69</v>
      </c>
      <c r="C2" s="45" t="s">
        <v>70</v>
      </c>
      <c r="D2" s="45" t="s">
        <v>71</v>
      </c>
      <c r="E2" s="45" t="s">
        <v>72</v>
      </c>
      <c r="F2" s="45" t="s">
        <v>73</v>
      </c>
      <c r="G2" s="48" t="s">
        <v>68</v>
      </c>
    </row>
    <row r="3" spans="1:16" ht="12.75" customHeight="1" x14ac:dyDescent="0.2">
      <c r="A3" s="49" t="s">
        <v>74</v>
      </c>
      <c r="B3" s="50">
        <v>5.98048761001682E-2</v>
      </c>
      <c r="C3" s="50">
        <v>4.6356522129146698E-2</v>
      </c>
      <c r="D3" s="50">
        <v>-0.308209324489784</v>
      </c>
      <c r="E3" s="50">
        <v>7.1152812959464296E-2</v>
      </c>
      <c r="F3" s="50">
        <v>-1.3468873456549599E-2</v>
      </c>
      <c r="G3" s="50">
        <v>-0.14436398675755399</v>
      </c>
      <c r="H3" s="51"/>
      <c r="I3" s="58" t="s">
        <v>97</v>
      </c>
      <c r="J3" s="58"/>
      <c r="K3" s="58"/>
      <c r="L3" s="58"/>
      <c r="M3" s="58"/>
      <c r="N3" s="58"/>
      <c r="O3" s="52"/>
    </row>
    <row r="4" spans="1:16" ht="12.75" customHeight="1" x14ac:dyDescent="0.2">
      <c r="A4" s="49" t="s">
        <v>0</v>
      </c>
      <c r="B4" s="50">
        <v>6.3368778257531802E-2</v>
      </c>
      <c r="C4" s="50">
        <v>3.9903631190966099E-2</v>
      </c>
      <c r="D4" s="50">
        <v>-0.25369938709802797</v>
      </c>
      <c r="E4" s="50">
        <v>7.3038437645759402E-2</v>
      </c>
      <c r="F4" s="50">
        <v>1.33262789319886E-2</v>
      </c>
      <c r="G4" s="50">
        <v>-6.4062261071781201E-2</v>
      </c>
      <c r="H4" s="51"/>
      <c r="I4" s="59" t="s">
        <v>115</v>
      </c>
      <c r="J4" s="59"/>
      <c r="K4" s="59"/>
      <c r="L4" s="59"/>
      <c r="M4" s="59"/>
      <c r="N4" s="59"/>
      <c r="O4" s="52"/>
    </row>
    <row r="5" spans="1:16" ht="12.75" customHeight="1" x14ac:dyDescent="0.2">
      <c r="A5" s="49" t="s">
        <v>1</v>
      </c>
      <c r="B5" s="50">
        <v>7.3113432850016105E-2</v>
      </c>
      <c r="C5" s="50">
        <v>4.3979944721578498E-2</v>
      </c>
      <c r="D5" s="50">
        <v>-0.19669932976363699</v>
      </c>
      <c r="E5" s="50">
        <v>7.7820475338545303E-2</v>
      </c>
      <c r="F5" s="50">
        <v>4.1349585297649698E-2</v>
      </c>
      <c r="G5" s="50">
        <v>3.9564108444152403E-2</v>
      </c>
      <c r="H5" s="51"/>
      <c r="I5" s="59"/>
      <c r="J5" s="59"/>
      <c r="K5" s="59"/>
      <c r="L5" s="59"/>
      <c r="M5" s="59"/>
      <c r="N5" s="59"/>
      <c r="O5" s="53"/>
      <c r="P5" s="53"/>
    </row>
    <row r="6" spans="1:16" ht="12.75" customHeight="1" x14ac:dyDescent="0.2">
      <c r="A6" s="49" t="s">
        <v>2</v>
      </c>
      <c r="B6" s="50">
        <v>7.2304475151441894E-2</v>
      </c>
      <c r="C6" s="50">
        <v>2.9422990891329302E-2</v>
      </c>
      <c r="D6" s="50">
        <v>-0.15727290826016299</v>
      </c>
      <c r="E6" s="50">
        <v>7.3503542083687604E-2</v>
      </c>
      <c r="F6" s="50">
        <v>5.2268619447810603E-2</v>
      </c>
      <c r="G6" s="50">
        <v>7.0226719314105901E-2</v>
      </c>
      <c r="H6" s="51"/>
      <c r="I6" s="60" t="s">
        <v>75</v>
      </c>
      <c r="J6" s="60"/>
      <c r="K6" s="60"/>
      <c r="L6" s="60"/>
      <c r="M6" s="60"/>
      <c r="N6" s="60"/>
      <c r="O6" s="54"/>
      <c r="P6" s="54"/>
    </row>
    <row r="7" spans="1:16" ht="12.75" customHeight="1" x14ac:dyDescent="0.2">
      <c r="A7" s="49" t="s">
        <v>76</v>
      </c>
      <c r="B7" s="50">
        <v>7.0029108466159701E-2</v>
      </c>
      <c r="C7" s="50">
        <v>1.0017507393305E-2</v>
      </c>
      <c r="D7" s="50">
        <v>-0.12546189267180199</v>
      </c>
      <c r="E7" s="50">
        <v>6.6162132388858694E-2</v>
      </c>
      <c r="F7" s="50">
        <v>5.2272118842235198E-2</v>
      </c>
      <c r="G7" s="50">
        <v>7.30189744187561E-2</v>
      </c>
      <c r="H7" s="51"/>
      <c r="I7" s="55"/>
      <c r="J7" s="55"/>
      <c r="K7" s="55"/>
      <c r="L7" s="55"/>
      <c r="M7" s="55"/>
      <c r="N7" s="55"/>
    </row>
    <row r="8" spans="1:16" x14ac:dyDescent="0.2">
      <c r="A8" s="49" t="s">
        <v>0</v>
      </c>
      <c r="B8" s="50">
        <v>6.6978680046465899E-2</v>
      </c>
      <c r="C8" s="50">
        <v>-1.09795873998328E-2</v>
      </c>
      <c r="D8" s="50">
        <v>-9.6492108360336795E-2</v>
      </c>
      <c r="E8" s="50">
        <v>5.8833255371794603E-2</v>
      </c>
      <c r="F8" s="50">
        <v>4.3109489005241503E-2</v>
      </c>
      <c r="G8" s="50">
        <v>6.1449728663332398E-2</v>
      </c>
      <c r="H8" s="51"/>
    </row>
    <row r="9" spans="1:16" x14ac:dyDescent="0.2">
      <c r="A9" s="49" t="s">
        <v>1</v>
      </c>
      <c r="B9" s="50">
        <v>5.70588596885305E-2</v>
      </c>
      <c r="C9" s="50">
        <v>-4.7822912706615102E-2</v>
      </c>
      <c r="D9" s="50">
        <v>-7.5369317575121997E-2</v>
      </c>
      <c r="E9" s="50">
        <v>4.7174302091180703E-2</v>
      </c>
      <c r="F9" s="50">
        <v>2.0487717416342199E-2</v>
      </c>
      <c r="G9" s="50">
        <v>1.52864891431631E-3</v>
      </c>
      <c r="H9" s="51"/>
    </row>
    <row r="10" spans="1:16" x14ac:dyDescent="0.2">
      <c r="A10" s="49" t="s">
        <v>2</v>
      </c>
      <c r="B10" s="50">
        <v>5.64010322748979E-2</v>
      </c>
      <c r="C10" s="50">
        <v>-7.9291310381803107E-2</v>
      </c>
      <c r="D10" s="50">
        <v>-4.8607146458151597E-2</v>
      </c>
      <c r="E10" s="50">
        <v>4.0149242732043303E-2</v>
      </c>
      <c r="F10" s="50">
        <v>-3.8057313527150899E-3</v>
      </c>
      <c r="G10" s="50">
        <v>-3.51539131857284E-2</v>
      </c>
      <c r="H10" s="51"/>
    </row>
    <row r="11" spans="1:16" x14ac:dyDescent="0.2">
      <c r="A11" s="49" t="s">
        <v>77</v>
      </c>
      <c r="B11" s="50">
        <v>8.3957645183491705E-2</v>
      </c>
      <c r="C11" s="50">
        <v>-0.151267883377218</v>
      </c>
      <c r="D11" s="50">
        <v>-2.83789112543208E-2</v>
      </c>
      <c r="E11" s="50">
        <v>4.8403327054873498E-2</v>
      </c>
      <c r="F11" s="50">
        <v>-1.3609523651585499E-2</v>
      </c>
      <c r="G11" s="50">
        <v>-6.0895346044759602E-2</v>
      </c>
      <c r="H11" s="51"/>
    </row>
    <row r="12" spans="1:16" x14ac:dyDescent="0.2">
      <c r="A12" s="49" t="s">
        <v>0</v>
      </c>
      <c r="B12" s="50">
        <v>9.29980430711322E-2</v>
      </c>
      <c r="C12" s="50">
        <v>-0.18563186702196299</v>
      </c>
      <c r="D12" s="50">
        <v>-1.8366889204702801E-2</v>
      </c>
      <c r="E12" s="50">
        <v>4.05853421231415E-2</v>
      </c>
      <c r="F12" s="50">
        <v>-4.51117805153049E-2</v>
      </c>
      <c r="G12" s="50">
        <v>-0.11552715154769699</v>
      </c>
      <c r="H12" s="51"/>
    </row>
    <row r="13" spans="1:16" x14ac:dyDescent="0.2">
      <c r="A13" s="49" t="s">
        <v>1</v>
      </c>
      <c r="B13" s="50">
        <v>0.10173609482326</v>
      </c>
      <c r="C13" s="50">
        <v>-0.22146010919610101</v>
      </c>
      <c r="D13" s="50">
        <v>-2.4236168827991199E-2</v>
      </c>
      <c r="E13" s="50">
        <v>3.1724976708796399E-2</v>
      </c>
      <c r="F13" s="50">
        <v>-7.6416431956060807E-2</v>
      </c>
      <c r="G13" s="50">
        <v>-0.18865163844809499</v>
      </c>
      <c r="H13" s="51"/>
    </row>
    <row r="14" spans="1:16" x14ac:dyDescent="0.2">
      <c r="A14" s="49" t="s">
        <v>2</v>
      </c>
      <c r="B14" s="50">
        <v>0.11019554929917</v>
      </c>
      <c r="C14" s="50">
        <v>-0.25671339367073998</v>
      </c>
      <c r="D14" s="50">
        <v>-3.8636154256089197E-2</v>
      </c>
      <c r="E14" s="50">
        <v>2.4815895692423501E-2</v>
      </c>
      <c r="F14" s="50">
        <v>-0.10448573006001199</v>
      </c>
      <c r="G14" s="50">
        <v>-0.26482383299524698</v>
      </c>
      <c r="H14" s="51"/>
    </row>
    <row r="15" spans="1:16" x14ac:dyDescent="0.2">
      <c r="A15" s="49" t="s">
        <v>78</v>
      </c>
      <c r="B15" s="50">
        <v>0.12027167205511501</v>
      </c>
      <c r="C15" s="50">
        <v>-0.28961798155061103</v>
      </c>
      <c r="D15" s="50">
        <v>-5.6561328544110397E-2</v>
      </c>
      <c r="E15" s="50">
        <v>2.14729916556409E-2</v>
      </c>
      <c r="F15" s="50">
        <v>-0.127345969551209</v>
      </c>
      <c r="G15" s="50">
        <v>-0.33178061593517499</v>
      </c>
      <c r="H15" s="51"/>
    </row>
    <row r="16" spans="1:16" x14ac:dyDescent="0.2">
      <c r="A16" s="49" t="s">
        <v>0</v>
      </c>
      <c r="B16" s="50">
        <v>0.13176381936362599</v>
      </c>
      <c r="C16" s="50">
        <v>-0.32448758748713102</v>
      </c>
      <c r="D16" s="50">
        <v>-7.78809994018759E-2</v>
      </c>
      <c r="E16" s="50">
        <v>1.96585265047182E-2</v>
      </c>
      <c r="F16" s="50">
        <v>-0.14483749228159701</v>
      </c>
      <c r="G16" s="50">
        <v>-0.39578373330226002</v>
      </c>
      <c r="H16" s="51"/>
    </row>
    <row r="17" spans="1:25" x14ac:dyDescent="0.2">
      <c r="A17" s="49" t="s">
        <v>1</v>
      </c>
      <c r="B17" s="50">
        <v>0.15509948912331101</v>
      </c>
      <c r="C17" s="50">
        <v>-0.33663900896069898</v>
      </c>
      <c r="D17" s="50">
        <v>-8.5833590355356204E-2</v>
      </c>
      <c r="E17" s="50">
        <v>-3.87244374961302E-2</v>
      </c>
      <c r="F17" s="50">
        <v>-0.145176169695381</v>
      </c>
      <c r="G17" s="50">
        <v>-0.45127371738425598</v>
      </c>
      <c r="H17" s="51"/>
    </row>
    <row r="18" spans="1:25" x14ac:dyDescent="0.2">
      <c r="A18" s="49" t="s">
        <v>2</v>
      </c>
      <c r="B18" s="50">
        <v>0.16232910711114301</v>
      </c>
      <c r="C18" s="50">
        <v>-0.36438724007283302</v>
      </c>
      <c r="D18" s="50">
        <v>-0.103490958836749</v>
      </c>
      <c r="E18" s="50">
        <v>-3.97690512573486E-2</v>
      </c>
      <c r="F18" s="50">
        <v>-0.15011865118637099</v>
      </c>
      <c r="G18" s="50">
        <v>-0.49543679424215797</v>
      </c>
      <c r="H18" s="51"/>
    </row>
    <row r="19" spans="1:25" x14ac:dyDescent="0.2">
      <c r="A19" s="49" t="s">
        <v>79</v>
      </c>
      <c r="B19" s="50">
        <v>0.16346010437360101</v>
      </c>
      <c r="C19" s="50">
        <v>-0.37977966653876999</v>
      </c>
      <c r="D19" s="50">
        <v>-0.11399004198860101</v>
      </c>
      <c r="E19" s="50">
        <v>-3.9891623841167997E-2</v>
      </c>
      <c r="F19" s="50">
        <v>-0.15102311773399901</v>
      </c>
      <c r="G19" s="50">
        <v>-0.52122434572893706</v>
      </c>
      <c r="H19" s="51"/>
    </row>
    <row r="20" spans="1:25" x14ac:dyDescent="0.2">
      <c r="A20" s="49" t="s">
        <v>0</v>
      </c>
      <c r="B20" s="50">
        <v>0.163302781789844</v>
      </c>
      <c r="C20" s="50">
        <v>-0.37503097212687803</v>
      </c>
      <c r="D20" s="50">
        <v>-0.112791832197831</v>
      </c>
      <c r="E20" s="50">
        <v>-3.6907888257178098E-2</v>
      </c>
      <c r="F20" s="50">
        <v>-0.14576249358181601</v>
      </c>
      <c r="G20" s="50">
        <v>-0.50719040437385998</v>
      </c>
      <c r="H20" s="51"/>
    </row>
    <row r="21" spans="1:25" x14ac:dyDescent="0.2">
      <c r="A21" s="49" t="s">
        <v>1</v>
      </c>
      <c r="B21" s="50">
        <v>0.16119783081325401</v>
      </c>
      <c r="C21" s="50">
        <v>-0.35697412067809597</v>
      </c>
      <c r="D21" s="50">
        <v>-0.105631699189354</v>
      </c>
      <c r="E21" s="50">
        <v>-3.0776339979668801E-2</v>
      </c>
      <c r="F21" s="50">
        <v>-0.13664447182929201</v>
      </c>
      <c r="G21" s="50">
        <v>-0.46882880086315698</v>
      </c>
      <c r="H21" s="51"/>
    </row>
    <row r="22" spans="1:25" x14ac:dyDescent="0.2">
      <c r="A22" s="49" t="s">
        <v>2</v>
      </c>
      <c r="B22" s="50">
        <v>0.15662540512060999</v>
      </c>
      <c r="C22" s="50">
        <v>-0.321838407837023</v>
      </c>
      <c r="D22" s="50">
        <v>-9.6608552711909906E-2</v>
      </c>
      <c r="E22" s="50">
        <v>-2.0100022538460501E-2</v>
      </c>
      <c r="F22" s="50">
        <v>-0.12103823681692299</v>
      </c>
      <c r="G22" s="50">
        <v>-0.40295981478370602</v>
      </c>
      <c r="H22" s="51"/>
    </row>
    <row r="23" spans="1:25" x14ac:dyDescent="0.2">
      <c r="A23" s="49" t="s">
        <v>80</v>
      </c>
      <c r="B23" s="50">
        <v>0.17550121675401301</v>
      </c>
      <c r="C23" s="50">
        <v>-0.23368407832718999</v>
      </c>
      <c r="D23" s="50">
        <v>-0.120537479133198</v>
      </c>
      <c r="E23" s="50">
        <v>-9.08526385842231E-2</v>
      </c>
      <c r="F23" s="50">
        <v>-7.9981665819725795E-2</v>
      </c>
      <c r="G23" s="50">
        <v>-0.34955464511032402</v>
      </c>
      <c r="H23" s="51"/>
    </row>
    <row r="24" spans="1:25" x14ac:dyDescent="0.2">
      <c r="A24" s="49" t="s">
        <v>0</v>
      </c>
      <c r="B24" s="50">
        <v>0.16193517630727799</v>
      </c>
      <c r="C24" s="50">
        <v>-0.19470049965140401</v>
      </c>
      <c r="D24" s="50">
        <v>-0.11855014677862</v>
      </c>
      <c r="E24" s="50">
        <v>-7.8247217530921606E-2</v>
      </c>
      <c r="F24" s="50">
        <v>-6.5635164820297798E-2</v>
      </c>
      <c r="G24" s="50">
        <v>-0.29519785247396602</v>
      </c>
      <c r="H24" s="51"/>
      <c r="I24" s="56"/>
      <c r="J24" s="56"/>
      <c r="K24" s="56"/>
      <c r="L24" s="56"/>
      <c r="M24" s="56"/>
      <c r="N24" s="56"/>
    </row>
    <row r="25" spans="1:25" ht="12.75" customHeight="1" x14ac:dyDescent="0.2">
      <c r="A25" s="49" t="s">
        <v>1</v>
      </c>
      <c r="B25" s="50">
        <v>0.14777462409127901</v>
      </c>
      <c r="C25" s="50">
        <v>-0.157740507360254</v>
      </c>
      <c r="D25" s="50">
        <v>-0.113726506135557</v>
      </c>
      <c r="E25" s="50">
        <v>-6.5156911411487495E-2</v>
      </c>
      <c r="F25" s="50">
        <v>-5.1689948107642103E-2</v>
      </c>
      <c r="G25" s="50">
        <v>-0.24053924892366199</v>
      </c>
      <c r="H25" s="51"/>
      <c r="I25" s="58" t="s">
        <v>98</v>
      </c>
      <c r="J25" s="58"/>
      <c r="K25" s="58"/>
      <c r="L25" s="58"/>
      <c r="M25" s="58"/>
      <c r="N25" s="58"/>
      <c r="Y25" s="44"/>
    </row>
    <row r="26" spans="1:25" ht="12.75" customHeight="1" x14ac:dyDescent="0.2">
      <c r="A26" s="49" t="s">
        <v>2</v>
      </c>
      <c r="B26" s="50">
        <v>0.13347650123149399</v>
      </c>
      <c r="C26" s="50">
        <v>-0.12652062173277201</v>
      </c>
      <c r="D26" s="50">
        <v>-0.100078002646478</v>
      </c>
      <c r="E26" s="50">
        <v>-4.8424825415558398E-2</v>
      </c>
      <c r="F26" s="50">
        <v>-3.5952568753332401E-2</v>
      </c>
      <c r="G26" s="50">
        <v>-0.17749951731664701</v>
      </c>
      <c r="H26" s="51"/>
      <c r="I26" s="59" t="s">
        <v>122</v>
      </c>
      <c r="J26" s="59"/>
      <c r="K26" s="59"/>
      <c r="L26" s="59"/>
      <c r="M26" s="59"/>
      <c r="N26" s="59"/>
    </row>
    <row r="27" spans="1:25" ht="12.75" customHeight="1" x14ac:dyDescent="0.2">
      <c r="A27" s="49" t="s">
        <v>81</v>
      </c>
      <c r="B27" s="50">
        <v>0.12927772170678201</v>
      </c>
      <c r="C27" s="50">
        <v>-9.0233944577401595E-2</v>
      </c>
      <c r="D27" s="50">
        <v>-6.4929548737361203E-2</v>
      </c>
      <c r="E27" s="50">
        <v>-2.1437335584119699E-2</v>
      </c>
      <c r="F27" s="50">
        <v>-1.25032651195326E-2</v>
      </c>
      <c r="G27" s="50">
        <v>-5.9826372311632903E-2</v>
      </c>
      <c r="H27" s="51"/>
      <c r="I27" s="59"/>
      <c r="J27" s="59"/>
      <c r="K27" s="59"/>
      <c r="L27" s="59"/>
      <c r="M27" s="59"/>
      <c r="N27" s="59"/>
    </row>
    <row r="28" spans="1:25" ht="12.75" customHeight="1" x14ac:dyDescent="0.2">
      <c r="A28" s="49" t="s">
        <v>0</v>
      </c>
      <c r="B28" s="50">
        <v>0.132254333716329</v>
      </c>
      <c r="C28" s="50">
        <v>-6.0646939294961302E-2</v>
      </c>
      <c r="D28" s="50">
        <v>-1.3763748426734E-2</v>
      </c>
      <c r="E28" s="50">
        <v>1.05414094223245E-2</v>
      </c>
      <c r="F28" s="50">
        <v>1.1240795611011101E-2</v>
      </c>
      <c r="G28" s="50">
        <v>7.9625851027969194E-2</v>
      </c>
      <c r="H28" s="51"/>
      <c r="I28" s="60" t="s">
        <v>82</v>
      </c>
      <c r="J28" s="60"/>
      <c r="K28" s="60"/>
      <c r="L28" s="60"/>
      <c r="M28" s="60"/>
      <c r="N28" s="60"/>
    </row>
    <row r="29" spans="1:25" ht="12.75" customHeight="1" x14ac:dyDescent="0.2">
      <c r="A29" s="49" t="s">
        <v>1</v>
      </c>
      <c r="B29" s="50">
        <v>0.143706437449998</v>
      </c>
      <c r="C29" s="50">
        <v>-3.3308686730517803E-2</v>
      </c>
      <c r="D29" s="50">
        <v>4.7796161391645803E-2</v>
      </c>
      <c r="E29" s="50">
        <v>4.7800059573924199E-2</v>
      </c>
      <c r="F29" s="50">
        <v>3.4588930070960602E-2</v>
      </c>
      <c r="G29" s="50">
        <v>0.24058290175601099</v>
      </c>
      <c r="H29" s="51"/>
      <c r="I29" s="55"/>
      <c r="J29" s="55"/>
      <c r="K29" s="55"/>
      <c r="L29" s="55"/>
      <c r="M29" s="55"/>
      <c r="N29" s="55"/>
      <c r="O29" s="54"/>
      <c r="P29" s="54"/>
    </row>
    <row r="30" spans="1:25" ht="12.75" customHeight="1" x14ac:dyDescent="0.2">
      <c r="A30" s="49" t="s">
        <v>2</v>
      </c>
      <c r="B30" s="50">
        <v>0.148919305277113</v>
      </c>
      <c r="C30" s="50">
        <v>-2.48148040435213E-2</v>
      </c>
      <c r="D30" s="50">
        <v>0.10503119627770401</v>
      </c>
      <c r="E30" s="50">
        <v>8.0328773033096407E-2</v>
      </c>
      <c r="F30" s="50">
        <v>4.6888280569716598E-2</v>
      </c>
      <c r="G30" s="50">
        <v>0.35635275111410902</v>
      </c>
    </row>
    <row r="31" spans="1:25" ht="12.75" customHeight="1" x14ac:dyDescent="0.2">
      <c r="A31" s="49" t="s">
        <v>83</v>
      </c>
      <c r="B31" s="50">
        <v>0.168115289227356</v>
      </c>
      <c r="C31" s="50">
        <v>1.50394114256898E-2</v>
      </c>
      <c r="D31" s="50">
        <v>0.17936519591015801</v>
      </c>
      <c r="E31" s="50">
        <v>0.121112273952779</v>
      </c>
      <c r="F31" s="50">
        <v>7.2547476296054805E-2</v>
      </c>
      <c r="G31" s="50">
        <v>0.55617964681203802</v>
      </c>
      <c r="O31" s="52"/>
    </row>
    <row r="32" spans="1:25" ht="12.75" customHeight="1" x14ac:dyDescent="0.2">
      <c r="A32" s="49" t="s">
        <v>0</v>
      </c>
      <c r="B32" s="50">
        <v>0.17394140679115699</v>
      </c>
      <c r="C32" s="50">
        <v>4.8460518945914598E-2</v>
      </c>
      <c r="D32" s="50">
        <v>0.24048909575225699</v>
      </c>
      <c r="E32" s="50">
        <v>0.153624575941049</v>
      </c>
      <c r="F32" s="50">
        <v>9.4936725059872107E-2</v>
      </c>
      <c r="G32" s="50">
        <v>0.71145232249024903</v>
      </c>
      <c r="O32" s="52"/>
    </row>
    <row r="33" spans="1:25" x14ac:dyDescent="0.2">
      <c r="A33" s="49" t="s">
        <v>1</v>
      </c>
      <c r="B33" s="50">
        <v>0.170609151509415</v>
      </c>
      <c r="C33" s="50">
        <v>8.4413830923649305E-2</v>
      </c>
      <c r="D33" s="50">
        <v>0.29075177262228302</v>
      </c>
      <c r="E33" s="50">
        <v>0.18059486376322201</v>
      </c>
      <c r="F33" s="50">
        <v>0.119725407031178</v>
      </c>
      <c r="G33" s="50">
        <v>0.84609502584974705</v>
      </c>
    </row>
    <row r="34" spans="1:25" x14ac:dyDescent="0.2">
      <c r="A34" s="49" t="s">
        <v>2</v>
      </c>
      <c r="B34" s="50">
        <v>0.15875383109503399</v>
      </c>
      <c r="C34" s="50">
        <v>0.118629548285637</v>
      </c>
      <c r="D34" s="50">
        <v>0.32776568650034699</v>
      </c>
      <c r="E34" s="50">
        <v>0.19263050248255201</v>
      </c>
      <c r="F34" s="50">
        <v>0.14486179740333399</v>
      </c>
      <c r="G34" s="50">
        <v>0.94264136576690405</v>
      </c>
    </row>
    <row r="35" spans="1:25" x14ac:dyDescent="0.2">
      <c r="A35" s="49" t="s">
        <v>84</v>
      </c>
      <c r="B35" s="50">
        <v>0.14313385125995801</v>
      </c>
      <c r="C35" s="50">
        <v>0.14330097670305</v>
      </c>
      <c r="D35" s="50">
        <v>0.346407199445745</v>
      </c>
      <c r="E35" s="50">
        <v>0.18216760676086799</v>
      </c>
      <c r="F35" s="50">
        <v>0.15910009419339499</v>
      </c>
      <c r="G35" s="50">
        <v>0.97410972836301601</v>
      </c>
      <c r="H35" s="51"/>
    </row>
    <row r="36" spans="1:25" x14ac:dyDescent="0.2">
      <c r="A36" s="49" t="s">
        <v>0</v>
      </c>
      <c r="B36" s="50">
        <v>0.12154284530748601</v>
      </c>
      <c r="C36" s="50">
        <v>0.147723734286869</v>
      </c>
      <c r="D36" s="50">
        <v>0.332244134702259</v>
      </c>
      <c r="E36" s="50">
        <v>0.140955732845886</v>
      </c>
      <c r="F36" s="50">
        <v>0.151389403540659</v>
      </c>
      <c r="G36" s="50">
        <v>0.89385585068315998</v>
      </c>
      <c r="H36" s="51"/>
    </row>
    <row r="37" spans="1:25" x14ac:dyDescent="0.2">
      <c r="A37" s="49" t="s">
        <v>1</v>
      </c>
      <c r="B37" s="50">
        <v>0.10667501821077501</v>
      </c>
      <c r="C37" s="50">
        <v>0.13126688482527199</v>
      </c>
      <c r="D37" s="50">
        <v>0.27721641009277098</v>
      </c>
      <c r="E37" s="50">
        <v>7.7839670352172097E-2</v>
      </c>
      <c r="F37" s="50">
        <v>0.12259624301186001</v>
      </c>
      <c r="G37" s="50">
        <v>0.71559422649284998</v>
      </c>
      <c r="H37" s="51"/>
    </row>
    <row r="38" spans="1:25" x14ac:dyDescent="0.2">
      <c r="A38" s="49" t="s">
        <v>2</v>
      </c>
      <c r="B38" s="50">
        <v>0.101487980800555</v>
      </c>
      <c r="C38" s="50">
        <v>8.1325683139927094E-2</v>
      </c>
      <c r="D38" s="50">
        <v>0.17176707239491101</v>
      </c>
      <c r="E38" s="50">
        <v>4.9236156722959996E-4</v>
      </c>
      <c r="F38" s="50">
        <v>6.4570229613388194E-2</v>
      </c>
      <c r="G38" s="50">
        <v>0.41964332751601002</v>
      </c>
      <c r="H38" s="51"/>
    </row>
    <row r="39" spans="1:25" x14ac:dyDescent="0.2">
      <c r="A39" s="49" t="s">
        <v>85</v>
      </c>
      <c r="B39" s="50">
        <v>0.10178416395048499</v>
      </c>
      <c r="C39" s="50">
        <v>-3.5448469873805401E-3</v>
      </c>
      <c r="D39" s="50">
        <v>2.28620095890333E-2</v>
      </c>
      <c r="E39" s="50">
        <v>-7.6806016734536894E-2</v>
      </c>
      <c r="F39" s="50">
        <v>-1.92732776397842E-2</v>
      </c>
      <c r="G39" s="50">
        <v>2.5022032177817101E-2</v>
      </c>
      <c r="H39" s="51"/>
    </row>
    <row r="40" spans="1:25" x14ac:dyDescent="0.2">
      <c r="A40" s="49" t="s">
        <v>0</v>
      </c>
      <c r="B40" s="50">
        <v>0.10726793591276</v>
      </c>
      <c r="C40" s="50">
        <v>-9.2646485368883105E-2</v>
      </c>
      <c r="D40" s="50">
        <v>-0.126123731110212</v>
      </c>
      <c r="E40" s="50">
        <v>-0.134323030052097</v>
      </c>
      <c r="F40" s="50">
        <v>-0.101617220900482</v>
      </c>
      <c r="G40" s="50">
        <v>-0.34744253151891302</v>
      </c>
      <c r="H40" s="51"/>
    </row>
    <row r="41" spans="1:25" x14ac:dyDescent="0.2">
      <c r="A41" s="49" t="s">
        <v>1</v>
      </c>
      <c r="B41" s="50">
        <v>0.108526571041795</v>
      </c>
      <c r="C41" s="50">
        <v>-0.17444762386358101</v>
      </c>
      <c r="D41" s="50">
        <v>-0.244555932287393</v>
      </c>
      <c r="E41" s="50">
        <v>-0.17101517805977801</v>
      </c>
      <c r="F41" s="50">
        <v>-0.168546349954807</v>
      </c>
      <c r="G41" s="50">
        <v>-0.65003851312376604</v>
      </c>
      <c r="H41" s="51"/>
    </row>
    <row r="42" spans="1:25" x14ac:dyDescent="0.2">
      <c r="A42" s="49" t="s">
        <v>2</v>
      </c>
      <c r="B42" s="50">
        <v>0.103086615783681</v>
      </c>
      <c r="C42" s="50">
        <v>-0.22717204286436901</v>
      </c>
      <c r="D42" s="50">
        <v>-0.31465461331070499</v>
      </c>
      <c r="E42" s="50">
        <v>-0.187406764745706</v>
      </c>
      <c r="F42" s="50">
        <v>-0.20992632497482999</v>
      </c>
      <c r="G42" s="50">
        <v>-0.83607313011192896</v>
      </c>
      <c r="H42" s="51"/>
    </row>
    <row r="43" spans="1:25" x14ac:dyDescent="0.2">
      <c r="A43" s="49" t="s">
        <v>86</v>
      </c>
      <c r="B43" s="50">
        <v>8.3824278835110996E-2</v>
      </c>
      <c r="C43" s="50">
        <v>-0.258402952625714</v>
      </c>
      <c r="D43" s="50">
        <v>-0.34568957283673002</v>
      </c>
      <c r="E43" s="50">
        <v>-0.19295442466919399</v>
      </c>
      <c r="F43" s="50">
        <v>-0.229819079083802</v>
      </c>
      <c r="G43" s="50">
        <v>-0.943041750380329</v>
      </c>
      <c r="H43" s="51"/>
    </row>
    <row r="44" spans="1:25" x14ac:dyDescent="0.2">
      <c r="A44" s="49" t="s">
        <v>0</v>
      </c>
      <c r="B44" s="50">
        <v>6.1495573509431301E-2</v>
      </c>
      <c r="C44" s="50">
        <v>-0.26793872390798101</v>
      </c>
      <c r="D44" s="50">
        <v>-0.34224355287556402</v>
      </c>
      <c r="E44" s="50">
        <v>-0.19123067050793299</v>
      </c>
      <c r="F44" s="50">
        <v>-0.23252631671951701</v>
      </c>
      <c r="G44" s="50">
        <v>-0.97244369050156498</v>
      </c>
      <c r="H44" s="51"/>
    </row>
    <row r="45" spans="1:25" x14ac:dyDescent="0.2">
      <c r="A45" s="49" t="s">
        <v>1</v>
      </c>
      <c r="B45" s="50">
        <v>4.0300349773208198E-2</v>
      </c>
      <c r="C45" s="50">
        <v>-0.26546284730445302</v>
      </c>
      <c r="D45" s="50">
        <v>-0.32114120072860802</v>
      </c>
      <c r="E45" s="50">
        <v>-0.18431897710244599</v>
      </c>
      <c r="F45" s="50">
        <v>-0.227320176157881</v>
      </c>
      <c r="G45" s="50">
        <v>-0.95794285152017999</v>
      </c>
      <c r="H45" s="51"/>
    </row>
    <row r="46" spans="1:25" x14ac:dyDescent="0.2">
      <c r="A46" s="49" t="s">
        <v>2</v>
      </c>
      <c r="B46" s="50">
        <v>1.9651223580866899E-2</v>
      </c>
      <c r="C46" s="50">
        <v>-0.26063654435286898</v>
      </c>
      <c r="D46" s="50">
        <v>-0.29109993247677102</v>
      </c>
      <c r="E46" s="50">
        <v>-0.17332463710380999</v>
      </c>
      <c r="F46" s="50">
        <v>-0.21687386377769699</v>
      </c>
      <c r="G46" s="50">
        <v>-0.92228375413027996</v>
      </c>
      <c r="H46" s="51"/>
    </row>
    <row r="47" spans="1:25" x14ac:dyDescent="0.2">
      <c r="A47" s="49" t="s">
        <v>87</v>
      </c>
      <c r="B47" s="50">
        <v>-1.4179846679298E-3</v>
      </c>
      <c r="C47" s="50">
        <v>-0.25721976202730401</v>
      </c>
      <c r="D47" s="50">
        <v>-0.257895611455215</v>
      </c>
      <c r="E47" s="50">
        <v>-0.16459018529508701</v>
      </c>
      <c r="F47" s="50">
        <v>-0.20084452590522101</v>
      </c>
      <c r="G47" s="50">
        <v>-0.881968069350757</v>
      </c>
      <c r="H47" s="51"/>
    </row>
    <row r="48" spans="1:25" x14ac:dyDescent="0.2">
      <c r="A48" s="49" t="s">
        <v>0</v>
      </c>
      <c r="B48" s="50">
        <v>-2.2575085866963301E-2</v>
      </c>
      <c r="C48" s="50">
        <v>-0.25429640991590102</v>
      </c>
      <c r="D48" s="50">
        <v>-0.226098350924469</v>
      </c>
      <c r="E48" s="50">
        <v>-0.16353067547988701</v>
      </c>
      <c r="F48" s="50">
        <v>-0.18789107537861599</v>
      </c>
      <c r="G48" s="50">
        <v>-0.85439159756583705</v>
      </c>
      <c r="H48" s="51"/>
      <c r="Y48" s="44"/>
    </row>
    <row r="49" spans="1:8" x14ac:dyDescent="0.2">
      <c r="A49" s="49" t="s">
        <v>1</v>
      </c>
      <c r="B49" s="50">
        <v>-4.4259254053670802E-2</v>
      </c>
      <c r="C49" s="50">
        <v>-0.253311372193878</v>
      </c>
      <c r="D49" s="50">
        <v>-0.201108393464074</v>
      </c>
      <c r="E49" s="50">
        <v>-0.17181407887467401</v>
      </c>
      <c r="F49" s="50">
        <v>-0.179879084510633</v>
      </c>
      <c r="G49" s="50">
        <v>-0.85037218309692997</v>
      </c>
      <c r="H49" s="51"/>
    </row>
    <row r="50" spans="1:8" x14ac:dyDescent="0.2">
      <c r="A50" s="49" t="s">
        <v>2</v>
      </c>
      <c r="B50" s="50">
        <v>-6.6025270745847506E-2</v>
      </c>
      <c r="C50" s="50">
        <v>-0.24918514972847899</v>
      </c>
      <c r="D50" s="50">
        <v>-0.19177938778584</v>
      </c>
      <c r="E50" s="50">
        <v>-0.18794295521347701</v>
      </c>
      <c r="F50" s="50">
        <v>-0.178183038514863</v>
      </c>
      <c r="G50" s="50">
        <v>-0.87311580198850702</v>
      </c>
      <c r="H50" s="51"/>
    </row>
    <row r="51" spans="1:8" x14ac:dyDescent="0.2">
      <c r="A51" s="49" t="s">
        <v>88</v>
      </c>
      <c r="B51" s="50">
        <v>-8.7861124921971304E-2</v>
      </c>
      <c r="C51" s="50">
        <v>-0.237104085266899</v>
      </c>
      <c r="D51" s="50">
        <v>-0.203153197895486</v>
      </c>
      <c r="E51" s="50">
        <v>-0.206260585764552</v>
      </c>
      <c r="F51" s="50">
        <v>-0.18493849358048101</v>
      </c>
      <c r="G51" s="50">
        <v>-0.91931748742938901</v>
      </c>
      <c r="H51" s="51"/>
    </row>
    <row r="52" spans="1:8" x14ac:dyDescent="0.2">
      <c r="A52" s="49" t="s">
        <v>0</v>
      </c>
      <c r="B52" s="50">
        <v>-0.10727289626589601</v>
      </c>
      <c r="C52" s="50">
        <v>-0.21549634010667501</v>
      </c>
      <c r="D52" s="50">
        <v>-0.23242280014467201</v>
      </c>
      <c r="E52" s="50">
        <v>-0.22252014305010601</v>
      </c>
      <c r="F52" s="50">
        <v>-0.20048822529648</v>
      </c>
      <c r="G52" s="50">
        <v>-0.97820040486382898</v>
      </c>
      <c r="H52" s="51"/>
    </row>
    <row r="53" spans="1:8" x14ac:dyDescent="0.2">
      <c r="A53" s="49" t="s">
        <v>1</v>
      </c>
      <c r="B53" s="50">
        <v>-0.125393792904197</v>
      </c>
      <c r="C53" s="50">
        <v>-0.19136122050678001</v>
      </c>
      <c r="D53" s="50">
        <v>-0.27129032956169202</v>
      </c>
      <c r="E53" s="50">
        <v>-0.24001469096472799</v>
      </c>
      <c r="F53" s="50">
        <v>-0.22381199766351401</v>
      </c>
      <c r="G53" s="50">
        <v>-1.05187203160091</v>
      </c>
      <c r="H53" s="51"/>
    </row>
    <row r="54" spans="1:8" x14ac:dyDescent="0.2">
      <c r="A54" s="49" t="s">
        <v>2</v>
      </c>
      <c r="B54" s="50">
        <v>-0.14225666923873301</v>
      </c>
      <c r="C54" s="50">
        <v>-0.16833096991865201</v>
      </c>
      <c r="D54" s="50">
        <v>-0.309596359468641</v>
      </c>
      <c r="E54" s="50">
        <v>-0.25984392359167202</v>
      </c>
      <c r="F54" s="50">
        <v>-0.24807697822945499</v>
      </c>
      <c r="G54" s="50">
        <v>-1.1281049004471499</v>
      </c>
      <c r="H54" s="51"/>
    </row>
    <row r="55" spans="1:8" x14ac:dyDescent="0.2">
      <c r="A55" s="49" t="s">
        <v>89</v>
      </c>
      <c r="B55" s="50">
        <v>-0.15943389099724101</v>
      </c>
      <c r="C55" s="50">
        <v>-0.14797791831902701</v>
      </c>
      <c r="D55" s="50">
        <v>-0.33645017858484999</v>
      </c>
      <c r="E55" s="50">
        <v>-0.276821350492989</v>
      </c>
      <c r="F55" s="50">
        <v>-0.26498179579544801</v>
      </c>
      <c r="G55" s="50">
        <v>-1.1856651341895501</v>
      </c>
      <c r="H55" s="51"/>
    </row>
    <row r="56" spans="1:8" x14ac:dyDescent="0.2">
      <c r="A56" s="49" t="s">
        <v>0</v>
      </c>
      <c r="B56" s="50">
        <v>-0.16768843497411401</v>
      </c>
      <c r="C56" s="50">
        <v>-0.124035392225948</v>
      </c>
      <c r="D56" s="50">
        <v>-0.345599515291103</v>
      </c>
      <c r="E56" s="50">
        <v>-0.28378561410453101</v>
      </c>
      <c r="F56" s="50">
        <v>-0.27141055732754599</v>
      </c>
      <c r="G56" s="50">
        <v>-1.1925195139232401</v>
      </c>
      <c r="H56" s="51"/>
    </row>
    <row r="57" spans="1:8" x14ac:dyDescent="0.2">
      <c r="A57" s="49" t="s">
        <v>1</v>
      </c>
      <c r="B57" s="50">
        <v>-0.17216145115436601</v>
      </c>
      <c r="C57" s="50">
        <v>-0.10427489127275701</v>
      </c>
      <c r="D57" s="50">
        <v>-0.339849230677921</v>
      </c>
      <c r="E57" s="50">
        <v>-0.27998100889022998</v>
      </c>
      <c r="F57" s="50">
        <v>-0.26697001024138001</v>
      </c>
      <c r="G57" s="50">
        <v>-1.1632365922366501</v>
      </c>
      <c r="H57" s="51"/>
    </row>
    <row r="58" spans="1:8" x14ac:dyDescent="0.2">
      <c r="A58" s="49" t="s">
        <v>2</v>
      </c>
      <c r="B58" s="50">
        <v>-0.17483797607298701</v>
      </c>
      <c r="C58" s="50">
        <v>-8.4099499363364402E-2</v>
      </c>
      <c r="D58" s="50">
        <v>-0.31840294296418098</v>
      </c>
      <c r="E58" s="50">
        <v>-0.263974436148601</v>
      </c>
      <c r="F58" s="50">
        <v>-0.246568809640313</v>
      </c>
      <c r="G58" s="50">
        <v>-1.08788366418945</v>
      </c>
      <c r="H58" s="51"/>
    </row>
    <row r="59" spans="1:8" x14ac:dyDescent="0.2">
      <c r="A59" s="49" t="s">
        <v>90</v>
      </c>
      <c r="B59" s="50">
        <v>-0.17677553441846</v>
      </c>
      <c r="C59" s="50">
        <v>-5.9250905057606398E-2</v>
      </c>
      <c r="D59" s="50">
        <v>-0.28399725660097003</v>
      </c>
      <c r="E59" s="50">
        <v>-0.23717702323137299</v>
      </c>
      <c r="F59" s="50">
        <v>-0.20941410137015901</v>
      </c>
      <c r="G59" s="50">
        <v>-0.96661482067856896</v>
      </c>
      <c r="H59" s="51"/>
    </row>
    <row r="60" spans="1:8" x14ac:dyDescent="0.2">
      <c r="A60" s="49" t="s">
        <v>0</v>
      </c>
      <c r="B60" s="50">
        <v>-0.182722301355808</v>
      </c>
      <c r="C60" s="50">
        <v>-3.0740617963647202E-2</v>
      </c>
      <c r="D60" s="50">
        <v>-0.241040965846755</v>
      </c>
      <c r="E60" s="50">
        <v>-0.20528979254646401</v>
      </c>
      <c r="F60" s="50">
        <v>-0.16458392364053401</v>
      </c>
      <c r="G60" s="50">
        <v>-0.82437760135320803</v>
      </c>
      <c r="H60" s="51"/>
    </row>
    <row r="61" spans="1:8" x14ac:dyDescent="0.2">
      <c r="A61" s="49" t="s">
        <v>1</v>
      </c>
      <c r="B61" s="50">
        <v>-0.18967343274673801</v>
      </c>
      <c r="C61" s="50">
        <v>5.5489289067773197E-3</v>
      </c>
      <c r="D61" s="50">
        <v>-0.191773351646229</v>
      </c>
      <c r="E61" s="50">
        <v>-0.17393750722897899</v>
      </c>
      <c r="F61" s="50">
        <v>-0.11799969251230499</v>
      </c>
      <c r="G61" s="50">
        <v>-0.667835055227473</v>
      </c>
    </row>
    <row r="62" spans="1:8" x14ac:dyDescent="0.2">
      <c r="A62" s="49" t="s">
        <v>2</v>
      </c>
      <c r="B62" s="50">
        <v>-0.192478348718746</v>
      </c>
      <c r="C62" s="50">
        <v>4.8361383366205497E-2</v>
      </c>
      <c r="D62" s="50">
        <v>-0.13676394474310999</v>
      </c>
      <c r="E62" s="50">
        <v>-0.143857536846036</v>
      </c>
      <c r="F62" s="50">
        <v>-7.3301376321282599E-2</v>
      </c>
      <c r="G62" s="50">
        <v>-0.49803982326296897</v>
      </c>
    </row>
    <row r="63" spans="1:8" x14ac:dyDescent="0.2">
      <c r="A63" s="49" t="s">
        <v>91</v>
      </c>
      <c r="B63" s="50">
        <v>-0.191705329515265</v>
      </c>
      <c r="C63" s="50">
        <v>9.25102172166231E-2</v>
      </c>
      <c r="D63" s="50">
        <v>-7.4623863827148904E-2</v>
      </c>
      <c r="E63" s="50">
        <v>-0.11527474389094899</v>
      </c>
      <c r="F63" s="50">
        <v>-3.5091731085538799E-2</v>
      </c>
      <c r="G63" s="50">
        <v>-0.32418545110227898</v>
      </c>
    </row>
    <row r="64" spans="1:8" x14ac:dyDescent="0.2">
      <c r="A64" s="49" t="s">
        <v>0</v>
      </c>
      <c r="B64" s="50">
        <v>-0.186002933980354</v>
      </c>
      <c r="C64" s="50">
        <v>0.14117712720183601</v>
      </c>
      <c r="D64" s="50">
        <v>-4.6087267004008003E-3</v>
      </c>
      <c r="E64" s="50">
        <v>-8.7025331809668094E-2</v>
      </c>
      <c r="F64" s="50">
        <v>-4.4780093776592596E-3</v>
      </c>
      <c r="G64" s="50">
        <v>-0.14093787466624599</v>
      </c>
    </row>
    <row r="65" spans="1:7" x14ac:dyDescent="0.2">
      <c r="A65" s="49" t="s">
        <v>1</v>
      </c>
      <c r="B65" s="50">
        <v>-0.17653781868971999</v>
      </c>
      <c r="C65" s="50">
        <v>0.19022804419411299</v>
      </c>
      <c r="D65" s="50">
        <v>6.3799334960546794E-2</v>
      </c>
      <c r="E65" s="50">
        <v>-6.1731097477004997E-2</v>
      </c>
      <c r="F65" s="50">
        <v>2.0945330017358599E-2</v>
      </c>
      <c r="G65" s="50">
        <v>3.6703793005293202E-2</v>
      </c>
    </row>
    <row r="66" spans="1:7" x14ac:dyDescent="0.2">
      <c r="A66" s="49" t="s">
        <v>2</v>
      </c>
      <c r="B66" s="50">
        <v>-0.16438893642340899</v>
      </c>
      <c r="C66" s="50">
        <v>0.24151174478801499</v>
      </c>
      <c r="D66" s="50">
        <v>0.12299924601022599</v>
      </c>
      <c r="E66" s="50">
        <v>-3.8028725804749003E-2</v>
      </c>
      <c r="F66" s="50">
        <v>4.7297606247698701E-2</v>
      </c>
      <c r="G66" s="50">
        <v>0.20939093481778101</v>
      </c>
    </row>
    <row r="67" spans="1:7" x14ac:dyDescent="0.2">
      <c r="A67" s="49" t="s">
        <v>92</v>
      </c>
      <c r="B67" s="50">
        <v>-0.154285519929315</v>
      </c>
      <c r="C67" s="50">
        <v>0.29607752843907797</v>
      </c>
      <c r="D67" s="50">
        <v>0.16688342332529599</v>
      </c>
      <c r="E67" s="50">
        <v>-1.5295104027516699E-2</v>
      </c>
      <c r="F67" s="50">
        <v>8.0819431758725094E-2</v>
      </c>
      <c r="G67" s="50">
        <v>0.374199759566267</v>
      </c>
    </row>
    <row r="68" spans="1:7" x14ac:dyDescent="0.2">
      <c r="A68" s="49" t="s">
        <v>0</v>
      </c>
      <c r="B68" s="50">
        <v>-0.145891396047374</v>
      </c>
      <c r="C68" s="50">
        <v>0.347507925530398</v>
      </c>
      <c r="D68" s="50">
        <v>0.19864434780552401</v>
      </c>
      <c r="E68" s="50">
        <v>7.4603573662805197E-3</v>
      </c>
      <c r="F68" s="50">
        <v>0.124634242565791</v>
      </c>
      <c r="G68" s="50">
        <v>0.53235547722062004</v>
      </c>
    </row>
    <row r="69" spans="1:7" x14ac:dyDescent="0.2">
      <c r="A69" s="49" t="s">
        <v>1</v>
      </c>
      <c r="B69" s="50">
        <v>-0.135692378427021</v>
      </c>
      <c r="C69" s="50">
        <v>0.395889181797205</v>
      </c>
      <c r="D69" s="50">
        <v>0.22717569730543799</v>
      </c>
      <c r="E69" s="50">
        <v>3.8617334630094799E-2</v>
      </c>
      <c r="F69" s="50">
        <v>0.17189724641137399</v>
      </c>
      <c r="G69" s="50">
        <v>0.69788708171709102</v>
      </c>
    </row>
    <row r="70" spans="1:7" x14ac:dyDescent="0.2">
      <c r="A70" s="49" t="s">
        <v>2</v>
      </c>
      <c r="B70" s="50">
        <v>-0.12227102217591999</v>
      </c>
      <c r="C70" s="50">
        <v>0.44569802766293598</v>
      </c>
      <c r="D70" s="50">
        <v>0.26110533453738699</v>
      </c>
      <c r="E70" s="50">
        <v>7.9463141516354793E-2</v>
      </c>
      <c r="F70" s="50">
        <v>0.218117616522017</v>
      </c>
      <c r="G70" s="50">
        <v>0.88211309806277505</v>
      </c>
    </row>
    <row r="71" spans="1:7" x14ac:dyDescent="0.2">
      <c r="A71" s="49" t="s">
        <v>93</v>
      </c>
      <c r="B71" s="50">
        <v>-0.102905203668774</v>
      </c>
      <c r="C71" s="50">
        <v>0.49588520925285701</v>
      </c>
      <c r="D71" s="50">
        <v>0.30205836412332399</v>
      </c>
      <c r="E71" s="50">
        <v>0.122899762683561</v>
      </c>
      <c r="F71" s="50">
        <v>0.25946388353879402</v>
      </c>
      <c r="G71" s="50">
        <v>1.0774020159297599</v>
      </c>
    </row>
    <row r="72" spans="1:7" x14ac:dyDescent="0.2">
      <c r="A72" s="49" t="s">
        <v>0</v>
      </c>
      <c r="B72" s="50">
        <v>-7.7065137880791598E-2</v>
      </c>
      <c r="C72" s="50">
        <v>0.54610468233289899</v>
      </c>
      <c r="D72" s="50">
        <v>0.34933977211581102</v>
      </c>
      <c r="E72" s="50">
        <v>0.16592630282575599</v>
      </c>
      <c r="F72" s="50">
        <v>0.29664686450023198</v>
      </c>
      <c r="G72" s="50">
        <v>1.2809524838939099</v>
      </c>
    </row>
    <row r="73" spans="1:7" x14ac:dyDescent="0.2">
      <c r="A73" s="49" t="s">
        <v>1</v>
      </c>
      <c r="B73" s="50">
        <v>-4.80845237778601E-2</v>
      </c>
      <c r="C73" s="50">
        <v>0.59367684195626602</v>
      </c>
      <c r="D73" s="50">
        <v>0.397090253544639</v>
      </c>
      <c r="E73" s="50">
        <v>0.212537870695759</v>
      </c>
      <c r="F73" s="50">
        <v>0.33259370720766102</v>
      </c>
      <c r="G73" s="50">
        <v>1.4878141496264701</v>
      </c>
    </row>
    <row r="74" spans="1:7" x14ac:dyDescent="0.2">
      <c r="A74" s="49" t="s">
        <v>2</v>
      </c>
      <c r="B74" s="50">
        <v>-1.45193875168551E-2</v>
      </c>
      <c r="C74" s="50">
        <v>0.63588298956550704</v>
      </c>
      <c r="D74" s="50">
        <v>0.43924667797752298</v>
      </c>
      <c r="E74" s="50">
        <v>0.26704544889362097</v>
      </c>
      <c r="F74" s="50">
        <v>0.36869371754993802</v>
      </c>
      <c r="G74" s="50">
        <v>1.69634944646973</v>
      </c>
    </row>
    <row r="75" spans="1:7" x14ac:dyDescent="0.2">
      <c r="A75" s="49" t="s">
        <v>94</v>
      </c>
      <c r="B75" s="50">
        <v>2.3107878531215102E-2</v>
      </c>
      <c r="C75" s="50">
        <v>0.67398591644683303</v>
      </c>
      <c r="D75" s="50">
        <v>0.47211728327724101</v>
      </c>
      <c r="E75" s="50">
        <v>0.32808187686745699</v>
      </c>
      <c r="F75" s="50">
        <v>0.405400040553896</v>
      </c>
      <c r="G75" s="50">
        <v>1.9026929956766401</v>
      </c>
    </row>
    <row r="76" spans="1:7" x14ac:dyDescent="0.2">
      <c r="A76" s="49" t="s">
        <v>0</v>
      </c>
      <c r="B76" s="50">
        <v>5.6741043990387798E-2</v>
      </c>
      <c r="C76" s="50">
        <v>0.70662885577482404</v>
      </c>
      <c r="D76" s="50">
        <v>0.49728462739586698</v>
      </c>
      <c r="E76" s="50">
        <v>0.38780954273694002</v>
      </c>
      <c r="F76" s="50">
        <v>0.44178833422221397</v>
      </c>
      <c r="G76" s="50">
        <v>2.0902524041202302</v>
      </c>
    </row>
    <row r="77" spans="1:7" x14ac:dyDescent="0.2">
      <c r="A77" s="49" t="s">
        <v>1</v>
      </c>
      <c r="B77" s="50">
        <v>8.1290922835125096E-2</v>
      </c>
      <c r="C77" s="50">
        <v>0.73386983903588698</v>
      </c>
      <c r="D77" s="50">
        <v>0.51761387842487305</v>
      </c>
      <c r="E77" s="50">
        <v>0.43337270350274898</v>
      </c>
      <c r="F77" s="50">
        <v>0.47604424310662002</v>
      </c>
      <c r="G77" s="50">
        <v>2.2421915869052498</v>
      </c>
    </row>
    <row r="78" spans="1:7" x14ac:dyDescent="0.2">
      <c r="A78" s="49" t="s">
        <v>2</v>
      </c>
      <c r="B78" s="50">
        <v>9.9775801925022695E-2</v>
      </c>
      <c r="C78" s="50">
        <v>0.75274435230394898</v>
      </c>
      <c r="D78" s="50">
        <v>0.53731696320163103</v>
      </c>
      <c r="E78" s="50">
        <v>0.46030604734670899</v>
      </c>
      <c r="F78" s="50">
        <v>0.50114001751766202</v>
      </c>
      <c r="G78" s="50">
        <v>2.3512831822949698</v>
      </c>
    </row>
    <row r="79" spans="1:7" x14ac:dyDescent="0.2">
      <c r="A79" s="49" t="s">
        <v>60</v>
      </c>
      <c r="B79" s="50">
        <v>0.11224654355045401</v>
      </c>
      <c r="C79" s="50">
        <v>0.75669179397984299</v>
      </c>
      <c r="D79" s="50">
        <v>0.55522720385672897</v>
      </c>
      <c r="E79" s="50">
        <v>0.46995317307280499</v>
      </c>
      <c r="F79" s="50">
        <v>0.51290694443694196</v>
      </c>
      <c r="G79" s="50">
        <v>2.40702565889677</v>
      </c>
    </row>
    <row r="80" spans="1:7" x14ac:dyDescent="0.2">
      <c r="A80" s="49" t="s">
        <v>0</v>
      </c>
      <c r="B80" s="50">
        <v>0.116650159107761</v>
      </c>
      <c r="C80" s="50">
        <v>0.74127297940918702</v>
      </c>
      <c r="D80" s="50">
        <v>0.56747388222774897</v>
      </c>
      <c r="E80" s="50">
        <v>0.46505012067964802</v>
      </c>
      <c r="F80" s="50">
        <v>0.51215899733447601</v>
      </c>
      <c r="G80" s="50">
        <v>2.40260613875882</v>
      </c>
    </row>
    <row r="81" spans="1:7" x14ac:dyDescent="0.2">
      <c r="A81" s="49" t="s">
        <v>1</v>
      </c>
      <c r="B81" s="50">
        <v>0.10684957039433</v>
      </c>
      <c r="C81" s="50">
        <v>0.70524939899561301</v>
      </c>
      <c r="D81" s="50">
        <v>0.57001835215253505</v>
      </c>
      <c r="E81" s="50">
        <v>0.44705070428259702</v>
      </c>
      <c r="F81" s="50">
        <v>0.499066355840454</v>
      </c>
      <c r="G81" s="50">
        <v>2.32823438166553</v>
      </c>
    </row>
    <row r="82" spans="1:7" x14ac:dyDescent="0.2">
      <c r="A82" s="49" t="s">
        <v>2</v>
      </c>
      <c r="B82" s="50">
        <v>8.8434386492912298E-2</v>
      </c>
      <c r="C82" s="50">
        <v>0.64468787623087698</v>
      </c>
      <c r="D82" s="50">
        <v>0.55939906450153198</v>
      </c>
      <c r="E82" s="50">
        <v>0.40971750030061399</v>
      </c>
      <c r="F82" s="50">
        <v>0.47240916521898502</v>
      </c>
      <c r="G82" s="50">
        <v>2.1746479927449198</v>
      </c>
    </row>
    <row r="83" spans="1:7" x14ac:dyDescent="0.2">
      <c r="A83" s="49" t="s">
        <v>105</v>
      </c>
      <c r="B83" s="50">
        <v>6.5650564209624895E-2</v>
      </c>
      <c r="C83" s="50">
        <v>0.55916667081065397</v>
      </c>
      <c r="D83" s="50">
        <v>0.53283384884699003</v>
      </c>
      <c r="E83" s="50">
        <v>0.35054737287200499</v>
      </c>
      <c r="F83" s="50">
        <v>0.43187977188591498</v>
      </c>
      <c r="G83" s="50">
        <v>1.9400782286251901</v>
      </c>
    </row>
    <row r="84" spans="1:7" x14ac:dyDescent="0.2">
      <c r="A84" s="49" t="s">
        <v>0</v>
      </c>
      <c r="B84" s="50">
        <v>3.8435866119644897E-2</v>
      </c>
      <c r="C84" s="50">
        <v>0.44849195565456401</v>
      </c>
      <c r="D84" s="50">
        <v>0.484694976169322</v>
      </c>
      <c r="E84" s="50">
        <v>0.27664666557503997</v>
      </c>
      <c r="F84" s="50">
        <v>0.37699111911400501</v>
      </c>
      <c r="G84" s="50">
        <v>1.6252605826325801</v>
      </c>
    </row>
  </sheetData>
  <mergeCells count="6">
    <mergeCell ref="I3:N3"/>
    <mergeCell ref="I4:N5"/>
    <mergeCell ref="I6:N6"/>
    <mergeCell ref="I25:N25"/>
    <mergeCell ref="I28:N28"/>
    <mergeCell ref="I26:N27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N29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22</v>
      </c>
    </row>
    <row r="2" spans="1:14" ht="12.75" customHeight="1" x14ac:dyDescent="0.2">
      <c r="B2" s="10" t="s">
        <v>10</v>
      </c>
      <c r="C2" s="10" t="s">
        <v>11</v>
      </c>
      <c r="D2" s="10" t="s">
        <v>4</v>
      </c>
      <c r="E2" s="10" t="s">
        <v>3</v>
      </c>
      <c r="F2" s="10" t="s">
        <v>12</v>
      </c>
      <c r="G2" s="10" t="s">
        <v>21</v>
      </c>
    </row>
    <row r="3" spans="1:14" x14ac:dyDescent="0.2">
      <c r="A3" s="32" t="s">
        <v>61</v>
      </c>
      <c r="B3" s="6">
        <v>0.12641633770251737</v>
      </c>
      <c r="C3" s="6">
        <v>-0.25330746288625761</v>
      </c>
      <c r="D3" s="6">
        <v>0.1436572780659483</v>
      </c>
      <c r="E3" s="6">
        <v>-0.30893747314818021</v>
      </c>
      <c r="F3" s="6">
        <v>0.31124317280237423</v>
      </c>
      <c r="G3" s="6">
        <v>0.23376082286864566</v>
      </c>
      <c r="I3" s="1" t="s">
        <v>95</v>
      </c>
    </row>
    <row r="4" spans="1:14" ht="12.75" customHeight="1" x14ac:dyDescent="0.2">
      <c r="A4" s="32" t="s">
        <v>62</v>
      </c>
      <c r="B4" s="6">
        <v>9.215597548537513E-2</v>
      </c>
      <c r="C4" s="6">
        <v>-0.20159170890768613</v>
      </c>
      <c r="D4" s="6">
        <v>3.5638535521194711E-2</v>
      </c>
      <c r="E4" s="6">
        <v>-4.8406273121014753E-2</v>
      </c>
      <c r="F4" s="6">
        <v>-0.1391577972629052</v>
      </c>
      <c r="G4" s="6">
        <v>0.44567321925578113</v>
      </c>
      <c r="I4" s="64" t="s">
        <v>116</v>
      </c>
      <c r="J4" s="64"/>
      <c r="K4" s="64"/>
      <c r="L4" s="64"/>
      <c r="M4" s="64"/>
      <c r="N4" s="64"/>
    </row>
    <row r="5" spans="1:14" x14ac:dyDescent="0.2">
      <c r="A5" s="32" t="s">
        <v>104</v>
      </c>
      <c r="B5" s="6">
        <v>-0.40597652242569948</v>
      </c>
      <c r="C5" s="6">
        <v>-0.1292401524188338</v>
      </c>
      <c r="D5" s="6">
        <v>-0.50473707841834692</v>
      </c>
      <c r="E5" s="6">
        <v>1.418089713625726E-3</v>
      </c>
      <c r="F5" s="6">
        <v>-0.39988004894989448</v>
      </c>
      <c r="G5" s="6">
        <v>0.62646266764775538</v>
      </c>
      <c r="I5" s="64"/>
      <c r="J5" s="64"/>
      <c r="K5" s="64"/>
      <c r="L5" s="64"/>
      <c r="M5" s="64"/>
      <c r="N5" s="64"/>
    </row>
    <row r="6" spans="1:14" x14ac:dyDescent="0.2">
      <c r="A6" s="32" t="s">
        <v>105</v>
      </c>
      <c r="B6" s="6">
        <v>-0.529412771984894</v>
      </c>
      <c r="C6" s="6">
        <v>-0.2803326322730344</v>
      </c>
      <c r="D6" s="6">
        <v>-0.54776037057846116</v>
      </c>
      <c r="E6" s="6">
        <v>0.28502873313820742</v>
      </c>
      <c r="F6" s="6">
        <v>-0.62222497137424049</v>
      </c>
      <c r="G6" s="6">
        <v>0.63587646910262829</v>
      </c>
      <c r="I6" s="61" t="s">
        <v>47</v>
      </c>
      <c r="J6" s="62"/>
      <c r="K6" s="62"/>
      <c r="L6" s="62"/>
      <c r="M6" s="62"/>
      <c r="N6" s="62"/>
    </row>
    <row r="7" spans="1:14" x14ac:dyDescent="0.2">
      <c r="A7" s="32" t="s">
        <v>112</v>
      </c>
      <c r="B7" s="6">
        <v>-1.5735860393205514</v>
      </c>
      <c r="C7" s="6">
        <v>-1.5720493164049363E-2</v>
      </c>
      <c r="D7" s="6">
        <v>-0.61167415341275699</v>
      </c>
      <c r="E7" s="6">
        <v>0.33158278120919038</v>
      </c>
      <c r="F7" s="6">
        <v>-1.4015709149125206</v>
      </c>
      <c r="G7" s="6">
        <v>0.12379674095958432</v>
      </c>
      <c r="I7" s="62"/>
      <c r="J7" s="62"/>
      <c r="K7" s="62"/>
      <c r="L7" s="62"/>
      <c r="M7" s="62"/>
      <c r="N7" s="62"/>
    </row>
    <row r="8" spans="1:14" x14ac:dyDescent="0.2">
      <c r="A8" s="11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8"/>
      <c r="K9" s="8"/>
    </row>
    <row r="10" spans="1:14" x14ac:dyDescent="0.2">
      <c r="B10" s="6"/>
      <c r="C10" s="6"/>
      <c r="D10" s="6"/>
      <c r="E10" s="6"/>
      <c r="F10" s="6"/>
      <c r="G10" s="6"/>
      <c r="I10" s="5"/>
      <c r="J10" s="5"/>
      <c r="K10" s="5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D12" s="6"/>
    </row>
    <row r="21" spans="9:14" ht="12.75" customHeight="1" x14ac:dyDescent="0.2"/>
    <row r="22" spans="9:14" ht="12.75" customHeight="1" x14ac:dyDescent="0.2">
      <c r="J22" s="33"/>
      <c r="K22" s="33"/>
      <c r="L22" s="33"/>
      <c r="M22" s="33"/>
      <c r="N22" s="33"/>
    </row>
    <row r="23" spans="9:14" ht="12.75" customHeight="1" x14ac:dyDescent="0.2">
      <c r="J23" s="42"/>
      <c r="K23" s="42"/>
      <c r="L23" s="42"/>
      <c r="M23" s="42"/>
      <c r="N23" s="42"/>
    </row>
    <row r="24" spans="9:14" ht="12.75" customHeight="1" x14ac:dyDescent="0.2">
      <c r="J24" s="42"/>
      <c r="K24" s="42"/>
      <c r="L24" s="42"/>
      <c r="M24" s="42"/>
      <c r="N24" s="42"/>
    </row>
    <row r="25" spans="9:14" ht="12.75" customHeight="1" x14ac:dyDescent="0.2">
      <c r="J25" s="7"/>
      <c r="K25" s="7"/>
      <c r="L25" s="7"/>
      <c r="M25" s="7"/>
      <c r="N25" s="7"/>
    </row>
    <row r="26" spans="9:14" ht="12.75" customHeight="1" x14ac:dyDescent="0.2">
      <c r="I26" s="1" t="s">
        <v>99</v>
      </c>
      <c r="J26" s="38"/>
      <c r="K26" s="38"/>
      <c r="L26" s="38"/>
      <c r="M26" s="38"/>
      <c r="N26" s="38"/>
    </row>
    <row r="27" spans="9:14" x14ac:dyDescent="0.2">
      <c r="I27" s="63" t="s">
        <v>123</v>
      </c>
      <c r="J27" s="63"/>
      <c r="K27" s="63"/>
      <c r="L27" s="63"/>
      <c r="M27" s="63"/>
      <c r="N27" s="63"/>
    </row>
    <row r="28" spans="9:14" x14ac:dyDescent="0.2">
      <c r="I28" s="61" t="s">
        <v>100</v>
      </c>
      <c r="J28" s="62"/>
      <c r="K28" s="62"/>
      <c r="L28" s="62"/>
      <c r="M28" s="62"/>
      <c r="N28" s="62"/>
    </row>
    <row r="29" spans="9:14" x14ac:dyDescent="0.2">
      <c r="I29" s="62"/>
      <c r="J29" s="62"/>
      <c r="K29" s="62"/>
      <c r="L29" s="62"/>
      <c r="M29" s="62"/>
      <c r="N29" s="62"/>
    </row>
  </sheetData>
  <mergeCells count="4">
    <mergeCell ref="I6:N7"/>
    <mergeCell ref="I28:N29"/>
    <mergeCell ref="I27:N27"/>
    <mergeCell ref="I4:N5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/>
  <dimension ref="A1:AH71"/>
  <sheetViews>
    <sheetView workbookViewId="0"/>
  </sheetViews>
  <sheetFormatPr defaultRowHeight="12.75" x14ac:dyDescent="0.2"/>
  <cols>
    <col min="2" max="2" width="16.85546875" style="6" customWidth="1"/>
    <col min="3" max="3" width="20.5703125" style="6" customWidth="1"/>
    <col min="12" max="15" width="0" hidden="1" customWidth="1"/>
    <col min="16" max="16" width="7.42578125" hidden="1" customWidth="1"/>
    <col min="17" max="26" width="0" hidden="1" customWidth="1"/>
  </cols>
  <sheetData>
    <row r="1" spans="1:34" ht="26.25" customHeight="1" x14ac:dyDescent="0.2">
      <c r="B1" s="9" t="s">
        <v>19</v>
      </c>
      <c r="C1" s="9" t="s">
        <v>27</v>
      </c>
      <c r="F1" s="12"/>
    </row>
    <row r="2" spans="1:34" ht="26.25" customHeight="1" x14ac:dyDescent="0.2">
      <c r="B2" s="9" t="s">
        <v>20</v>
      </c>
      <c r="C2" s="9" t="s">
        <v>26</v>
      </c>
      <c r="F2" s="12"/>
    </row>
    <row r="3" spans="1:34" x14ac:dyDescent="0.2">
      <c r="A3" s="32" t="s">
        <v>46</v>
      </c>
      <c r="B3" s="6">
        <v>4.2655426381516302</v>
      </c>
      <c r="C3" s="6">
        <v>5.8493431104093903</v>
      </c>
      <c r="D3" s="6"/>
      <c r="E3" s="20" t="s">
        <v>110</v>
      </c>
      <c r="G3" s="19"/>
      <c r="H3" s="19"/>
      <c r="K3" s="6"/>
      <c r="AH3" s="6"/>
    </row>
    <row r="4" spans="1:34" x14ac:dyDescent="0.2">
      <c r="A4" s="32" t="s">
        <v>0</v>
      </c>
      <c r="B4" s="6">
        <v>4.1161906205085499</v>
      </c>
      <c r="C4" s="6">
        <v>5.6567788058103403</v>
      </c>
      <c r="D4" s="6"/>
      <c r="E4" s="65" t="s">
        <v>117</v>
      </c>
      <c r="F4" s="62"/>
      <c r="G4" s="62"/>
      <c r="H4" s="62"/>
      <c r="I4" s="62"/>
      <c r="J4" s="62"/>
      <c r="K4" s="6"/>
      <c r="AH4" s="6"/>
    </row>
    <row r="5" spans="1:34" x14ac:dyDescent="0.2">
      <c r="A5" s="32" t="s">
        <v>1</v>
      </c>
      <c r="B5" s="6">
        <v>4.0484274425591096</v>
      </c>
      <c r="C5" s="6">
        <v>5.4059038990306902</v>
      </c>
      <c r="D5" s="6"/>
      <c r="E5" s="62"/>
      <c r="F5" s="62"/>
      <c r="G5" s="62"/>
      <c r="H5" s="62"/>
      <c r="I5" s="62"/>
      <c r="J5" s="62"/>
      <c r="K5" s="6"/>
      <c r="AH5" s="6"/>
    </row>
    <row r="6" spans="1:34" x14ac:dyDescent="0.2">
      <c r="A6" s="18" t="s">
        <v>2</v>
      </c>
      <c r="B6" s="6">
        <v>3.6543734830118999</v>
      </c>
      <c r="C6" s="6">
        <v>5.0954320073883501</v>
      </c>
      <c r="D6" s="6"/>
      <c r="E6" s="41" t="s">
        <v>49</v>
      </c>
      <c r="F6" s="7"/>
      <c r="G6" s="7"/>
      <c r="H6" s="7"/>
      <c r="I6" s="7"/>
      <c r="J6" s="7"/>
      <c r="K6" s="6"/>
      <c r="AH6" s="6"/>
    </row>
    <row r="7" spans="1:34" x14ac:dyDescent="0.2">
      <c r="A7" s="32" t="s">
        <v>48</v>
      </c>
      <c r="B7" s="6">
        <v>3.38944853563578</v>
      </c>
      <c r="C7" s="6">
        <v>4.7082340128936204</v>
      </c>
      <c r="D7" s="6"/>
      <c r="F7" s="7"/>
      <c r="G7" s="7"/>
      <c r="H7" s="7"/>
      <c r="I7" s="7"/>
      <c r="J7" s="7"/>
      <c r="K7" s="6"/>
      <c r="AH7" s="6"/>
    </row>
    <row r="8" spans="1:34" x14ac:dyDescent="0.2">
      <c r="A8" s="32" t="s">
        <v>0</v>
      </c>
      <c r="B8" s="6">
        <v>3.1032621949472001</v>
      </c>
      <c r="C8" s="6">
        <v>4.3490942201586904</v>
      </c>
      <c r="D8" s="6"/>
      <c r="K8" s="6"/>
      <c r="AH8" s="6"/>
    </row>
    <row r="9" spans="1:34" x14ac:dyDescent="0.2">
      <c r="A9" s="32" t="s">
        <v>1</v>
      </c>
      <c r="B9" s="6">
        <v>2.7961081908488401</v>
      </c>
      <c r="C9" s="6">
        <v>4.0153705868198504</v>
      </c>
      <c r="D9" s="6"/>
      <c r="E9" s="6"/>
      <c r="K9" s="6"/>
      <c r="AH9" s="6"/>
    </row>
    <row r="10" spans="1:34" x14ac:dyDescent="0.2">
      <c r="A10" s="18" t="s">
        <v>2</v>
      </c>
      <c r="B10" s="6">
        <v>2.4667259307341798</v>
      </c>
      <c r="C10" s="6">
        <v>3.70191810174201</v>
      </c>
      <c r="D10" s="6"/>
      <c r="E10" s="6"/>
      <c r="K10" s="6"/>
      <c r="AH10" s="6"/>
    </row>
    <row r="11" spans="1:34" x14ac:dyDescent="0.2">
      <c r="A11" s="32" t="s">
        <v>56</v>
      </c>
      <c r="B11" s="6">
        <v>2.36220536440318</v>
      </c>
      <c r="C11" s="6">
        <v>3.4326386095183099</v>
      </c>
      <c r="D11" s="6"/>
      <c r="E11" s="6"/>
      <c r="K11" s="6"/>
      <c r="AH11" s="6"/>
    </row>
    <row r="12" spans="1:34" x14ac:dyDescent="0.2">
      <c r="A12" s="32" t="s">
        <v>0</v>
      </c>
      <c r="B12" s="6">
        <v>2.29195544848643</v>
      </c>
      <c r="C12" s="6">
        <v>3.2005442395687198</v>
      </c>
      <c r="D12" s="6"/>
      <c r="E12" s="6"/>
      <c r="K12" s="6"/>
      <c r="AH12" s="6"/>
    </row>
    <row r="13" spans="1:34" x14ac:dyDescent="0.2">
      <c r="A13" s="32" t="s">
        <v>1</v>
      </c>
      <c r="B13" s="6">
        <v>2.3697074075695101</v>
      </c>
      <c r="C13" s="6">
        <v>3.0635720999535998</v>
      </c>
      <c r="D13" s="6"/>
      <c r="E13" s="13"/>
      <c r="K13" s="6"/>
      <c r="AH13" s="6"/>
    </row>
    <row r="14" spans="1:34" x14ac:dyDescent="0.2">
      <c r="A14" s="18" t="s">
        <v>2</v>
      </c>
      <c r="B14" s="6">
        <v>2.1106522175774201</v>
      </c>
      <c r="C14" s="6">
        <v>2.9757312156076798</v>
      </c>
      <c r="D14" s="6"/>
      <c r="E14" s="13"/>
      <c r="G14" s="15"/>
      <c r="K14" s="6"/>
      <c r="AH14" s="6"/>
    </row>
    <row r="15" spans="1:34" x14ac:dyDescent="0.2">
      <c r="A15" s="32" t="s">
        <v>58</v>
      </c>
      <c r="B15" s="6">
        <v>2.0002774097803302</v>
      </c>
      <c r="C15" s="6">
        <v>2.9052364359123701</v>
      </c>
      <c r="D15" s="6"/>
      <c r="E15" s="16"/>
      <c r="G15" s="15"/>
      <c r="K15" s="6"/>
      <c r="AH15" s="6"/>
    </row>
    <row r="16" spans="1:34" x14ac:dyDescent="0.2">
      <c r="A16" s="32" t="s">
        <v>0</v>
      </c>
      <c r="B16" s="6">
        <v>1.9896192686090099</v>
      </c>
      <c r="C16" s="6">
        <v>2.77926731945792</v>
      </c>
      <c r="D16" s="6"/>
      <c r="E16" s="16"/>
      <c r="G16" s="15"/>
      <c r="K16" s="6"/>
      <c r="AH16" s="6"/>
    </row>
    <row r="17" spans="1:34" x14ac:dyDescent="0.2">
      <c r="A17" s="32" t="s">
        <v>1</v>
      </c>
      <c r="B17" s="6">
        <v>2.0999654071434102</v>
      </c>
      <c r="C17" s="6">
        <v>2.7301721940289201</v>
      </c>
      <c r="D17" s="6"/>
      <c r="E17" s="16"/>
      <c r="G17" s="15"/>
      <c r="K17" s="6"/>
      <c r="AH17" s="6"/>
    </row>
    <row r="18" spans="1:34" x14ac:dyDescent="0.2">
      <c r="A18" s="32" t="s">
        <v>2</v>
      </c>
      <c r="B18" s="6">
        <v>2.0994963868970098</v>
      </c>
      <c r="C18" s="6">
        <v>2.7572561661894799</v>
      </c>
      <c r="D18" s="6"/>
      <c r="E18" s="16"/>
      <c r="G18" s="15"/>
      <c r="K18" s="6"/>
      <c r="AH18" s="6"/>
    </row>
    <row r="19" spans="1:34" ht="13.15" customHeight="1" x14ac:dyDescent="0.2">
      <c r="A19" s="32" t="s">
        <v>103</v>
      </c>
      <c r="B19" s="6">
        <v>1.97815907766111</v>
      </c>
      <c r="C19" s="6">
        <v>2.8014385374863302</v>
      </c>
      <c r="D19" s="6"/>
      <c r="E19" s="16"/>
      <c r="K19" s="6"/>
      <c r="AH19" s="6"/>
    </row>
    <row r="20" spans="1:34" x14ac:dyDescent="0.2">
      <c r="A20" s="32" t="s">
        <v>0</v>
      </c>
      <c r="B20" s="6">
        <v>2.5382175482588498</v>
      </c>
      <c r="C20" s="6">
        <v>3.7583409301551298</v>
      </c>
      <c r="D20" s="6"/>
      <c r="E20" s="16"/>
      <c r="K20" s="6"/>
      <c r="AH20" s="6"/>
    </row>
    <row r="21" spans="1:34" x14ac:dyDescent="0.2">
      <c r="A21" s="32" t="s">
        <v>1</v>
      </c>
      <c r="C21" s="6">
        <v>3.84061369993305</v>
      </c>
      <c r="E21" s="6"/>
    </row>
    <row r="22" spans="1:34" x14ac:dyDescent="0.2">
      <c r="A22" s="32"/>
      <c r="B22"/>
      <c r="E22" s="6"/>
    </row>
    <row r="23" spans="1:34" x14ac:dyDescent="0.2">
      <c r="A23" s="32"/>
      <c r="B23"/>
      <c r="E23" s="6"/>
    </row>
    <row r="24" spans="1:34" x14ac:dyDescent="0.2">
      <c r="B24"/>
      <c r="C24"/>
      <c r="E24" s="6"/>
    </row>
    <row r="25" spans="1:34" x14ac:dyDescent="0.2">
      <c r="B25"/>
      <c r="C25"/>
      <c r="E25" s="21" t="s">
        <v>111</v>
      </c>
    </row>
    <row r="26" spans="1:34" ht="12.75" customHeight="1" x14ac:dyDescent="0.2">
      <c r="B26" s="16"/>
      <c r="C26"/>
      <c r="E26" s="66" t="s">
        <v>124</v>
      </c>
      <c r="F26" s="66"/>
      <c r="G26" s="66"/>
      <c r="H26" s="66"/>
      <c r="I26" s="66"/>
      <c r="J26" s="66"/>
    </row>
    <row r="27" spans="1:34" ht="12.75" customHeight="1" x14ac:dyDescent="0.2">
      <c r="A27" s="32"/>
      <c r="E27" s="66"/>
      <c r="F27" s="66"/>
      <c r="G27" s="66"/>
      <c r="H27" s="66"/>
      <c r="I27" s="66"/>
      <c r="J27" s="66"/>
    </row>
    <row r="28" spans="1:34" ht="12.75" customHeight="1" x14ac:dyDescent="0.2">
      <c r="E28" s="28" t="s">
        <v>50</v>
      </c>
      <c r="F28" s="7"/>
      <c r="G28" s="7"/>
      <c r="H28" s="7"/>
      <c r="I28" s="7"/>
      <c r="J28" s="7"/>
    </row>
    <row r="29" spans="1:34" ht="12.75" customHeight="1" x14ac:dyDescent="0.2"/>
    <row r="30" spans="1:34" ht="12.75" customHeight="1" x14ac:dyDescent="0.25">
      <c r="A30" s="1"/>
      <c r="G30" s="14"/>
    </row>
    <row r="31" spans="1:34" ht="12.75" customHeight="1" x14ac:dyDescent="0.25">
      <c r="A31" s="1"/>
      <c r="G31" s="14"/>
    </row>
    <row r="32" spans="1:34" ht="12.75" customHeight="1" x14ac:dyDescent="0.2">
      <c r="A32" s="1"/>
    </row>
    <row r="33" spans="1:1" ht="12.75" customHeight="1" x14ac:dyDescent="0.2">
      <c r="A33" s="1"/>
    </row>
    <row r="34" spans="1:1" ht="12.75" customHeight="1" x14ac:dyDescent="0.2">
      <c r="A34" s="1"/>
    </row>
    <row r="35" spans="1:1" ht="12.75" customHeight="1" x14ac:dyDescent="0.2">
      <c r="A35" s="1"/>
    </row>
    <row r="36" spans="1:1" ht="12.75" customHeight="1" x14ac:dyDescent="0.2">
      <c r="A36" s="1"/>
    </row>
    <row r="37" spans="1:1" ht="12.75" customHeight="1" x14ac:dyDescent="0.2">
      <c r="A37" s="1"/>
    </row>
    <row r="38" spans="1:1" ht="12.75" customHeight="1" x14ac:dyDescent="0.2">
      <c r="A38" s="1"/>
    </row>
    <row r="39" spans="1:1" ht="12.75" customHeight="1" x14ac:dyDescent="0.2">
      <c r="A39" s="1"/>
    </row>
    <row r="40" spans="1:1" ht="12.75" customHeight="1" x14ac:dyDescent="0.2">
      <c r="A40" s="1"/>
    </row>
    <row r="41" spans="1:1" ht="12.75" customHeight="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ht="12.75" customHeight="1" x14ac:dyDescent="0.2">
      <c r="A49" s="1"/>
    </row>
    <row r="50" spans="1:1" ht="12.75" customHeight="1" x14ac:dyDescent="0.2">
      <c r="A50" s="1"/>
    </row>
    <row r="51" spans="1:1" ht="12.75" customHeight="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</sheetData>
  <mergeCells count="2">
    <mergeCell ref="E4:J5"/>
    <mergeCell ref="E26:J27"/>
  </mergeCells>
  <phoneticPr fontId="11" type="noConversion"/>
  <pageMargins left="0.75" right="0.75" top="1" bottom="1" header="0.4921259845" footer="0.4921259845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K363"/>
  <sheetViews>
    <sheetView zoomScaleNormal="100" workbookViewId="0"/>
  </sheetViews>
  <sheetFormatPr defaultRowHeight="12.75" x14ac:dyDescent="0.2"/>
  <cols>
    <col min="2" max="2" width="19.5703125" style="6" customWidth="1"/>
    <col min="3" max="4" width="17.85546875" style="6" customWidth="1"/>
    <col min="7" max="7" width="9.5703125" customWidth="1"/>
  </cols>
  <sheetData>
    <row r="1" spans="1:11" ht="29.25" customHeight="1" x14ac:dyDescent="0.2">
      <c r="A1" s="25"/>
      <c r="B1" s="34" t="s">
        <v>35</v>
      </c>
      <c r="C1" s="34" t="s">
        <v>5</v>
      </c>
      <c r="D1" s="34" t="s">
        <v>52</v>
      </c>
    </row>
    <row r="2" spans="1:11" ht="28.5" customHeight="1" x14ac:dyDescent="0.2">
      <c r="A2" s="25"/>
      <c r="B2" s="24" t="s">
        <v>6</v>
      </c>
      <c r="C2" s="24" t="s">
        <v>7</v>
      </c>
      <c r="D2" s="34" t="s">
        <v>51</v>
      </c>
    </row>
    <row r="3" spans="1:11" x14ac:dyDescent="0.2">
      <c r="A3" s="11" t="s">
        <v>37</v>
      </c>
      <c r="B3" s="6">
        <v>476.78255713237098</v>
      </c>
      <c r="C3" s="6">
        <v>37.100847795303899</v>
      </c>
      <c r="D3" s="6">
        <v>1.8762402182352</v>
      </c>
      <c r="F3" s="1" t="s">
        <v>108</v>
      </c>
      <c r="G3" s="3"/>
      <c r="H3" s="3"/>
      <c r="I3" s="3"/>
      <c r="J3" s="2"/>
      <c r="K3" s="2"/>
    </row>
    <row r="4" spans="1:11" ht="12.75" customHeight="1" x14ac:dyDescent="0.2">
      <c r="A4" s="11">
        <v>2</v>
      </c>
      <c r="B4" s="6">
        <v>481.20742605987698</v>
      </c>
      <c r="C4" s="6">
        <v>38.923677853376603</v>
      </c>
      <c r="D4" s="6">
        <v>1.86849270541196</v>
      </c>
      <c r="F4" s="67" t="s">
        <v>118</v>
      </c>
      <c r="G4" s="67"/>
      <c r="H4" s="67"/>
      <c r="I4" s="67"/>
      <c r="J4" s="67"/>
      <c r="K4" s="67"/>
    </row>
    <row r="5" spans="1:11" x14ac:dyDescent="0.2">
      <c r="A5" s="11">
        <v>3</v>
      </c>
      <c r="B5" s="6">
        <v>482.14257229520399</v>
      </c>
      <c r="C5" s="6">
        <v>40.277218787888799</v>
      </c>
      <c r="D5" s="6">
        <v>1.6469540074284199</v>
      </c>
      <c r="F5" s="67"/>
      <c r="G5" s="67"/>
      <c r="H5" s="67"/>
      <c r="I5" s="67"/>
      <c r="J5" s="67"/>
      <c r="K5" s="67"/>
    </row>
    <row r="6" spans="1:11" x14ac:dyDescent="0.2">
      <c r="A6" s="11">
        <v>4</v>
      </c>
      <c r="B6" s="6">
        <v>481.63925302112398</v>
      </c>
      <c r="C6" s="6">
        <v>42.278586164344702</v>
      </c>
      <c r="D6" s="6">
        <v>1.95519745776888</v>
      </c>
      <c r="F6" s="67" t="s">
        <v>54</v>
      </c>
      <c r="G6" s="67"/>
      <c r="H6" s="67"/>
      <c r="I6" s="67"/>
      <c r="J6" s="67"/>
      <c r="K6" s="67"/>
    </row>
    <row r="7" spans="1:11" x14ac:dyDescent="0.2">
      <c r="A7" s="11">
        <v>5</v>
      </c>
      <c r="B7" s="6">
        <v>478.519838913098</v>
      </c>
      <c r="C7" s="6">
        <v>44.416317341335301</v>
      </c>
      <c r="D7" s="6">
        <v>1.98823520165496</v>
      </c>
      <c r="F7" s="67"/>
      <c r="G7" s="67"/>
      <c r="H7" s="67"/>
      <c r="I7" s="67"/>
      <c r="J7" s="67"/>
      <c r="K7" s="67"/>
    </row>
    <row r="8" spans="1:11" x14ac:dyDescent="0.2">
      <c r="A8" s="11">
        <v>6</v>
      </c>
      <c r="B8" s="6">
        <v>474.03371509481502</v>
      </c>
      <c r="C8" s="6">
        <v>46.772151572798599</v>
      </c>
      <c r="D8" s="6">
        <v>1.88490719016316</v>
      </c>
      <c r="F8" s="39"/>
      <c r="G8" s="39"/>
      <c r="H8" s="39"/>
      <c r="I8" s="39"/>
      <c r="J8" s="39"/>
      <c r="K8" s="39"/>
    </row>
    <row r="9" spans="1:11" x14ac:dyDescent="0.2">
      <c r="A9" s="11">
        <v>7</v>
      </c>
      <c r="B9" s="6">
        <v>471.65506484060597</v>
      </c>
      <c r="C9" s="6">
        <v>47.305771146268299</v>
      </c>
      <c r="D9" s="6">
        <v>2.0079312533909999</v>
      </c>
      <c r="F9" s="39"/>
      <c r="G9" s="39"/>
      <c r="H9" s="39"/>
      <c r="I9" s="39"/>
      <c r="J9" s="39"/>
      <c r="K9" s="39"/>
    </row>
    <row r="10" spans="1:11" x14ac:dyDescent="0.2">
      <c r="A10" s="11">
        <v>8</v>
      </c>
      <c r="B10" s="6">
        <v>465.82456874408803</v>
      </c>
      <c r="C10" s="6">
        <v>49.7683144693545</v>
      </c>
      <c r="D10" s="6">
        <v>2.1847351667863601</v>
      </c>
      <c r="F10" s="39"/>
      <c r="G10" s="39"/>
      <c r="H10" s="39"/>
      <c r="I10" s="39"/>
      <c r="J10" s="39"/>
      <c r="K10" s="39"/>
    </row>
    <row r="11" spans="1:11" x14ac:dyDescent="0.2">
      <c r="A11" s="11">
        <v>9</v>
      </c>
      <c r="B11" s="6">
        <v>458.87215942564899</v>
      </c>
      <c r="C11" s="6">
        <v>50.746663720772503</v>
      </c>
      <c r="D11" s="6">
        <v>1.9368236603315201</v>
      </c>
      <c r="F11" s="39"/>
      <c r="G11" s="39"/>
      <c r="H11" s="39"/>
      <c r="I11" s="39"/>
      <c r="J11" s="39"/>
      <c r="K11" s="39"/>
    </row>
    <row r="12" spans="1:11" x14ac:dyDescent="0.2">
      <c r="A12" s="11">
        <v>10</v>
      </c>
      <c r="B12" s="6">
        <v>454.15058919690102</v>
      </c>
      <c r="C12" s="6">
        <v>52.191021801267297</v>
      </c>
      <c r="D12" s="6">
        <v>1.9809917901285301</v>
      </c>
      <c r="F12" s="39"/>
      <c r="G12" s="39"/>
      <c r="H12" s="39"/>
      <c r="I12" s="39"/>
      <c r="J12" s="39"/>
      <c r="K12" s="39"/>
    </row>
    <row r="13" spans="1:11" x14ac:dyDescent="0.2">
      <c r="A13" s="11">
        <v>11</v>
      </c>
      <c r="B13" s="6">
        <v>451.83770934406698</v>
      </c>
      <c r="C13" s="6">
        <v>53.395769367058499</v>
      </c>
      <c r="D13" s="6">
        <v>1.88224402420422</v>
      </c>
      <c r="F13" s="39"/>
      <c r="G13" s="39"/>
      <c r="H13" s="39"/>
      <c r="I13" s="39"/>
      <c r="J13" s="39"/>
      <c r="K13" s="39"/>
    </row>
    <row r="14" spans="1:11" x14ac:dyDescent="0.2">
      <c r="A14" s="11">
        <v>12</v>
      </c>
      <c r="B14" s="6">
        <v>449.05963295220801</v>
      </c>
      <c r="C14" s="6">
        <v>55.534830765523203</v>
      </c>
      <c r="D14" s="6">
        <v>1.8546729541809099</v>
      </c>
      <c r="F14" s="39"/>
      <c r="G14" s="39"/>
      <c r="H14" s="39"/>
      <c r="I14" s="39"/>
      <c r="J14" s="39"/>
      <c r="K14" s="39"/>
    </row>
    <row r="15" spans="1:11" x14ac:dyDescent="0.2">
      <c r="A15" s="11" t="s">
        <v>38</v>
      </c>
      <c r="B15" s="6">
        <v>445.18894807826598</v>
      </c>
      <c r="C15" s="6">
        <v>56.891747224677999</v>
      </c>
      <c r="D15" s="6">
        <v>2.66172918594678</v>
      </c>
      <c r="F15" s="39"/>
      <c r="G15" s="39"/>
      <c r="H15" s="39"/>
      <c r="I15" s="39"/>
      <c r="J15" s="39"/>
      <c r="K15" s="39"/>
    </row>
    <row r="16" spans="1:11" x14ac:dyDescent="0.2">
      <c r="A16" s="11">
        <v>2</v>
      </c>
      <c r="B16" s="6">
        <v>443.148536917039</v>
      </c>
      <c r="C16" s="6">
        <v>57.6849200805596</v>
      </c>
      <c r="D16" s="6">
        <v>2.7463326544439499</v>
      </c>
      <c r="F16" s="39"/>
      <c r="G16" s="39"/>
      <c r="H16" s="39"/>
      <c r="I16" s="39"/>
      <c r="J16" s="39"/>
      <c r="K16" s="39"/>
    </row>
    <row r="17" spans="1:11" x14ac:dyDescent="0.2">
      <c r="A17" s="11">
        <v>3</v>
      </c>
      <c r="B17" s="6">
        <v>440.68625691691102</v>
      </c>
      <c r="C17" s="6">
        <v>58.511389621952397</v>
      </c>
      <c r="D17" s="6">
        <v>2.9481449778147701</v>
      </c>
      <c r="F17" s="39"/>
      <c r="G17" s="39"/>
      <c r="H17" s="39"/>
      <c r="I17" s="39"/>
      <c r="J17" s="39"/>
      <c r="K17" s="39"/>
    </row>
    <row r="18" spans="1:11" x14ac:dyDescent="0.2">
      <c r="A18" s="11">
        <v>4</v>
      </c>
      <c r="B18" s="6">
        <v>441.56657105307301</v>
      </c>
      <c r="C18" s="6">
        <v>59.450732649471497</v>
      </c>
      <c r="D18" s="6">
        <v>2.65444135860883</v>
      </c>
      <c r="F18" s="39"/>
      <c r="G18" s="39"/>
      <c r="H18" s="39"/>
      <c r="I18" s="39"/>
      <c r="J18" s="39"/>
      <c r="K18" s="39"/>
    </row>
    <row r="19" spans="1:11" x14ac:dyDescent="0.2">
      <c r="A19" s="11">
        <v>5</v>
      </c>
      <c r="B19" s="6">
        <v>441.529297494959</v>
      </c>
      <c r="C19" s="6">
        <v>59.401704006636201</v>
      </c>
      <c r="D19" s="6">
        <v>2.8951117764766301</v>
      </c>
      <c r="F19" s="39"/>
      <c r="G19" s="39"/>
      <c r="H19" s="39"/>
      <c r="I19" s="39"/>
      <c r="J19" s="39"/>
      <c r="K19" s="39"/>
    </row>
    <row r="20" spans="1:11" x14ac:dyDescent="0.2">
      <c r="A20" s="11">
        <v>6</v>
      </c>
      <c r="B20" s="6">
        <v>440.42098980512498</v>
      </c>
      <c r="C20" s="6">
        <v>58.5438390997436</v>
      </c>
      <c r="D20" s="6">
        <v>3.4809147864126802</v>
      </c>
      <c r="F20" s="39"/>
      <c r="G20" s="39"/>
      <c r="H20" s="39"/>
      <c r="I20" s="39"/>
      <c r="J20" s="39"/>
      <c r="K20" s="39"/>
    </row>
    <row r="21" spans="1:11" x14ac:dyDescent="0.2">
      <c r="A21" s="11">
        <v>7</v>
      </c>
      <c r="B21" s="6">
        <v>441.50880250882602</v>
      </c>
      <c r="C21" s="6">
        <v>58.2260962653612</v>
      </c>
      <c r="D21" s="6">
        <v>4.4695357900128103</v>
      </c>
      <c r="F21" s="39"/>
      <c r="G21" s="39"/>
      <c r="H21" s="39"/>
      <c r="I21" s="39"/>
      <c r="J21" s="39"/>
      <c r="K21" s="39"/>
    </row>
    <row r="22" spans="1:11" x14ac:dyDescent="0.2">
      <c r="A22" s="11">
        <v>8</v>
      </c>
      <c r="B22" s="6">
        <v>442.77040883723402</v>
      </c>
      <c r="C22" s="6">
        <v>58.166217241151998</v>
      </c>
      <c r="D22" s="6">
        <v>4.5634955951659304</v>
      </c>
      <c r="F22" s="39"/>
      <c r="G22" s="39"/>
      <c r="H22" s="39"/>
      <c r="I22" s="39"/>
      <c r="J22" s="39"/>
      <c r="K22" s="39"/>
    </row>
    <row r="23" spans="1:11" x14ac:dyDescent="0.2">
      <c r="A23" s="11">
        <v>9</v>
      </c>
      <c r="B23" s="6">
        <v>441.83791153135502</v>
      </c>
      <c r="C23" s="6">
        <v>59.987014271961897</v>
      </c>
      <c r="D23" s="6">
        <v>3.7968377072561799</v>
      </c>
      <c r="F23" s="39"/>
      <c r="G23" s="39"/>
      <c r="H23" s="39"/>
      <c r="I23" s="39"/>
      <c r="J23" s="39"/>
      <c r="K23" s="39"/>
    </row>
    <row r="24" spans="1:11" x14ac:dyDescent="0.2">
      <c r="A24" s="11">
        <v>10</v>
      </c>
      <c r="B24" s="6">
        <v>447.099525075999</v>
      </c>
      <c r="C24" s="6">
        <v>58.293524681295899</v>
      </c>
      <c r="D24" s="6">
        <v>3.83907494895525</v>
      </c>
    </row>
    <row r="25" spans="1:11" x14ac:dyDescent="0.2">
      <c r="A25" s="11">
        <v>11</v>
      </c>
      <c r="B25" s="6">
        <v>449.776221534135</v>
      </c>
      <c r="C25" s="6">
        <v>57.316803199647197</v>
      </c>
      <c r="D25" s="6">
        <v>3.8270972775343601</v>
      </c>
      <c r="G25" s="35"/>
      <c r="H25" s="35"/>
      <c r="I25" s="35"/>
      <c r="J25" s="35"/>
      <c r="K25" s="35"/>
    </row>
    <row r="26" spans="1:11" ht="12.75" customHeight="1" x14ac:dyDescent="0.2">
      <c r="A26" s="11">
        <v>12</v>
      </c>
      <c r="B26" s="6">
        <v>453.95243720619902</v>
      </c>
      <c r="C26" s="6">
        <v>55.604835502234401</v>
      </c>
      <c r="D26" s="6">
        <v>3.7176469965977699</v>
      </c>
      <c r="F26" s="1" t="s">
        <v>109</v>
      </c>
      <c r="G26" s="7"/>
      <c r="H26" s="7"/>
      <c r="I26" s="7"/>
      <c r="J26" s="7"/>
      <c r="K26" s="7"/>
    </row>
    <row r="27" spans="1:11" ht="12.75" customHeight="1" x14ac:dyDescent="0.2">
      <c r="A27" s="11" t="s">
        <v>39</v>
      </c>
      <c r="B27" s="6">
        <v>459.38735516065901</v>
      </c>
      <c r="C27" s="6">
        <v>54.7033026098863</v>
      </c>
      <c r="D27" s="6">
        <v>3.3054338789270998</v>
      </c>
      <c r="F27" s="69" t="s">
        <v>125</v>
      </c>
      <c r="G27" s="69"/>
      <c r="H27" s="69"/>
      <c r="I27" s="69"/>
      <c r="J27" s="69"/>
      <c r="K27" s="69"/>
    </row>
    <row r="28" spans="1:11" ht="12.75" customHeight="1" x14ac:dyDescent="0.2">
      <c r="A28" s="11">
        <v>2</v>
      </c>
      <c r="B28" s="6">
        <v>460.49247071807599</v>
      </c>
      <c r="C28" s="6">
        <v>51.851681968651803</v>
      </c>
      <c r="D28" s="6">
        <v>3.2978240096314102</v>
      </c>
      <c r="F28" s="69"/>
      <c r="G28" s="69"/>
      <c r="H28" s="69"/>
      <c r="I28" s="69"/>
      <c r="J28" s="69"/>
      <c r="K28" s="69"/>
    </row>
    <row r="29" spans="1:11" x14ac:dyDescent="0.2">
      <c r="A29" s="11">
        <v>3</v>
      </c>
      <c r="B29" s="6">
        <v>459.54207377065302</v>
      </c>
      <c r="C29" s="6">
        <v>51.308748006232697</v>
      </c>
      <c r="D29" s="6">
        <v>3.29464736066278</v>
      </c>
      <c r="F29" s="64" t="s">
        <v>55</v>
      </c>
      <c r="G29" s="68"/>
      <c r="H29" s="68"/>
      <c r="I29" s="68"/>
      <c r="J29" s="68"/>
      <c r="K29" s="68"/>
    </row>
    <row r="30" spans="1:11" x14ac:dyDescent="0.2">
      <c r="A30" s="11">
        <v>4</v>
      </c>
      <c r="B30" s="6">
        <v>464.34224355189502</v>
      </c>
      <c r="C30" s="6">
        <v>50.007922960022498</v>
      </c>
      <c r="D30" s="6">
        <v>3.17356856439301</v>
      </c>
      <c r="F30" s="68"/>
      <c r="G30" s="68"/>
      <c r="H30" s="68"/>
      <c r="I30" s="68"/>
      <c r="J30" s="68"/>
      <c r="K30" s="68"/>
    </row>
    <row r="31" spans="1:11" x14ac:dyDescent="0.2">
      <c r="A31" s="11">
        <v>5</v>
      </c>
      <c r="B31" s="6">
        <v>469.23529222811999</v>
      </c>
      <c r="C31" s="6">
        <v>48.959175247036903</v>
      </c>
      <c r="D31" s="6">
        <v>2.78453432820735</v>
      </c>
      <c r="F31" s="39"/>
      <c r="G31" s="39"/>
      <c r="H31" s="39"/>
      <c r="I31" s="39"/>
      <c r="J31" s="39"/>
      <c r="K31" s="39"/>
    </row>
    <row r="32" spans="1:11" x14ac:dyDescent="0.2">
      <c r="A32" s="11">
        <v>6</v>
      </c>
      <c r="B32" s="6">
        <v>475.46461139427299</v>
      </c>
      <c r="C32" s="6">
        <v>48.090284821530503</v>
      </c>
      <c r="D32" s="6">
        <v>2.2843537474085598</v>
      </c>
      <c r="F32" s="39"/>
      <c r="G32" s="39"/>
      <c r="H32" s="39"/>
      <c r="I32" s="39"/>
      <c r="J32" s="39"/>
      <c r="K32" s="39"/>
    </row>
    <row r="33" spans="1:11" x14ac:dyDescent="0.2">
      <c r="A33" s="11">
        <v>7</v>
      </c>
      <c r="B33" s="6">
        <v>482.15390409418899</v>
      </c>
      <c r="C33" s="6">
        <v>48.301219860706397</v>
      </c>
      <c r="D33" s="6">
        <v>1.9840631259555099</v>
      </c>
      <c r="F33" s="39"/>
      <c r="G33" s="39"/>
      <c r="H33" s="39"/>
      <c r="I33" s="39"/>
      <c r="J33" s="39"/>
      <c r="K33" s="39"/>
    </row>
    <row r="34" spans="1:11" x14ac:dyDescent="0.2">
      <c r="A34" s="11">
        <v>8</v>
      </c>
      <c r="B34" s="6">
        <v>488.28886614051498</v>
      </c>
      <c r="C34" s="6">
        <v>47.044247740057799</v>
      </c>
      <c r="D34" s="6">
        <v>1.85631745260828</v>
      </c>
      <c r="F34" s="39"/>
      <c r="G34" s="39"/>
      <c r="H34" s="39"/>
      <c r="I34" s="39"/>
      <c r="J34" s="39"/>
      <c r="K34" s="39"/>
    </row>
    <row r="35" spans="1:11" x14ac:dyDescent="0.2">
      <c r="A35" s="11">
        <v>9</v>
      </c>
      <c r="B35" s="6">
        <v>494.74840521346101</v>
      </c>
      <c r="C35" s="6">
        <v>46.0594011328349</v>
      </c>
      <c r="D35" s="6">
        <v>1.7125308111517901</v>
      </c>
      <c r="F35" s="39"/>
      <c r="G35" s="39"/>
      <c r="H35" s="39"/>
      <c r="I35" s="39"/>
      <c r="J35" s="39"/>
      <c r="K35" s="39"/>
    </row>
    <row r="36" spans="1:11" x14ac:dyDescent="0.2">
      <c r="A36" s="11">
        <v>10</v>
      </c>
      <c r="B36" s="6">
        <v>498.37339540381299</v>
      </c>
      <c r="C36" s="6">
        <v>44.793159358682402</v>
      </c>
      <c r="D36" s="6">
        <v>1.75062371826466</v>
      </c>
      <c r="F36" s="39"/>
      <c r="G36" s="39"/>
      <c r="H36" s="39"/>
      <c r="I36" s="39"/>
      <c r="J36" s="39"/>
      <c r="K36" s="39"/>
    </row>
    <row r="37" spans="1:11" x14ac:dyDescent="0.2">
      <c r="A37" s="11">
        <v>11</v>
      </c>
      <c r="B37" s="6">
        <v>502.21205089518901</v>
      </c>
      <c r="C37" s="6">
        <v>44.065685562148197</v>
      </c>
      <c r="D37" s="6">
        <v>1.59168900881938</v>
      </c>
      <c r="F37" s="39"/>
      <c r="G37" s="39"/>
      <c r="H37" s="39"/>
      <c r="I37" s="39"/>
      <c r="J37" s="39"/>
      <c r="K37" s="39"/>
    </row>
    <row r="38" spans="1:11" x14ac:dyDescent="0.2">
      <c r="A38" s="11">
        <v>12</v>
      </c>
      <c r="B38" s="6">
        <v>505.69928140510399</v>
      </c>
      <c r="C38" s="6">
        <v>43.519035418880001</v>
      </c>
      <c r="D38" s="6">
        <v>1.5052806073835301</v>
      </c>
      <c r="F38" s="39"/>
      <c r="G38" s="39"/>
      <c r="H38" s="39"/>
      <c r="I38" s="39"/>
      <c r="J38" s="39"/>
      <c r="K38" s="39"/>
    </row>
    <row r="39" spans="1:11" x14ac:dyDescent="0.2">
      <c r="A39" s="11" t="s">
        <v>40</v>
      </c>
      <c r="B39" s="6">
        <v>506.87821956775002</v>
      </c>
      <c r="C39" s="6">
        <v>42.425151542324002</v>
      </c>
      <c r="D39" s="6">
        <v>1.2321731365856301</v>
      </c>
      <c r="F39" s="39"/>
      <c r="G39" s="39"/>
      <c r="H39" s="39"/>
      <c r="I39" s="39"/>
      <c r="J39" s="39"/>
      <c r="K39" s="39"/>
    </row>
    <row r="40" spans="1:11" x14ac:dyDescent="0.2">
      <c r="A40" s="11">
        <v>2</v>
      </c>
      <c r="B40" s="6">
        <v>509.74408716479201</v>
      </c>
      <c r="C40" s="6">
        <v>41.823266698876303</v>
      </c>
      <c r="D40" s="6">
        <v>1.2463278954831301</v>
      </c>
      <c r="F40" s="39"/>
      <c r="G40" s="39"/>
      <c r="H40" s="39"/>
      <c r="I40" s="39"/>
      <c r="J40" s="39"/>
      <c r="K40" s="39"/>
    </row>
    <row r="41" spans="1:11" x14ac:dyDescent="0.2">
      <c r="A41" s="11">
        <v>3</v>
      </c>
      <c r="B41" s="6">
        <v>512.90672291948101</v>
      </c>
      <c r="C41" s="6">
        <v>42.547941695430801</v>
      </c>
      <c r="D41" s="6">
        <v>1.0604052333824601</v>
      </c>
      <c r="F41" s="39"/>
      <c r="G41" s="39"/>
      <c r="H41" s="39"/>
      <c r="I41" s="39"/>
      <c r="J41" s="39"/>
      <c r="K41" s="39"/>
    </row>
    <row r="42" spans="1:11" x14ac:dyDescent="0.2">
      <c r="A42" s="11">
        <v>4</v>
      </c>
      <c r="B42" s="6">
        <v>517.10068122903294</v>
      </c>
      <c r="C42" s="6">
        <v>42.092716054904201</v>
      </c>
      <c r="D42" s="6">
        <v>1.0134842347186299</v>
      </c>
      <c r="F42" s="39"/>
      <c r="G42" s="39"/>
      <c r="H42" s="39"/>
      <c r="I42" s="39"/>
      <c r="J42" s="39"/>
      <c r="K42" s="39"/>
    </row>
    <row r="43" spans="1:11" x14ac:dyDescent="0.2">
      <c r="A43" s="11">
        <v>5</v>
      </c>
      <c r="B43" s="6">
        <v>519.43709431543698</v>
      </c>
      <c r="C43" s="6">
        <v>41.752688878932098</v>
      </c>
      <c r="D43" s="6">
        <v>0.97017427771493003</v>
      </c>
      <c r="F43" s="39"/>
      <c r="G43" s="39"/>
      <c r="H43" s="39"/>
      <c r="I43" s="39"/>
      <c r="J43" s="39"/>
      <c r="K43" s="39"/>
    </row>
    <row r="44" spans="1:11" x14ac:dyDescent="0.2">
      <c r="A44" s="11">
        <v>6</v>
      </c>
      <c r="B44" s="6">
        <v>523.86904173697997</v>
      </c>
      <c r="C44" s="6">
        <v>42.071287172460501</v>
      </c>
      <c r="D44" s="6">
        <v>0.59549278583954601</v>
      </c>
      <c r="F44" s="39"/>
      <c r="G44" s="39"/>
      <c r="H44" s="39"/>
      <c r="I44" s="39"/>
      <c r="J44" s="39"/>
      <c r="K44" s="39"/>
    </row>
    <row r="45" spans="1:11" x14ac:dyDescent="0.2">
      <c r="A45" s="11">
        <v>7</v>
      </c>
      <c r="B45" s="6">
        <v>525.55047700495095</v>
      </c>
      <c r="C45" s="6">
        <v>42.246182031969497</v>
      </c>
      <c r="D45" s="6">
        <v>0.111159489921552</v>
      </c>
      <c r="F45" s="39"/>
      <c r="G45" s="39"/>
      <c r="H45" s="39"/>
      <c r="I45" s="39"/>
      <c r="J45" s="39"/>
      <c r="K45" s="39"/>
    </row>
    <row r="46" spans="1:11" x14ac:dyDescent="0.2">
      <c r="A46" s="11">
        <v>8</v>
      </c>
      <c r="B46" s="6">
        <v>526.461846264467</v>
      </c>
      <c r="C46" s="6">
        <v>42.430044458112299</v>
      </c>
      <c r="D46" s="6">
        <v>0.197878848631583</v>
      </c>
      <c r="F46" s="39"/>
      <c r="G46" s="39"/>
      <c r="H46" s="39"/>
      <c r="I46" s="39"/>
      <c r="J46" s="39"/>
      <c r="K46" s="39"/>
    </row>
    <row r="47" spans="1:11" x14ac:dyDescent="0.2">
      <c r="A47" s="11">
        <v>9</v>
      </c>
      <c r="B47" s="6">
        <v>531.98036805121706</v>
      </c>
      <c r="C47" s="6">
        <v>43.342528404738701</v>
      </c>
      <c r="D47" s="6">
        <v>0.198215705710791</v>
      </c>
      <c r="F47" s="39"/>
      <c r="G47" s="39"/>
      <c r="H47" s="39"/>
      <c r="I47" s="39"/>
      <c r="J47" s="39"/>
      <c r="K47" s="39"/>
    </row>
    <row r="48" spans="1:11" x14ac:dyDescent="0.2">
      <c r="A48" s="11">
        <v>10</v>
      </c>
      <c r="B48" s="6">
        <v>535.68459755811705</v>
      </c>
      <c r="C48" s="6">
        <v>43.242483039720703</v>
      </c>
      <c r="D48" s="6">
        <v>0.23207739971677899</v>
      </c>
    </row>
    <row r="49" spans="1:4" x14ac:dyDescent="0.2">
      <c r="A49" s="11">
        <v>11</v>
      </c>
      <c r="B49" s="6">
        <v>534.97646104375701</v>
      </c>
      <c r="C49" s="6">
        <v>43.447045967215097</v>
      </c>
      <c r="D49" s="6">
        <v>0.228228446741396</v>
      </c>
    </row>
    <row r="50" spans="1:4" x14ac:dyDescent="0.2">
      <c r="A50" s="11">
        <v>12</v>
      </c>
      <c r="B50" s="6">
        <v>533.190769273451</v>
      </c>
      <c r="C50" s="6">
        <v>43.252941657208403</v>
      </c>
      <c r="D50" s="6">
        <v>0.21154331720369901</v>
      </c>
    </row>
    <row r="51" spans="1:4" x14ac:dyDescent="0.2">
      <c r="A51" s="11" t="s">
        <v>41</v>
      </c>
      <c r="B51" s="6">
        <v>535.545363858977</v>
      </c>
      <c r="C51" s="6">
        <v>43.648354073775899</v>
      </c>
      <c r="D51" s="6">
        <v>0.75956960770464599</v>
      </c>
    </row>
    <row r="52" spans="1:4" x14ac:dyDescent="0.2">
      <c r="A52" s="11">
        <v>2</v>
      </c>
      <c r="B52" s="6">
        <v>539.30538799952603</v>
      </c>
      <c r="C52" s="6">
        <v>45.178863188357496</v>
      </c>
      <c r="D52" s="6">
        <v>0.84006976721966398</v>
      </c>
    </row>
    <row r="53" spans="1:4" x14ac:dyDescent="0.2">
      <c r="A53" s="11">
        <v>3</v>
      </c>
      <c r="B53" s="6">
        <v>541.19514900977902</v>
      </c>
      <c r="C53" s="6">
        <v>43.340037223585497</v>
      </c>
      <c r="D53" s="6">
        <v>1.0064740126791401</v>
      </c>
    </row>
    <row r="54" spans="1:4" x14ac:dyDescent="0.2">
      <c r="A54" s="11">
        <v>4</v>
      </c>
      <c r="B54" s="6">
        <v>541.75683901319303</v>
      </c>
      <c r="C54" s="6">
        <v>43.474539373578601</v>
      </c>
      <c r="D54" s="6">
        <v>0.93210938647623198</v>
      </c>
    </row>
    <row r="55" spans="1:4" x14ac:dyDescent="0.2">
      <c r="A55" s="11">
        <v>5</v>
      </c>
      <c r="B55" s="6">
        <v>543.11647999061199</v>
      </c>
      <c r="C55" s="6">
        <v>43.782205654747798</v>
      </c>
      <c r="D55" s="6">
        <v>1.00566914660038</v>
      </c>
    </row>
    <row r="56" spans="1:4" x14ac:dyDescent="0.2">
      <c r="A56" s="11">
        <v>6</v>
      </c>
      <c r="B56" s="6">
        <v>541.63945002013702</v>
      </c>
      <c r="C56" s="6">
        <v>44.240457863742499</v>
      </c>
      <c r="D56" s="6">
        <v>1.3592841919034</v>
      </c>
    </row>
    <row r="57" spans="1:4" x14ac:dyDescent="0.2">
      <c r="A57" s="11">
        <v>7</v>
      </c>
      <c r="B57" s="6">
        <v>539.86141430407201</v>
      </c>
      <c r="C57" s="6">
        <v>44.475958317804697</v>
      </c>
      <c r="D57" s="6">
        <v>1.42498366418468</v>
      </c>
    </row>
    <row r="58" spans="1:4" x14ac:dyDescent="0.2">
      <c r="A58" s="11">
        <v>8</v>
      </c>
      <c r="B58" s="6">
        <v>538.83131334901202</v>
      </c>
      <c r="C58" s="6">
        <v>45.501320535161199</v>
      </c>
      <c r="D58" s="6">
        <v>1.46024296404845</v>
      </c>
    </row>
    <row r="59" spans="1:4" x14ac:dyDescent="0.2">
      <c r="A59" s="11">
        <v>9</v>
      </c>
      <c r="B59" s="6">
        <v>534.00574291935902</v>
      </c>
      <c r="C59" s="6">
        <v>45.464021756434299</v>
      </c>
      <c r="D59" s="6">
        <v>1.56817157736364</v>
      </c>
    </row>
    <row r="60" spans="1:4" x14ac:dyDescent="0.2">
      <c r="A60" s="11">
        <v>10</v>
      </c>
      <c r="B60" s="6">
        <v>532.29466621800805</v>
      </c>
      <c r="C60" s="6">
        <v>48.202135590303797</v>
      </c>
      <c r="D60" s="6">
        <v>1.63477545871566</v>
      </c>
    </row>
    <row r="61" spans="1:4" x14ac:dyDescent="0.2">
      <c r="A61" s="11">
        <v>11</v>
      </c>
      <c r="B61" s="6">
        <v>532.64137781848694</v>
      </c>
      <c r="C61" s="6">
        <v>51.3120940893686</v>
      </c>
      <c r="D61" s="6">
        <v>1.60965763990863</v>
      </c>
    </row>
    <row r="62" spans="1:4" x14ac:dyDescent="0.2">
      <c r="A62" s="11">
        <v>12</v>
      </c>
      <c r="B62" s="6">
        <v>531.88818289904395</v>
      </c>
      <c r="C62" s="6">
        <v>55.339735316062701</v>
      </c>
      <c r="D62" s="6">
        <v>1.5789105912719501</v>
      </c>
    </row>
    <row r="63" spans="1:4" x14ac:dyDescent="0.2">
      <c r="A63" s="11" t="s">
        <v>42</v>
      </c>
      <c r="B63" s="6">
        <v>527.29040080461903</v>
      </c>
      <c r="C63" s="6">
        <v>54.279988196932798</v>
      </c>
      <c r="D63" s="6">
        <v>1.0024569391818801</v>
      </c>
    </row>
    <row r="64" spans="1:4" x14ac:dyDescent="0.2">
      <c r="A64" s="11">
        <v>2</v>
      </c>
      <c r="B64" s="6">
        <v>522.77255867975202</v>
      </c>
      <c r="C64" s="6">
        <v>54.8583132771412</v>
      </c>
      <c r="D64" s="6">
        <v>0.9130282337658</v>
      </c>
    </row>
    <row r="65" spans="1:4" x14ac:dyDescent="0.2">
      <c r="A65" s="11">
        <v>3</v>
      </c>
      <c r="B65" s="6">
        <v>520.59483797646101</v>
      </c>
      <c r="C65" s="6">
        <v>54.7083878701714</v>
      </c>
      <c r="D65" s="6">
        <v>0.71579060024093899</v>
      </c>
    </row>
    <row r="66" spans="1:4" x14ac:dyDescent="0.2">
      <c r="A66" s="11">
        <v>4</v>
      </c>
      <c r="B66" s="6">
        <v>517.37563032164303</v>
      </c>
      <c r="C66" s="6">
        <v>54.915345159133402</v>
      </c>
      <c r="D66" s="6">
        <v>0.79126529398607603</v>
      </c>
    </row>
    <row r="67" spans="1:4" x14ac:dyDescent="0.2">
      <c r="A67" s="11">
        <v>5</v>
      </c>
      <c r="B67" s="6">
        <v>515.19902371676596</v>
      </c>
      <c r="C67" s="6">
        <v>55.833936760985097</v>
      </c>
      <c r="D67" s="6">
        <v>0.86051459503000405</v>
      </c>
    </row>
    <row r="68" spans="1:4" x14ac:dyDescent="0.2">
      <c r="A68" s="11">
        <v>6</v>
      </c>
      <c r="B68" s="6">
        <v>513.38782758341904</v>
      </c>
      <c r="C68" s="6">
        <v>55.376731480445301</v>
      </c>
      <c r="D68" s="6">
        <v>0.74584537062112299</v>
      </c>
    </row>
    <row r="69" spans="1:4" x14ac:dyDescent="0.2">
      <c r="A69" s="11">
        <v>7</v>
      </c>
      <c r="B69" s="6">
        <v>509.388900810888</v>
      </c>
      <c r="C69" s="6">
        <v>55.5716847277968</v>
      </c>
      <c r="D69" s="6">
        <v>0.51450345592538504</v>
      </c>
    </row>
    <row r="70" spans="1:4" x14ac:dyDescent="0.2">
      <c r="A70" s="11">
        <v>8</v>
      </c>
      <c r="B70" s="6">
        <v>509.24084069835601</v>
      </c>
      <c r="C70" s="6">
        <v>55.728725333300801</v>
      </c>
      <c r="D70" s="6">
        <v>0.52857231725364995</v>
      </c>
    </row>
    <row r="71" spans="1:4" x14ac:dyDescent="0.2">
      <c r="A71" s="11">
        <v>9</v>
      </c>
      <c r="B71" s="6">
        <v>508.177909190111</v>
      </c>
      <c r="C71" s="6">
        <v>54.010320919102703</v>
      </c>
      <c r="D71" s="6">
        <v>0.65581366513312001</v>
      </c>
    </row>
    <row r="72" spans="1:4" x14ac:dyDescent="0.2">
      <c r="A72" s="11">
        <v>10</v>
      </c>
      <c r="B72" s="6">
        <v>507.000475633581</v>
      </c>
      <c r="C72" s="6">
        <v>54.017731951292099</v>
      </c>
      <c r="D72" s="6">
        <v>0.50512807672078397</v>
      </c>
    </row>
    <row r="73" spans="1:4" x14ac:dyDescent="0.2">
      <c r="A73" s="11">
        <v>11</v>
      </c>
      <c r="B73" s="6">
        <v>506.67058071328</v>
      </c>
      <c r="C73" s="6">
        <v>54.119404031668303</v>
      </c>
      <c r="D73" s="6">
        <v>0.469234819854635</v>
      </c>
    </row>
    <row r="74" spans="1:4" x14ac:dyDescent="0.2">
      <c r="A74" s="11">
        <v>12</v>
      </c>
      <c r="B74" s="6">
        <v>501.07854942730103</v>
      </c>
      <c r="C74" s="6">
        <v>56.482682062322901</v>
      </c>
      <c r="D74" s="6">
        <v>0.44172705213336699</v>
      </c>
    </row>
    <row r="75" spans="1:4" x14ac:dyDescent="0.2">
      <c r="A75" s="11" t="s">
        <v>43</v>
      </c>
      <c r="B75" s="6">
        <v>497.30690498513098</v>
      </c>
      <c r="C75" s="6">
        <v>62.350742149021301</v>
      </c>
      <c r="D75" s="6">
        <v>0.64043385106220496</v>
      </c>
    </row>
    <row r="76" spans="1:4" x14ac:dyDescent="0.2">
      <c r="A76" s="11">
        <v>2</v>
      </c>
      <c r="B76" s="6">
        <v>495.44968073608499</v>
      </c>
      <c r="C76" s="6">
        <v>67.544896230273096</v>
      </c>
      <c r="D76" s="6">
        <v>0.63082382729036102</v>
      </c>
    </row>
    <row r="77" spans="1:4" x14ac:dyDescent="0.2">
      <c r="A77" s="11">
        <v>3</v>
      </c>
      <c r="B77" s="6">
        <v>494.44963955290501</v>
      </c>
      <c r="C77" s="6">
        <v>71.8002548651165</v>
      </c>
      <c r="D77" s="6">
        <v>0.65412291330519901</v>
      </c>
    </row>
    <row r="78" spans="1:4" x14ac:dyDescent="0.2">
      <c r="A78" s="11">
        <v>4</v>
      </c>
      <c r="B78" s="6">
        <v>489.09586713988602</v>
      </c>
      <c r="C78" s="6">
        <v>75.206908418005796</v>
      </c>
      <c r="D78" s="6">
        <v>0.639517422795288</v>
      </c>
    </row>
    <row r="79" spans="1:4" x14ac:dyDescent="0.2">
      <c r="A79" s="11">
        <v>5</v>
      </c>
      <c r="B79" s="6">
        <v>481.26494660283203</v>
      </c>
      <c r="C79" s="6">
        <v>79.2581268263732</v>
      </c>
      <c r="D79" s="6">
        <v>0.70543472173763</v>
      </c>
    </row>
    <row r="80" spans="1:4" x14ac:dyDescent="0.2">
      <c r="A80" s="11">
        <v>6</v>
      </c>
      <c r="B80" s="6">
        <v>473.53117894066997</v>
      </c>
      <c r="C80" s="6">
        <v>83.632105756453996</v>
      </c>
      <c r="D80" s="6">
        <v>0.52355159671992801</v>
      </c>
    </row>
    <row r="81" spans="1:8" x14ac:dyDescent="0.2">
      <c r="A81" s="11">
        <v>7</v>
      </c>
      <c r="B81" s="6">
        <v>466.98177113604402</v>
      </c>
      <c r="C81" s="6">
        <v>86.579243047153497</v>
      </c>
      <c r="D81" s="6">
        <v>0.60708245492464497</v>
      </c>
    </row>
    <row r="82" spans="1:8" x14ac:dyDescent="0.2">
      <c r="A82" s="11">
        <v>8</v>
      </c>
      <c r="B82" s="6">
        <v>463.364619638345</v>
      </c>
      <c r="C82" s="6">
        <v>88.621542449327904</v>
      </c>
      <c r="D82" s="6">
        <v>0.83498939854176302</v>
      </c>
    </row>
    <row r="83" spans="1:8" x14ac:dyDescent="0.2">
      <c r="A83" s="11">
        <v>9</v>
      </c>
      <c r="B83" s="6">
        <v>459.89833084258697</v>
      </c>
      <c r="C83" s="6">
        <v>93.836669288268098</v>
      </c>
      <c r="D83" s="6">
        <v>0.78095324543996303</v>
      </c>
    </row>
    <row r="84" spans="1:8" x14ac:dyDescent="0.2">
      <c r="A84" s="11">
        <v>10</v>
      </c>
      <c r="B84" s="6">
        <v>455.63877098839498</v>
      </c>
      <c r="C84" s="6">
        <v>97.882852851241793</v>
      </c>
      <c r="D84" s="6">
        <v>0.721837899509569</v>
      </c>
    </row>
    <row r="85" spans="1:8" x14ac:dyDescent="0.2">
      <c r="A85" s="11">
        <v>11</v>
      </c>
      <c r="B85" s="6">
        <v>448.815426473228</v>
      </c>
      <c r="C85" s="6">
        <v>100.606672522484</v>
      </c>
      <c r="D85" s="6">
        <v>0.712924345674537</v>
      </c>
    </row>
    <row r="86" spans="1:8" x14ac:dyDescent="0.2">
      <c r="A86" s="11">
        <v>12</v>
      </c>
      <c r="B86" s="6">
        <v>440.750773547839</v>
      </c>
      <c r="C86" s="6">
        <v>100.841547378174</v>
      </c>
      <c r="D86" s="6">
        <v>0.87851204774467195</v>
      </c>
    </row>
    <row r="87" spans="1:8" x14ac:dyDescent="0.2">
      <c r="A87" s="11" t="s">
        <v>44</v>
      </c>
      <c r="B87" s="6">
        <v>434.99482659406601</v>
      </c>
      <c r="C87" s="6">
        <v>103.411673158299</v>
      </c>
      <c r="D87" s="6">
        <v>0.43170914722827602</v>
      </c>
    </row>
    <row r="88" spans="1:8" x14ac:dyDescent="0.2">
      <c r="A88" s="11">
        <v>2</v>
      </c>
      <c r="B88" s="6">
        <v>424.74887706390001</v>
      </c>
      <c r="C88" s="6">
        <v>107.51076795253999</v>
      </c>
      <c r="D88" s="6">
        <v>0.443974008294656</v>
      </c>
    </row>
    <row r="89" spans="1:8" x14ac:dyDescent="0.2">
      <c r="A89" s="11">
        <v>3</v>
      </c>
      <c r="B89" s="6">
        <v>412.02590581120302</v>
      </c>
      <c r="C89" s="6">
        <v>110.609795060954</v>
      </c>
      <c r="D89" s="6">
        <v>0.66347764379441898</v>
      </c>
    </row>
    <row r="90" spans="1:8" x14ac:dyDescent="0.2">
      <c r="A90" s="11">
        <v>4</v>
      </c>
      <c r="B90" s="6">
        <v>403.62981110508599</v>
      </c>
      <c r="C90" s="6">
        <v>115.849168417195</v>
      </c>
      <c r="D90" s="6">
        <v>0.85126611136328001</v>
      </c>
    </row>
    <row r="91" spans="1:8" x14ac:dyDescent="0.2">
      <c r="A91" s="11">
        <v>5</v>
      </c>
      <c r="B91" s="6">
        <v>395.91933317024899</v>
      </c>
      <c r="C91" s="6">
        <v>117.61185811119999</v>
      </c>
      <c r="D91" s="6">
        <v>0.79648176104845003</v>
      </c>
    </row>
    <row r="92" spans="1:8" x14ac:dyDescent="0.2">
      <c r="A92" s="11">
        <v>6</v>
      </c>
      <c r="B92" s="6">
        <v>388.84311879604201</v>
      </c>
      <c r="C92" s="6">
        <v>120.66420099567</v>
      </c>
      <c r="D92" s="6">
        <v>0.96595723115795395</v>
      </c>
      <c r="G92" s="17"/>
      <c r="H92" s="17"/>
    </row>
    <row r="93" spans="1:8" x14ac:dyDescent="0.2">
      <c r="A93" s="11">
        <v>7</v>
      </c>
      <c r="B93" s="6">
        <v>383.523738758734</v>
      </c>
      <c r="C93" s="6">
        <v>121.40553187774201</v>
      </c>
      <c r="D93" s="6">
        <v>0.520682520645809</v>
      </c>
      <c r="G93" s="17"/>
      <c r="H93" s="17"/>
    </row>
    <row r="94" spans="1:8" x14ac:dyDescent="0.2">
      <c r="A94" s="11">
        <v>8</v>
      </c>
      <c r="B94" s="6">
        <v>377.90017978575099</v>
      </c>
      <c r="C94" s="6">
        <v>124.778379590583</v>
      </c>
      <c r="D94" s="6">
        <v>0.16589924039513901</v>
      </c>
      <c r="G94" s="17"/>
      <c r="H94" s="17"/>
    </row>
    <row r="95" spans="1:8" x14ac:dyDescent="0.2">
      <c r="A95" s="11">
        <v>9</v>
      </c>
      <c r="B95" s="6">
        <v>371.40235999634399</v>
      </c>
      <c r="C95" s="6">
        <v>130.51308655617899</v>
      </c>
      <c r="D95" s="6">
        <v>0.70858229557533203</v>
      </c>
      <c r="G95" s="17"/>
      <c r="H95" s="17"/>
    </row>
    <row r="96" spans="1:8" x14ac:dyDescent="0.2">
      <c r="A96" s="11">
        <v>10</v>
      </c>
      <c r="B96" s="6">
        <v>363.902913022897</v>
      </c>
      <c r="C96" s="6">
        <v>137.46411752504301</v>
      </c>
      <c r="D96" s="6">
        <v>0.96612432529714598</v>
      </c>
      <c r="G96" s="17"/>
      <c r="H96" s="17"/>
    </row>
    <row r="97" spans="1:8" x14ac:dyDescent="0.2">
      <c r="A97" s="11">
        <v>11</v>
      </c>
      <c r="B97" s="6">
        <v>356.02466686690502</v>
      </c>
      <c r="C97" s="6">
        <v>143.36496210738699</v>
      </c>
      <c r="D97" s="6">
        <v>1.1072693026751199</v>
      </c>
      <c r="G97" s="17"/>
      <c r="H97" s="17"/>
    </row>
    <row r="98" spans="1:8" x14ac:dyDescent="0.2">
      <c r="A98" s="11">
        <v>12</v>
      </c>
      <c r="B98" s="6">
        <v>349.37272646282798</v>
      </c>
      <c r="C98" s="6">
        <v>151.62156930264001</v>
      </c>
      <c r="D98" s="6">
        <v>1.1800194185152399</v>
      </c>
      <c r="G98" s="17"/>
      <c r="H98" s="17"/>
    </row>
    <row r="99" spans="1:8" x14ac:dyDescent="0.2">
      <c r="A99" s="23" t="s">
        <v>8</v>
      </c>
      <c r="B99" s="6">
        <v>340.659237635458</v>
      </c>
      <c r="C99" s="6">
        <v>154.868858539478</v>
      </c>
      <c r="D99" s="6">
        <v>1.62076665122765</v>
      </c>
      <c r="G99" s="17"/>
      <c r="H99" s="17"/>
    </row>
    <row r="100" spans="1:8" x14ac:dyDescent="0.2">
      <c r="A100" s="23">
        <v>2</v>
      </c>
      <c r="B100" s="6">
        <v>330.042676330679</v>
      </c>
      <c r="C100" s="6">
        <v>156.261063051348</v>
      </c>
      <c r="D100" s="6">
        <v>1.9187721466162799</v>
      </c>
      <c r="G100" s="17"/>
      <c r="H100" s="17"/>
    </row>
    <row r="101" spans="1:8" x14ac:dyDescent="0.2">
      <c r="A101" s="23">
        <v>3</v>
      </c>
      <c r="B101" s="6">
        <v>319.907966007921</v>
      </c>
      <c r="C101" s="6">
        <v>156.36693503879599</v>
      </c>
      <c r="D101" s="6">
        <v>2.0764862280331999</v>
      </c>
      <c r="G101" s="17"/>
      <c r="H101" s="17"/>
    </row>
    <row r="102" spans="1:8" x14ac:dyDescent="0.2">
      <c r="A102" s="23">
        <v>4</v>
      </c>
      <c r="B102" s="6">
        <v>314.800631978365</v>
      </c>
      <c r="C102" s="6">
        <v>155.61348279079999</v>
      </c>
      <c r="D102" s="6">
        <v>2.1805381102983601</v>
      </c>
      <c r="G102" s="17"/>
      <c r="H102" s="17"/>
    </row>
    <row r="103" spans="1:8" x14ac:dyDescent="0.2">
      <c r="A103" s="23">
        <v>5</v>
      </c>
      <c r="B103" s="6">
        <v>311.42944034837399</v>
      </c>
      <c r="C103" s="6">
        <v>149.619358693701</v>
      </c>
      <c r="D103" s="6">
        <v>2.2322379269436898</v>
      </c>
      <c r="G103" s="17"/>
      <c r="H103" s="17"/>
    </row>
    <row r="104" spans="1:8" x14ac:dyDescent="0.2">
      <c r="A104" s="23">
        <v>6</v>
      </c>
      <c r="B104" s="6">
        <v>311.79897568338998</v>
      </c>
      <c r="C104" s="6">
        <v>149.64717557481401</v>
      </c>
      <c r="D104" s="6">
        <v>2.2255579062883499</v>
      </c>
    </row>
    <row r="105" spans="1:8" x14ac:dyDescent="0.2">
      <c r="A105" s="23">
        <v>7</v>
      </c>
      <c r="B105" s="6">
        <v>316.00284527388698</v>
      </c>
      <c r="C105" s="6">
        <v>146.22364979093899</v>
      </c>
      <c r="D105" s="6">
        <v>2.2321893582013002</v>
      </c>
    </row>
    <row r="106" spans="1:8" x14ac:dyDescent="0.2">
      <c r="A106" s="23">
        <v>8</v>
      </c>
      <c r="B106" s="6">
        <v>318.58465082984702</v>
      </c>
      <c r="C106" s="6">
        <v>139.93091927561599</v>
      </c>
      <c r="D106" s="6">
        <v>2.3095252157824402</v>
      </c>
    </row>
    <row r="107" spans="1:8" x14ac:dyDescent="0.2">
      <c r="A107" s="23">
        <v>9</v>
      </c>
      <c r="B107" s="6">
        <v>322.61244183515998</v>
      </c>
      <c r="C107" s="6">
        <v>130.69993829941899</v>
      </c>
      <c r="D107" s="6">
        <v>2.4231363912817501</v>
      </c>
    </row>
    <row r="108" spans="1:8" x14ac:dyDescent="0.2">
      <c r="A108" s="23">
        <v>10</v>
      </c>
      <c r="B108" s="6">
        <v>327.24105607746799</v>
      </c>
      <c r="C108" s="6">
        <v>124.175960813549</v>
      </c>
      <c r="D108" s="6">
        <v>1.9146707586084899</v>
      </c>
    </row>
    <row r="109" spans="1:8" x14ac:dyDescent="0.2">
      <c r="A109" s="23">
        <v>11</v>
      </c>
      <c r="B109" s="6">
        <v>335.04059938485398</v>
      </c>
      <c r="C109" s="6">
        <v>112.921393013719</v>
      </c>
      <c r="D109" s="6">
        <v>1.6594883324194001</v>
      </c>
    </row>
    <row r="110" spans="1:8" x14ac:dyDescent="0.2">
      <c r="A110" s="23">
        <v>12</v>
      </c>
      <c r="B110" s="6">
        <v>346.92554937371801</v>
      </c>
      <c r="C110" s="6">
        <v>98.149620669898894</v>
      </c>
      <c r="D110" s="6">
        <v>1.4211382363618701</v>
      </c>
    </row>
    <row r="111" spans="1:8" x14ac:dyDescent="0.2">
      <c r="A111" s="23" t="s">
        <v>9</v>
      </c>
      <c r="B111" s="6">
        <v>371.62661924128003</v>
      </c>
      <c r="C111" s="6">
        <v>73.212291558228102</v>
      </c>
      <c r="D111" s="6">
        <v>0.91217986596629996</v>
      </c>
    </row>
    <row r="112" spans="1:8" x14ac:dyDescent="0.2">
      <c r="A112" s="23">
        <v>2</v>
      </c>
      <c r="B112" s="6">
        <v>396.714738005985</v>
      </c>
      <c r="C112" s="6">
        <v>68.4501038485175</v>
      </c>
      <c r="D112" s="6">
        <v>0.49827954762342502</v>
      </c>
    </row>
    <row r="113" spans="1:5" x14ac:dyDescent="0.2">
      <c r="A113" s="23">
        <v>3</v>
      </c>
      <c r="B113" s="6">
        <v>423.834653842043</v>
      </c>
      <c r="C113" s="6">
        <v>57.4764610770724</v>
      </c>
      <c r="D113" s="6">
        <v>0.31590120527868998</v>
      </c>
    </row>
    <row r="114" spans="1:5" x14ac:dyDescent="0.2">
      <c r="A114" s="23">
        <v>4</v>
      </c>
      <c r="B114" s="6">
        <v>452.48369134022698</v>
      </c>
      <c r="C114" s="6">
        <v>51.585130961728701</v>
      </c>
      <c r="D114" s="6">
        <v>0.18190427643716101</v>
      </c>
    </row>
    <row r="115" spans="1:5" x14ac:dyDescent="0.2">
      <c r="A115" s="23">
        <v>5</v>
      </c>
      <c r="B115" s="6">
        <v>469.27420994341702</v>
      </c>
      <c r="C115" s="6">
        <v>47.5084762646404</v>
      </c>
      <c r="D115" s="6">
        <v>0.11563367525240199</v>
      </c>
    </row>
    <row r="116" spans="1:5" x14ac:dyDescent="0.2">
      <c r="A116" s="23">
        <v>6</v>
      </c>
      <c r="B116" s="6">
        <v>484.713483441547</v>
      </c>
      <c r="C116" s="6">
        <v>42.761036844630503</v>
      </c>
      <c r="D116" s="6">
        <v>-4.6604197024224803E-2</v>
      </c>
    </row>
    <row r="117" spans="1:5" x14ac:dyDescent="0.2">
      <c r="A117" s="23">
        <v>7</v>
      </c>
      <c r="B117" s="6">
        <v>496.77575450652</v>
      </c>
      <c r="C117" s="6">
        <v>40.343419121661597</v>
      </c>
      <c r="D117" s="6">
        <v>-0.32054969078669698</v>
      </c>
    </row>
    <row r="118" spans="1:5" x14ac:dyDescent="0.2">
      <c r="A118" s="23">
        <v>8</v>
      </c>
      <c r="B118" s="6">
        <v>507.74864758012501</v>
      </c>
      <c r="C118" s="6">
        <v>37.989599414671702</v>
      </c>
      <c r="D118" s="6">
        <v>-0.50984741858693905</v>
      </c>
    </row>
    <row r="119" spans="1:5" x14ac:dyDescent="0.2">
      <c r="A119" s="23">
        <v>9</v>
      </c>
      <c r="B119" s="6">
        <v>518.18425071990498</v>
      </c>
      <c r="C119" s="6">
        <v>36.144901633345803</v>
      </c>
      <c r="D119" s="6">
        <v>-0.58931449029356797</v>
      </c>
    </row>
    <row r="120" spans="1:5" x14ac:dyDescent="0.2">
      <c r="A120" s="23">
        <v>10</v>
      </c>
      <c r="B120" s="6">
        <v>525.13220782253404</v>
      </c>
      <c r="C120" s="6">
        <v>34.418987258372397</v>
      </c>
      <c r="D120" s="6">
        <v>-0.25244223121335602</v>
      </c>
    </row>
    <row r="121" spans="1:5" x14ac:dyDescent="0.2">
      <c r="A121" s="23">
        <v>11</v>
      </c>
      <c r="B121" s="6">
        <v>531.86948679796001</v>
      </c>
      <c r="C121" s="6">
        <v>33.658139727341997</v>
      </c>
      <c r="D121" s="6">
        <v>-0.114122062932542</v>
      </c>
    </row>
    <row r="122" spans="1:5" x14ac:dyDescent="0.2">
      <c r="A122" s="23">
        <v>12</v>
      </c>
      <c r="B122" s="6">
        <v>529.44581977740802</v>
      </c>
      <c r="C122" s="6">
        <v>33.484811927376803</v>
      </c>
      <c r="D122" s="6">
        <v>-0.202644418578312</v>
      </c>
    </row>
    <row r="123" spans="1:5" x14ac:dyDescent="0.2">
      <c r="A123" s="23" t="s">
        <v>18</v>
      </c>
      <c r="B123" s="6">
        <v>533.93442020314001</v>
      </c>
      <c r="C123" s="6">
        <v>33.996830357648697</v>
      </c>
      <c r="D123" s="6">
        <v>-0.90138056245154197</v>
      </c>
    </row>
    <row r="124" spans="1:5" x14ac:dyDescent="0.2">
      <c r="A124" s="23">
        <v>2</v>
      </c>
      <c r="B124" s="6">
        <v>537.13959458491195</v>
      </c>
      <c r="C124" s="6">
        <v>34.250132425290502</v>
      </c>
      <c r="D124" s="6">
        <v>-1.1668575011322799</v>
      </c>
      <c r="E124" s="26"/>
    </row>
    <row r="125" spans="1:5" x14ac:dyDescent="0.2">
      <c r="A125" s="23">
        <v>3</v>
      </c>
      <c r="B125" s="6">
        <v>537.98295097783205</v>
      </c>
      <c r="C125" s="6">
        <v>34.180376914465498</v>
      </c>
      <c r="D125" s="6">
        <v>-1.22164613217309</v>
      </c>
      <c r="E125" s="26"/>
    </row>
    <row r="126" spans="1:5" x14ac:dyDescent="0.2">
      <c r="A126" s="23">
        <v>4</v>
      </c>
      <c r="B126" s="6">
        <v>533.80312137546696</v>
      </c>
      <c r="C126" s="6">
        <v>33.243160097453199</v>
      </c>
      <c r="D126" s="6">
        <v>-1.1859278099100701</v>
      </c>
      <c r="E126" s="26"/>
    </row>
    <row r="127" spans="1:5" x14ac:dyDescent="0.2">
      <c r="A127" s="23">
        <v>5</v>
      </c>
      <c r="B127" s="6">
        <v>528.14647624922702</v>
      </c>
      <c r="C127" s="6">
        <v>32.290111676116403</v>
      </c>
      <c r="D127" s="6">
        <v>-1.22270557415717</v>
      </c>
      <c r="E127" s="26"/>
    </row>
    <row r="128" spans="1:5" x14ac:dyDescent="0.2">
      <c r="A128" s="23">
        <v>6</v>
      </c>
      <c r="B128" s="6">
        <v>524.27685177687101</v>
      </c>
      <c r="C128" s="6">
        <v>32.153941028719501</v>
      </c>
      <c r="D128" s="6">
        <v>-1.2162076179893</v>
      </c>
      <c r="E128" s="26"/>
    </row>
    <row r="129" spans="1:6" x14ac:dyDescent="0.2">
      <c r="A129" s="23">
        <v>7</v>
      </c>
      <c r="B129" s="6">
        <v>520.29145948527696</v>
      </c>
      <c r="C129" s="6">
        <v>32.235107282757298</v>
      </c>
      <c r="D129" s="6">
        <v>-1.2195941716595</v>
      </c>
      <c r="E129" s="26"/>
    </row>
    <row r="130" spans="1:6" x14ac:dyDescent="0.2">
      <c r="A130" s="23">
        <v>8</v>
      </c>
      <c r="B130" s="6">
        <v>519.62167572867997</v>
      </c>
      <c r="C130" s="6">
        <v>33.612453357306897</v>
      </c>
      <c r="D130" s="6">
        <v>-1.2250854055576601</v>
      </c>
      <c r="E130" s="26"/>
    </row>
    <row r="131" spans="1:6" x14ac:dyDescent="0.2">
      <c r="A131" s="23">
        <v>9</v>
      </c>
      <c r="B131" s="6">
        <v>521.19942519695496</v>
      </c>
      <c r="C131" s="6">
        <v>32.765004713870901</v>
      </c>
      <c r="D131" s="6">
        <v>-1.1845862798537099</v>
      </c>
      <c r="E131" s="26"/>
    </row>
    <row r="132" spans="1:6" x14ac:dyDescent="0.2">
      <c r="A132" s="23">
        <v>10</v>
      </c>
      <c r="B132" s="6">
        <v>520.77203185831797</v>
      </c>
      <c r="C132" s="6">
        <v>32.6250739471499</v>
      </c>
      <c r="D132" s="6">
        <v>-1.2886785312340501</v>
      </c>
      <c r="E132" s="26"/>
    </row>
    <row r="133" spans="1:6" x14ac:dyDescent="0.2">
      <c r="A133" s="23">
        <v>11</v>
      </c>
      <c r="B133" s="6">
        <v>527.72434363135005</v>
      </c>
      <c r="C133" s="6">
        <v>33.239002245301897</v>
      </c>
      <c r="D133" s="6">
        <v>-1.4406730534165</v>
      </c>
      <c r="E133" s="26"/>
    </row>
    <row r="134" spans="1:6" x14ac:dyDescent="0.2">
      <c r="A134" s="23">
        <v>12</v>
      </c>
      <c r="B134" s="6">
        <v>548.61297303857805</v>
      </c>
      <c r="C134" s="6">
        <v>33.694679835195998</v>
      </c>
      <c r="D134" s="6">
        <v>-1.35457263817205</v>
      </c>
      <c r="E134" s="26"/>
    </row>
    <row r="135" spans="1:6" x14ac:dyDescent="0.2">
      <c r="A135" s="23" t="s">
        <v>23</v>
      </c>
      <c r="B135" s="6">
        <v>528.65901764179205</v>
      </c>
      <c r="C135" s="6">
        <v>34.160328158401001</v>
      </c>
      <c r="D135" s="6">
        <v>-0.87759704714591702</v>
      </c>
      <c r="E135" s="26"/>
    </row>
    <row r="136" spans="1:6" x14ac:dyDescent="0.2">
      <c r="A136" s="23">
        <v>2</v>
      </c>
      <c r="B136" s="6">
        <v>521.04871409484497</v>
      </c>
      <c r="C136" s="6">
        <v>34.597591161574499</v>
      </c>
      <c r="D136" s="6">
        <v>-0.82904575751573395</v>
      </c>
      <c r="E136" s="26"/>
    </row>
    <row r="137" spans="1:6" x14ac:dyDescent="0.2">
      <c r="A137" s="23">
        <v>3</v>
      </c>
      <c r="B137" s="6">
        <v>513.74911161265004</v>
      </c>
      <c r="C137" s="6">
        <v>34.850169021599001</v>
      </c>
      <c r="D137" s="6">
        <v>-0.82974878513494199</v>
      </c>
      <c r="E137" s="26"/>
    </row>
    <row r="138" spans="1:6" x14ac:dyDescent="0.2">
      <c r="A138" s="23">
        <v>4</v>
      </c>
      <c r="B138" s="6">
        <v>508.34360875890002</v>
      </c>
      <c r="C138" s="6">
        <v>35.874452411887901</v>
      </c>
      <c r="D138" s="6">
        <v>-0.77898310290311901</v>
      </c>
      <c r="E138" s="26"/>
    </row>
    <row r="139" spans="1:6" x14ac:dyDescent="0.2">
      <c r="A139" s="23">
        <v>5</v>
      </c>
      <c r="B139" s="6">
        <v>504.028302801184</v>
      </c>
      <c r="C139" s="6">
        <v>36.097780630937102</v>
      </c>
      <c r="D139" s="6">
        <v>-0.83734009645766105</v>
      </c>
      <c r="E139" s="26"/>
    </row>
    <row r="140" spans="1:6" x14ac:dyDescent="0.2">
      <c r="A140" s="23">
        <v>6</v>
      </c>
      <c r="B140" s="6">
        <v>503.02222705087303</v>
      </c>
      <c r="C140" s="6">
        <v>36.970381264512298</v>
      </c>
      <c r="D140" s="6">
        <v>-0.80474035937449995</v>
      </c>
      <c r="E140" s="26"/>
    </row>
    <row r="141" spans="1:6" x14ac:dyDescent="0.2">
      <c r="A141" s="23">
        <v>7</v>
      </c>
      <c r="B141" s="6">
        <v>502.39894665630101</v>
      </c>
      <c r="C141" s="6">
        <v>37.468657049745197</v>
      </c>
      <c r="D141" s="6">
        <v>-0.70854830586056805</v>
      </c>
      <c r="E141" s="26"/>
    </row>
    <row r="142" spans="1:6" x14ac:dyDescent="0.2">
      <c r="A142" s="23">
        <v>8</v>
      </c>
      <c r="B142" s="6">
        <v>501.06945903511701</v>
      </c>
      <c r="C142" s="6">
        <v>37.656646693852203</v>
      </c>
      <c r="D142" s="6">
        <v>-0.72648564393663595</v>
      </c>
    </row>
    <row r="143" spans="1:6" x14ac:dyDescent="0.2">
      <c r="A143" s="23">
        <v>9</v>
      </c>
      <c r="B143" s="6">
        <v>495.77231944345999</v>
      </c>
      <c r="C143" s="6">
        <v>37.445689185993302</v>
      </c>
      <c r="D143" s="6">
        <v>-0.70651745581082803</v>
      </c>
      <c r="F143" s="6"/>
    </row>
    <row r="144" spans="1:6" x14ac:dyDescent="0.2">
      <c r="A144" s="23">
        <v>10</v>
      </c>
      <c r="B144" s="6">
        <v>493.614891099099</v>
      </c>
      <c r="C144" s="6">
        <v>37.873240972725497</v>
      </c>
      <c r="D144" s="6">
        <v>-0.43952113086171901</v>
      </c>
    </row>
    <row r="145" spans="1:4" x14ac:dyDescent="0.2">
      <c r="A145" s="23">
        <v>11</v>
      </c>
      <c r="B145" s="6">
        <v>493.661543369247</v>
      </c>
      <c r="C145" s="6">
        <v>38.072285134241298</v>
      </c>
      <c r="D145" s="6">
        <v>-0.36007137161080299</v>
      </c>
    </row>
    <row r="146" spans="1:4" x14ac:dyDescent="0.2">
      <c r="A146" s="23">
        <v>12</v>
      </c>
      <c r="B146" s="6">
        <v>494.59942265695901</v>
      </c>
      <c r="C146" s="6">
        <v>39.4946514578387</v>
      </c>
      <c r="D146" s="6">
        <v>-0.42728541836802802</v>
      </c>
    </row>
    <row r="147" spans="1:4" x14ac:dyDescent="0.2">
      <c r="A147" s="23" t="s">
        <v>25</v>
      </c>
      <c r="B147" s="6">
        <v>491.72996222073402</v>
      </c>
      <c r="C147" s="6">
        <v>37.785930100571697</v>
      </c>
      <c r="D147" s="6">
        <v>-0.33767669275166501</v>
      </c>
    </row>
    <row r="148" spans="1:4" x14ac:dyDescent="0.2">
      <c r="A148" s="23">
        <v>2</v>
      </c>
      <c r="B148" s="6">
        <v>497.938947944002</v>
      </c>
      <c r="C148" s="6">
        <v>39.607838992778497</v>
      </c>
      <c r="D148" s="6">
        <v>-0.19743694501245301</v>
      </c>
    </row>
    <row r="149" spans="1:4" x14ac:dyDescent="0.2">
      <c r="A149" s="23">
        <v>3</v>
      </c>
      <c r="B149" s="6">
        <v>493.43129533061398</v>
      </c>
      <c r="C149" s="6">
        <v>40.815893873032699</v>
      </c>
      <c r="D149" s="6">
        <v>-0.32027052823674401</v>
      </c>
    </row>
    <row r="150" spans="1:4" x14ac:dyDescent="0.2">
      <c r="A150" s="23">
        <v>4</v>
      </c>
      <c r="B150" s="6">
        <v>493.35585007260403</v>
      </c>
      <c r="C150" s="6">
        <v>41.023052693792501</v>
      </c>
      <c r="D150" s="6">
        <v>-0.17143639175584199</v>
      </c>
    </row>
    <row r="151" spans="1:4" x14ac:dyDescent="0.2">
      <c r="A151" s="23">
        <v>5</v>
      </c>
      <c r="B151" s="6">
        <v>497.54087492728701</v>
      </c>
      <c r="C151" s="6">
        <v>41.212722803518801</v>
      </c>
      <c r="D151" s="6">
        <v>-0.133900913379703</v>
      </c>
    </row>
    <row r="152" spans="1:4" x14ac:dyDescent="0.2">
      <c r="A152" s="23">
        <v>6</v>
      </c>
      <c r="B152" s="6">
        <v>499.822191342846</v>
      </c>
      <c r="C152" s="6">
        <v>40.688700342502003</v>
      </c>
      <c r="D152" s="6">
        <v>-0.19277460421172901</v>
      </c>
    </row>
    <row r="153" spans="1:4" x14ac:dyDescent="0.2">
      <c r="A153" s="23">
        <v>7</v>
      </c>
      <c r="B153" s="6">
        <v>503.52697754812499</v>
      </c>
      <c r="C153" s="6">
        <v>39.666612627239303</v>
      </c>
      <c r="D153" s="6">
        <v>-0.35117081308753501</v>
      </c>
    </row>
    <row r="154" spans="1:4" x14ac:dyDescent="0.2">
      <c r="A154" s="23">
        <v>8</v>
      </c>
      <c r="B154" s="6">
        <v>507.04959744589797</v>
      </c>
      <c r="C154" s="6">
        <v>39.626864336625196</v>
      </c>
      <c r="D154" s="6">
        <v>-0.420953366279608</v>
      </c>
    </row>
    <row r="155" spans="1:4" x14ac:dyDescent="0.2">
      <c r="A155" s="23">
        <v>9</v>
      </c>
      <c r="B155" s="6">
        <v>513.64918549235301</v>
      </c>
      <c r="C155" s="6">
        <v>38.697188443627603</v>
      </c>
      <c r="D155" s="6">
        <v>-0.37012849393514902</v>
      </c>
    </row>
    <row r="156" spans="1:4" x14ac:dyDescent="0.2">
      <c r="A156" s="23">
        <v>10</v>
      </c>
      <c r="B156" s="6">
        <v>519.21712015706498</v>
      </c>
      <c r="C156" s="6">
        <v>39.990886225023999</v>
      </c>
      <c r="D156" s="6">
        <v>-0.42023062395970601</v>
      </c>
    </row>
    <row r="157" spans="1:4" x14ac:dyDescent="0.2">
      <c r="A157" s="23">
        <v>11</v>
      </c>
      <c r="B157" s="6">
        <v>524.79719068277905</v>
      </c>
      <c r="C157" s="6">
        <v>40.063141457777398</v>
      </c>
      <c r="D157" s="6">
        <v>-0.53973790502098495</v>
      </c>
    </row>
    <row r="158" spans="1:4" x14ac:dyDescent="0.2">
      <c r="A158" s="23">
        <v>12</v>
      </c>
      <c r="B158" s="6">
        <v>529.36033295497998</v>
      </c>
      <c r="C158" s="6">
        <v>38.799695432897501</v>
      </c>
      <c r="D158" s="6">
        <v>-0.65214111906812899</v>
      </c>
    </row>
    <row r="159" spans="1:4" x14ac:dyDescent="0.2">
      <c r="A159" s="23" t="s">
        <v>28</v>
      </c>
      <c r="B159" s="6">
        <v>538.432377286779</v>
      </c>
      <c r="C159" s="6">
        <v>37.224504341994702</v>
      </c>
      <c r="D159" s="6">
        <v>-0.50470328833254496</v>
      </c>
    </row>
    <row r="160" spans="1:4" x14ac:dyDescent="0.2">
      <c r="A160" s="23">
        <v>2</v>
      </c>
      <c r="B160" s="6">
        <v>546.73787366458703</v>
      </c>
      <c r="C160" s="6">
        <v>37.345490273568899</v>
      </c>
      <c r="D160" s="6">
        <v>-0.38067274489625702</v>
      </c>
    </row>
    <row r="161" spans="1:4" x14ac:dyDescent="0.2">
      <c r="A161" s="23">
        <v>3</v>
      </c>
      <c r="B161" s="6">
        <v>554.25165160052995</v>
      </c>
      <c r="C161" s="6">
        <v>39.794965333647198</v>
      </c>
      <c r="D161" s="6">
        <v>-0.35992617287326101</v>
      </c>
    </row>
    <row r="162" spans="1:4" x14ac:dyDescent="0.2">
      <c r="A162" s="23">
        <v>4</v>
      </c>
      <c r="B162" s="6">
        <v>562.35999887516402</v>
      </c>
      <c r="C162" s="6">
        <v>38.985111653971401</v>
      </c>
      <c r="D162" s="6">
        <v>-0.423884177848316</v>
      </c>
    </row>
    <row r="163" spans="1:4" x14ac:dyDescent="0.2">
      <c r="A163" s="23">
        <v>5</v>
      </c>
      <c r="B163" s="6">
        <v>566.54201856675502</v>
      </c>
      <c r="C163" s="6">
        <v>39.838383048007799</v>
      </c>
      <c r="D163" s="6">
        <v>-0.71971533538243004</v>
      </c>
    </row>
    <row r="164" spans="1:4" x14ac:dyDescent="0.2">
      <c r="A164" s="23">
        <v>6</v>
      </c>
      <c r="B164" s="6">
        <v>569.91015967183898</v>
      </c>
      <c r="C164" s="6">
        <v>41.582763692631801</v>
      </c>
      <c r="D164" s="6">
        <v>-0.72673624021710703</v>
      </c>
    </row>
    <row r="165" spans="1:4" x14ac:dyDescent="0.2">
      <c r="A165" s="23">
        <v>7</v>
      </c>
      <c r="B165" s="6">
        <v>571.26179503029095</v>
      </c>
      <c r="C165" s="6">
        <v>38.791769283490801</v>
      </c>
      <c r="D165" s="6">
        <v>-0.63972515464496604</v>
      </c>
    </row>
    <row r="166" spans="1:4" x14ac:dyDescent="0.2">
      <c r="A166" s="23">
        <v>8</v>
      </c>
      <c r="B166" s="6">
        <v>573.45722486293505</v>
      </c>
      <c r="C166" s="6">
        <v>38.0767197249763</v>
      </c>
      <c r="D166" s="6">
        <v>-0.62243312268180995</v>
      </c>
    </row>
    <row r="167" spans="1:4" x14ac:dyDescent="0.2">
      <c r="A167" s="23">
        <v>9</v>
      </c>
      <c r="B167" s="6">
        <v>578.14957260714596</v>
      </c>
      <c r="C167" s="6">
        <v>39.339030814358701</v>
      </c>
      <c r="D167" s="6">
        <v>-0.72376193338265704</v>
      </c>
    </row>
    <row r="168" spans="1:4" x14ac:dyDescent="0.2">
      <c r="A168" s="23">
        <v>10</v>
      </c>
      <c r="B168" s="6">
        <v>580.45227733862703</v>
      </c>
      <c r="C168" s="6">
        <v>38.593271978140201</v>
      </c>
      <c r="D168" s="6">
        <v>-0.544968078077121</v>
      </c>
    </row>
    <row r="169" spans="1:4" x14ac:dyDescent="0.2">
      <c r="A169" s="23">
        <v>11</v>
      </c>
      <c r="B169" s="6">
        <v>581.94081754721606</v>
      </c>
      <c r="C169" s="6">
        <v>38.766695625313801</v>
      </c>
      <c r="D169" s="6">
        <v>-0.51087426540865799</v>
      </c>
    </row>
    <row r="170" spans="1:4" x14ac:dyDescent="0.2">
      <c r="A170" s="23">
        <v>12</v>
      </c>
      <c r="B170" s="6">
        <v>578.46715616475205</v>
      </c>
      <c r="C170" s="6">
        <v>39.1309377839045</v>
      </c>
      <c r="D170" s="6">
        <v>-0.27456005016347101</v>
      </c>
    </row>
    <row r="171" spans="1:4" x14ac:dyDescent="0.2">
      <c r="A171" s="11" t="s">
        <v>33</v>
      </c>
      <c r="B171" s="6">
        <v>578.37511743146797</v>
      </c>
      <c r="C171" s="6">
        <v>40.0360364166133</v>
      </c>
      <c r="D171" s="6">
        <v>-0.25579645991132827</v>
      </c>
    </row>
    <row r="172" spans="1:4" x14ac:dyDescent="0.2">
      <c r="A172" s="11">
        <v>2</v>
      </c>
      <c r="B172" s="6">
        <v>577.24105052140305</v>
      </c>
      <c r="C172" s="6">
        <v>40.949641692798302</v>
      </c>
      <c r="D172" s="6">
        <v>-0.2601413393451546</v>
      </c>
    </row>
    <row r="173" spans="1:4" x14ac:dyDescent="0.2">
      <c r="A173" s="11">
        <v>3</v>
      </c>
      <c r="B173" s="6">
        <v>576.02339700568496</v>
      </c>
      <c r="C173" s="6">
        <v>41.8664248036185</v>
      </c>
      <c r="D173" s="6">
        <v>-0.11082707098101219</v>
      </c>
    </row>
    <row r="174" spans="1:4" x14ac:dyDescent="0.2">
      <c r="A174" s="11">
        <v>4</v>
      </c>
      <c r="B174" s="6">
        <v>574.08837436076601</v>
      </c>
      <c r="C174" s="6">
        <v>43.442164940151102</v>
      </c>
      <c r="D174" s="6">
        <v>7.562805863761124E-2</v>
      </c>
    </row>
    <row r="175" spans="1:4" x14ac:dyDescent="0.2">
      <c r="A175" s="11">
        <v>5</v>
      </c>
      <c r="B175" s="6">
        <v>570.93543972353098</v>
      </c>
      <c r="C175" s="6">
        <v>44.898144830812399</v>
      </c>
      <c r="D175" s="6">
        <v>0.3354073907957833</v>
      </c>
    </row>
    <row r="176" spans="1:4" x14ac:dyDescent="0.2">
      <c r="A176" s="11">
        <v>6</v>
      </c>
      <c r="B176" s="6">
        <v>567.14339081073194</v>
      </c>
      <c r="C176" s="6">
        <v>46.6855193423321</v>
      </c>
      <c r="D176" s="6">
        <v>0.65482555635414386</v>
      </c>
    </row>
    <row r="177" spans="1:4" x14ac:dyDescent="0.2">
      <c r="A177" s="11">
        <v>7</v>
      </c>
      <c r="B177" s="6">
        <v>559.78943599238596</v>
      </c>
      <c r="C177" s="6">
        <v>49.2592402792611</v>
      </c>
      <c r="D177" s="6">
        <v>0.69604128058493586</v>
      </c>
    </row>
    <row r="178" spans="1:4" x14ac:dyDescent="0.2">
      <c r="A178" s="11">
        <v>8</v>
      </c>
      <c r="B178" s="6">
        <v>553.55708252557201</v>
      </c>
      <c r="C178" s="6">
        <v>51.668222208728203</v>
      </c>
      <c r="D178" s="6">
        <v>0.90169690169803474</v>
      </c>
    </row>
    <row r="179" spans="1:4" x14ac:dyDescent="0.2">
      <c r="A179" s="11">
        <v>9</v>
      </c>
      <c r="B179" s="6">
        <v>547.29442573905305</v>
      </c>
      <c r="C179" s="6">
        <v>53.8454339249976</v>
      </c>
      <c r="D179" s="6">
        <v>0.94042772541838016</v>
      </c>
    </row>
    <row r="180" spans="1:4" x14ac:dyDescent="0.2">
      <c r="A180" s="11">
        <v>10</v>
      </c>
      <c r="B180" s="6">
        <v>541.10731126420603</v>
      </c>
      <c r="C180" s="6">
        <v>57.5053114681821</v>
      </c>
      <c r="D180" s="6">
        <v>0.82225722076920693</v>
      </c>
    </row>
    <row r="181" spans="1:4" x14ac:dyDescent="0.2">
      <c r="A181" s="11">
        <v>11</v>
      </c>
      <c r="B181" s="6">
        <v>532.65684256645898</v>
      </c>
      <c r="C181" s="6">
        <v>61.354888744906198</v>
      </c>
      <c r="D181" s="6">
        <v>0.91974529273508576</v>
      </c>
    </row>
    <row r="182" spans="1:4" x14ac:dyDescent="0.2">
      <c r="A182" s="11">
        <v>12</v>
      </c>
      <c r="B182" s="6">
        <v>523.84960524251903</v>
      </c>
      <c r="C182" s="6">
        <v>64.9144135956697</v>
      </c>
      <c r="D182" s="6">
        <v>1.0863263161031034</v>
      </c>
    </row>
    <row r="183" spans="1:4" x14ac:dyDescent="0.2">
      <c r="A183" s="11" t="s">
        <v>36</v>
      </c>
      <c r="B183" s="6">
        <v>511.07271623777899</v>
      </c>
      <c r="C183" s="6">
        <v>68.139886290713505</v>
      </c>
      <c r="D183" s="6">
        <v>1.1920278335798564</v>
      </c>
    </row>
    <row r="184" spans="1:4" x14ac:dyDescent="0.2">
      <c r="A184" s="11">
        <v>2</v>
      </c>
      <c r="B184" s="6">
        <v>506.47876120073602</v>
      </c>
      <c r="C184" s="6">
        <v>72.972813134115199</v>
      </c>
      <c r="D184" s="6">
        <v>1.1681900240355205</v>
      </c>
    </row>
    <row r="185" spans="1:4" x14ac:dyDescent="0.2">
      <c r="A185" s="11">
        <v>3</v>
      </c>
      <c r="B185" s="6">
        <v>499.64115757968199</v>
      </c>
      <c r="C185" s="6">
        <v>78.139979445317294</v>
      </c>
      <c r="D185" s="6">
        <v>1.0276396251357784</v>
      </c>
    </row>
    <row r="186" spans="1:4" x14ac:dyDescent="0.2">
      <c r="A186" s="11">
        <v>4</v>
      </c>
      <c r="B186" s="6">
        <v>493.26982371802097</v>
      </c>
      <c r="C186" s="6">
        <v>82.634578343845106</v>
      </c>
      <c r="D186" s="6">
        <v>1.0077494216762348</v>
      </c>
    </row>
    <row r="187" spans="1:4" x14ac:dyDescent="0.2">
      <c r="A187" s="11">
        <v>5</v>
      </c>
      <c r="B187" s="6">
        <v>485.460039211045</v>
      </c>
      <c r="C187" s="6">
        <v>87.220659101037896</v>
      </c>
      <c r="D187" s="6">
        <v>1.1698194949698542</v>
      </c>
    </row>
    <row r="188" spans="1:4" x14ac:dyDescent="0.2">
      <c r="A188" s="11">
        <v>6</v>
      </c>
      <c r="B188" s="6">
        <v>477.65703030028902</v>
      </c>
      <c r="C188" s="6">
        <v>91.584618891179602</v>
      </c>
      <c r="D188" s="6">
        <v>1.0858424464844352</v>
      </c>
    </row>
    <row r="189" spans="1:4" x14ac:dyDescent="0.2">
      <c r="A189" s="11">
        <v>7</v>
      </c>
      <c r="B189" s="6">
        <v>469.78462890630601</v>
      </c>
      <c r="C189" s="6">
        <v>94.558879037126204</v>
      </c>
      <c r="D189" s="6">
        <v>1.1442585946373536</v>
      </c>
    </row>
    <row r="190" spans="1:4" x14ac:dyDescent="0.2">
      <c r="A190" s="11">
        <v>8</v>
      </c>
      <c r="B190" s="6">
        <v>462.72886200143898</v>
      </c>
      <c r="C190" s="6">
        <v>98.565361714820696</v>
      </c>
      <c r="D190" s="6">
        <v>1.0574360836405734</v>
      </c>
    </row>
    <row r="191" spans="1:4" x14ac:dyDescent="0.2">
      <c r="A191" s="11">
        <v>9</v>
      </c>
      <c r="B191" s="6">
        <v>455.62657847829797</v>
      </c>
      <c r="C191" s="6">
        <v>103.589085310521</v>
      </c>
      <c r="D191" s="6">
        <v>1.1922558295309429</v>
      </c>
    </row>
    <row r="192" spans="1:4" x14ac:dyDescent="0.2">
      <c r="A192" s="11">
        <v>10</v>
      </c>
      <c r="B192" s="6">
        <v>448.53386216041002</v>
      </c>
      <c r="C192" s="6">
        <v>106.246963275178</v>
      </c>
      <c r="D192" s="6">
        <v>1.2672951876741307</v>
      </c>
    </row>
    <row r="193" spans="1:4" x14ac:dyDescent="0.2">
      <c r="A193" s="11">
        <v>11</v>
      </c>
      <c r="B193" s="6">
        <v>444.88944633105001</v>
      </c>
      <c r="C193" s="6">
        <v>108.65123339682501</v>
      </c>
      <c r="D193" s="6">
        <v>1.2616578338325193</v>
      </c>
    </row>
    <row r="194" spans="1:4" x14ac:dyDescent="0.2">
      <c r="A194" s="11">
        <v>12</v>
      </c>
      <c r="B194" s="6">
        <v>436.76179216028402</v>
      </c>
      <c r="C194" s="6">
        <v>111.948352437453</v>
      </c>
      <c r="D194" s="6">
        <v>1.3898755242544845</v>
      </c>
    </row>
    <row r="195" spans="1:4" x14ac:dyDescent="0.2">
      <c r="A195" s="11" t="s">
        <v>45</v>
      </c>
      <c r="B195" s="6">
        <v>429.22731848511199</v>
      </c>
      <c r="C195" s="6">
        <v>116.643943348454</v>
      </c>
      <c r="D195" s="6">
        <v>1.2181311864823074</v>
      </c>
    </row>
    <row r="196" spans="1:4" x14ac:dyDescent="0.2">
      <c r="A196" s="11">
        <v>2</v>
      </c>
      <c r="B196" s="6">
        <v>426.02733223964702</v>
      </c>
      <c r="C196" s="6">
        <v>120.29434571574301</v>
      </c>
      <c r="D196" s="6">
        <v>1.2701609824139926</v>
      </c>
    </row>
    <row r="197" spans="1:4" x14ac:dyDescent="0.2">
      <c r="A197" s="11">
        <v>3</v>
      </c>
      <c r="B197" s="6">
        <v>422.86856022222003</v>
      </c>
      <c r="C197" s="6">
        <v>120.467724552186</v>
      </c>
      <c r="D197" s="6">
        <v>1.3020491561339886</v>
      </c>
    </row>
    <row r="198" spans="1:4" x14ac:dyDescent="0.2">
      <c r="A198" s="11">
        <v>4</v>
      </c>
      <c r="B198" s="6">
        <v>418.72144500613001</v>
      </c>
      <c r="C198" s="6">
        <v>123.432217360417</v>
      </c>
      <c r="D198" s="6">
        <v>1.1333370397945464</v>
      </c>
    </row>
    <row r="199" spans="1:4" x14ac:dyDescent="0.2">
      <c r="A199" s="11">
        <v>5</v>
      </c>
      <c r="B199" s="6">
        <v>413.39463606730197</v>
      </c>
      <c r="C199" s="6">
        <v>122.536569211331</v>
      </c>
      <c r="D199" s="6">
        <v>1.1527137969865597</v>
      </c>
    </row>
    <row r="200" spans="1:4" x14ac:dyDescent="0.2">
      <c r="A200" s="11">
        <v>6</v>
      </c>
      <c r="B200" s="6">
        <v>407.732461941125</v>
      </c>
      <c r="C200" s="6">
        <v>127.026513713474</v>
      </c>
      <c r="D200" s="6">
        <v>1.0057113344025259</v>
      </c>
    </row>
    <row r="201" spans="1:4" x14ac:dyDescent="0.2">
      <c r="A201" s="11">
        <v>7</v>
      </c>
      <c r="B201" s="6">
        <v>402.082442765824</v>
      </c>
      <c r="C201" s="6">
        <v>130.83612199931801</v>
      </c>
      <c r="D201" s="6">
        <v>1.1005422651158892</v>
      </c>
    </row>
    <row r="202" spans="1:4" x14ac:dyDescent="0.2">
      <c r="A202" s="11">
        <v>8</v>
      </c>
      <c r="B202" s="6">
        <v>395.84926883082102</v>
      </c>
      <c r="C202" s="6">
        <v>133.05393778803901</v>
      </c>
      <c r="D202" s="6">
        <v>1.0101304848800785</v>
      </c>
    </row>
    <row r="203" spans="1:4" x14ac:dyDescent="0.2">
      <c r="A203" s="11">
        <v>9</v>
      </c>
      <c r="B203" s="6">
        <v>388.75174596292499</v>
      </c>
      <c r="C203" s="6">
        <v>135.65832683585199</v>
      </c>
      <c r="D203" s="6">
        <v>1.0453057638547758</v>
      </c>
    </row>
    <row r="204" spans="1:4" x14ac:dyDescent="0.2">
      <c r="A204" s="11">
        <v>10</v>
      </c>
      <c r="B204" s="6">
        <v>382.35873007334197</v>
      </c>
      <c r="C204" s="6">
        <v>138.08284679131299</v>
      </c>
      <c r="D204" s="6">
        <v>1.2232734677758872</v>
      </c>
    </row>
    <row r="205" spans="1:4" x14ac:dyDescent="0.2">
      <c r="A205" s="11">
        <v>11</v>
      </c>
      <c r="B205" s="6">
        <v>375.59408423041702</v>
      </c>
      <c r="C205" s="6">
        <v>139.31968154450999</v>
      </c>
      <c r="D205" s="6">
        <v>1.3380681732469535</v>
      </c>
    </row>
    <row r="206" spans="1:4" x14ac:dyDescent="0.2">
      <c r="A206" s="11">
        <v>12</v>
      </c>
      <c r="B206" s="6">
        <v>367.38621980162202</v>
      </c>
      <c r="C206" s="6">
        <v>142.738709197606</v>
      </c>
      <c r="D206" s="6">
        <v>1.5601702338680243</v>
      </c>
    </row>
    <row r="207" spans="1:4" x14ac:dyDescent="0.2">
      <c r="A207" s="32" t="s">
        <v>53</v>
      </c>
      <c r="B207" s="6">
        <v>357.14410486300301</v>
      </c>
      <c r="C207" s="6">
        <v>144.89732351354601</v>
      </c>
      <c r="D207" s="6">
        <v>1.9399722576312943</v>
      </c>
    </row>
    <row r="208" spans="1:4" x14ac:dyDescent="0.2">
      <c r="A208" s="11">
        <v>2</v>
      </c>
      <c r="B208" s="6">
        <v>350.41617072329501</v>
      </c>
      <c r="C208" s="6">
        <v>148.76927586286499</v>
      </c>
      <c r="D208" s="6">
        <v>2.0871310563644374</v>
      </c>
    </row>
    <row r="209" spans="1:4" x14ac:dyDescent="0.2">
      <c r="A209" s="11">
        <v>3</v>
      </c>
      <c r="B209" s="6">
        <v>340.70189260545499</v>
      </c>
      <c r="C209" s="6">
        <v>154.12261867471099</v>
      </c>
      <c r="D209" s="6">
        <v>2.2221008813258987</v>
      </c>
    </row>
    <row r="210" spans="1:4" x14ac:dyDescent="0.2">
      <c r="A210" s="11">
        <v>4</v>
      </c>
      <c r="B210" s="6">
        <v>331.81180685761001</v>
      </c>
      <c r="C210" s="6">
        <v>158.88469718069001</v>
      </c>
      <c r="D210" s="6">
        <v>2.4164768939124519</v>
      </c>
    </row>
    <row r="211" spans="1:4" x14ac:dyDescent="0.2">
      <c r="A211" s="11">
        <v>5</v>
      </c>
      <c r="B211" s="6">
        <v>324.10515636940102</v>
      </c>
      <c r="C211" s="6">
        <v>166.681559855324</v>
      </c>
      <c r="D211" s="6">
        <v>2.4386468970438933</v>
      </c>
    </row>
    <row r="212" spans="1:4" x14ac:dyDescent="0.2">
      <c r="A212" s="11">
        <v>6</v>
      </c>
      <c r="B212" s="6">
        <v>316.214855799232</v>
      </c>
      <c r="C212" s="6">
        <v>174.951512066867</v>
      </c>
      <c r="D212" s="6">
        <v>2.5057802598902099</v>
      </c>
    </row>
    <row r="213" spans="1:4" x14ac:dyDescent="0.2">
      <c r="A213" s="11">
        <v>7</v>
      </c>
      <c r="B213" s="6">
        <v>308.66728901501898</v>
      </c>
      <c r="C213" s="6">
        <v>181.58026457552</v>
      </c>
      <c r="D213" s="6">
        <v>2.6126162960419674</v>
      </c>
    </row>
    <row r="214" spans="1:4" x14ac:dyDescent="0.2">
      <c r="A214" s="11">
        <v>8</v>
      </c>
      <c r="B214" s="6">
        <v>300.43502487853999</v>
      </c>
      <c r="C214" s="6">
        <v>191.53115684800599</v>
      </c>
      <c r="D214" s="6">
        <v>2.6708571949212878</v>
      </c>
    </row>
    <row r="215" spans="1:4" x14ac:dyDescent="0.2">
      <c r="A215" s="11">
        <v>9</v>
      </c>
      <c r="B215" s="6">
        <v>291.67543076252502</v>
      </c>
      <c r="C215" s="6">
        <v>200.071680751386</v>
      </c>
      <c r="D215" s="6">
        <v>2.7405522816675525</v>
      </c>
    </row>
    <row r="216" spans="1:4" x14ac:dyDescent="0.2">
      <c r="A216" s="11">
        <v>10</v>
      </c>
      <c r="B216" s="6">
        <v>283.630666376004</v>
      </c>
      <c r="C216" s="6">
        <v>209.66184394414401</v>
      </c>
      <c r="D216" s="6">
        <v>2.6669599051666113</v>
      </c>
    </row>
    <row r="217" spans="1:4" x14ac:dyDescent="0.2">
      <c r="A217" s="11">
        <v>11</v>
      </c>
      <c r="B217" s="6">
        <v>276.232737745387</v>
      </c>
      <c r="C217" s="6">
        <v>218.828618873637</v>
      </c>
      <c r="D217" s="6">
        <v>2.6160029383684233</v>
      </c>
    </row>
    <row r="218" spans="1:4" x14ac:dyDescent="0.2">
      <c r="A218" s="11">
        <v>12</v>
      </c>
      <c r="B218" s="6">
        <v>270.75875227888201</v>
      </c>
      <c r="C218" s="6">
        <v>230.80443036669999</v>
      </c>
      <c r="D218" s="6">
        <v>1.9803655839335816</v>
      </c>
    </row>
    <row r="219" spans="1:4" x14ac:dyDescent="0.2">
      <c r="A219" s="32" t="s">
        <v>57</v>
      </c>
      <c r="B219" s="6">
        <v>265.13749366798498</v>
      </c>
      <c r="C219" s="6">
        <v>243.259121791166</v>
      </c>
      <c r="D219" s="6">
        <v>1.6645952565997799</v>
      </c>
    </row>
    <row r="220" spans="1:4" x14ac:dyDescent="0.2">
      <c r="A220" s="11">
        <v>2</v>
      </c>
      <c r="B220" s="6">
        <v>258.97691793195901</v>
      </c>
      <c r="C220" s="6">
        <v>246.86040887132799</v>
      </c>
      <c r="D220" s="6">
        <v>1.6893237349471144</v>
      </c>
    </row>
    <row r="221" spans="1:4" x14ac:dyDescent="0.2">
      <c r="A221" s="11">
        <v>3</v>
      </c>
      <c r="B221" s="6">
        <v>252.761257110835</v>
      </c>
      <c r="C221" s="6">
        <v>256.97689910890199</v>
      </c>
      <c r="D221" s="6">
        <v>1.7576129815179087</v>
      </c>
    </row>
    <row r="222" spans="1:4" x14ac:dyDescent="0.2">
      <c r="A222" s="11">
        <v>4</v>
      </c>
      <c r="B222" s="6">
        <v>246.758812015481</v>
      </c>
      <c r="C222" s="6">
        <v>267.62363189314698</v>
      </c>
      <c r="D222" s="6">
        <v>1.8352093746733189</v>
      </c>
    </row>
    <row r="223" spans="1:4" x14ac:dyDescent="0.2">
      <c r="A223" s="11">
        <v>5</v>
      </c>
      <c r="B223" s="6">
        <v>241.22939636839899</v>
      </c>
      <c r="C223" s="6">
        <v>273.31430704728302</v>
      </c>
      <c r="D223" s="6">
        <v>1.8629931913679565</v>
      </c>
    </row>
    <row r="224" spans="1:4" x14ac:dyDescent="0.2">
      <c r="A224" s="11">
        <v>6</v>
      </c>
      <c r="B224" s="6">
        <v>237.751604230098</v>
      </c>
      <c r="C224" s="6">
        <v>289.96613594925401</v>
      </c>
      <c r="D224" s="6">
        <v>1.920491512396616</v>
      </c>
    </row>
    <row r="225" spans="1:4" x14ac:dyDescent="0.2">
      <c r="A225" s="11">
        <v>7</v>
      </c>
      <c r="B225" s="6">
        <v>234.66411556906201</v>
      </c>
      <c r="C225" s="6">
        <v>299.785872336561</v>
      </c>
      <c r="D225" s="6">
        <v>2.3779100924808727</v>
      </c>
    </row>
    <row r="226" spans="1:4" x14ac:dyDescent="0.2">
      <c r="A226" s="11">
        <v>8</v>
      </c>
      <c r="B226" s="6">
        <v>232.436968583896</v>
      </c>
      <c r="C226" s="6">
        <v>302.24554730682098</v>
      </c>
      <c r="D226" s="6">
        <v>2.5250216488030608</v>
      </c>
    </row>
    <row r="227" spans="1:4" x14ac:dyDescent="0.2">
      <c r="A227" s="11">
        <v>9</v>
      </c>
      <c r="B227" s="6">
        <v>229.01782252827701</v>
      </c>
      <c r="C227" s="6">
        <v>309.97569280301502</v>
      </c>
      <c r="D227" s="6">
        <v>2.1044579168788768</v>
      </c>
    </row>
    <row r="228" spans="1:4" x14ac:dyDescent="0.2">
      <c r="A228" s="11">
        <v>10</v>
      </c>
      <c r="B228" s="6">
        <v>225.85540169178799</v>
      </c>
      <c r="C228" s="6">
        <v>318.28930503759</v>
      </c>
      <c r="D228" s="6">
        <v>2.2597979366162146</v>
      </c>
    </row>
    <row r="229" spans="1:4" x14ac:dyDescent="0.2">
      <c r="A229" s="11">
        <v>11</v>
      </c>
      <c r="B229" s="6">
        <v>224.63146267296901</v>
      </c>
      <c r="C229" s="6">
        <v>328.71157418140399</v>
      </c>
      <c r="D229" s="6">
        <v>2.4208346601137798</v>
      </c>
    </row>
    <row r="230" spans="1:4" x14ac:dyDescent="0.2">
      <c r="A230" s="11">
        <v>12</v>
      </c>
      <c r="B230" s="6">
        <v>223.94438621204301</v>
      </c>
      <c r="C230" s="6">
        <v>343.35635573629497</v>
      </c>
      <c r="D230" s="6">
        <v>2.6086840838299263</v>
      </c>
    </row>
    <row r="231" spans="1:4" x14ac:dyDescent="0.2">
      <c r="A231" s="32" t="s">
        <v>59</v>
      </c>
      <c r="B231" s="6">
        <v>224.73129401288301</v>
      </c>
      <c r="C231" s="6">
        <v>346.17737386479098</v>
      </c>
      <c r="D231" s="43">
        <v>3.0383662531646705</v>
      </c>
    </row>
    <row r="232" spans="1:4" x14ac:dyDescent="0.2">
      <c r="A232" s="11">
        <v>2</v>
      </c>
      <c r="B232" s="6">
        <v>222.91762576900101</v>
      </c>
      <c r="C232" s="6">
        <v>341.533011635783</v>
      </c>
      <c r="D232" s="43">
        <v>2.9556844848217301</v>
      </c>
    </row>
    <row r="233" spans="1:4" x14ac:dyDescent="0.2">
      <c r="A233" s="11">
        <v>3</v>
      </c>
      <c r="B233" s="6">
        <v>218.116932056888</v>
      </c>
      <c r="C233" s="6">
        <v>341.30551397197598</v>
      </c>
      <c r="D233" s="43">
        <v>2.7661847961565789</v>
      </c>
    </row>
    <row r="234" spans="1:4" x14ac:dyDescent="0.2">
      <c r="A234" s="11">
        <v>4</v>
      </c>
      <c r="B234" s="6">
        <v>213.33610733908799</v>
      </c>
      <c r="C234" s="6">
        <v>341.11508595304599</v>
      </c>
      <c r="D234" s="6">
        <v>2.5980589491213291</v>
      </c>
    </row>
    <row r="235" spans="1:4" x14ac:dyDescent="0.2">
      <c r="A235" s="11">
        <v>5</v>
      </c>
      <c r="B235" s="6">
        <v>210.35990282540101</v>
      </c>
      <c r="C235" s="6">
        <v>335.98825228812598</v>
      </c>
      <c r="D235" s="6">
        <v>2.534955575507114</v>
      </c>
    </row>
    <row r="236" spans="1:4" x14ac:dyDescent="0.2">
      <c r="A236" s="11">
        <v>6</v>
      </c>
      <c r="B236" s="6">
        <v>207.553467431748</v>
      </c>
      <c r="C236" s="6">
        <v>331.89773326799002</v>
      </c>
      <c r="D236" s="6">
        <v>2.7148119486104072</v>
      </c>
    </row>
    <row r="237" spans="1:4" x14ac:dyDescent="0.2">
      <c r="A237" s="11">
        <v>7</v>
      </c>
      <c r="B237" s="6">
        <v>207.09254997371099</v>
      </c>
      <c r="C237" s="6">
        <v>336.47226048552898</v>
      </c>
      <c r="D237" s="6">
        <v>2.7558990124232796</v>
      </c>
    </row>
    <row r="238" spans="1:4" x14ac:dyDescent="0.2">
      <c r="A238" s="11">
        <v>8</v>
      </c>
      <c r="B238" s="6">
        <v>206.30920426068701</v>
      </c>
      <c r="C238" s="6">
        <v>338.61283050448299</v>
      </c>
      <c r="D238" s="6">
        <v>2.7337239790513834</v>
      </c>
    </row>
    <row r="239" spans="1:4" x14ac:dyDescent="0.2">
      <c r="A239" s="11">
        <v>9</v>
      </c>
      <c r="B239" s="6">
        <v>205.82056251341299</v>
      </c>
      <c r="C239" s="6">
        <v>340.42774224264701</v>
      </c>
      <c r="D239" s="6">
        <v>2.5689546398121488</v>
      </c>
    </row>
    <row r="240" spans="1:4" x14ac:dyDescent="0.2">
      <c r="A240" s="11">
        <v>10</v>
      </c>
      <c r="B240" s="6">
        <v>205.97961927922199</v>
      </c>
      <c r="C240" s="6">
        <v>339.960817332999</v>
      </c>
      <c r="D240" s="6">
        <v>2.6167445222308405</v>
      </c>
    </row>
    <row r="241" spans="1:4" x14ac:dyDescent="0.2">
      <c r="A241" s="11">
        <v>11</v>
      </c>
      <c r="B241" s="6">
        <v>206.582578916318</v>
      </c>
      <c r="C241" s="6">
        <v>342.68975623554098</v>
      </c>
      <c r="D241" s="6">
        <v>2.5190743976241103</v>
      </c>
    </row>
    <row r="242" spans="1:4" x14ac:dyDescent="0.2">
      <c r="A242" s="11">
        <v>12</v>
      </c>
      <c r="B242" s="6">
        <v>208.76857049599701</v>
      </c>
      <c r="C242" s="6">
        <v>359.87360396455398</v>
      </c>
      <c r="D242" s="6">
        <v>2.5340329884360635</v>
      </c>
    </row>
    <row r="243" spans="1:4" x14ac:dyDescent="0.2">
      <c r="A243" s="32" t="s">
        <v>102</v>
      </c>
      <c r="B243" s="6">
        <v>211.15645603447501</v>
      </c>
      <c r="C243" s="6">
        <v>354.576546584673</v>
      </c>
      <c r="D243" s="6">
        <v>2.6833907793673895</v>
      </c>
    </row>
    <row r="244" spans="1:4" x14ac:dyDescent="0.2">
      <c r="A244" s="11">
        <v>2</v>
      </c>
      <c r="B244" s="6">
        <v>210.47729882828</v>
      </c>
      <c r="C244" s="6">
        <v>359.05559376265302</v>
      </c>
      <c r="D244" s="6">
        <v>3.0903365968118157</v>
      </c>
    </row>
    <row r="245" spans="1:4" x14ac:dyDescent="0.2">
      <c r="A245" s="11">
        <v>3</v>
      </c>
      <c r="B245" s="6">
        <v>217.08396419323901</v>
      </c>
      <c r="C245" s="6">
        <v>342.79852448975601</v>
      </c>
      <c r="D245" s="6">
        <v>2.891907603314392</v>
      </c>
    </row>
    <row r="246" spans="1:4" x14ac:dyDescent="0.2">
      <c r="A246" s="11">
        <v>4</v>
      </c>
      <c r="B246" s="6">
        <v>258.08981066491901</v>
      </c>
      <c r="C246" s="6">
        <v>334.17910676551799</v>
      </c>
      <c r="D246" s="6">
        <v>2.7223906427649824</v>
      </c>
    </row>
    <row r="247" spans="1:4" x14ac:dyDescent="0.2">
      <c r="A247" s="11">
        <v>5</v>
      </c>
      <c r="B247" s="6">
        <v>278.34107980778703</v>
      </c>
      <c r="C247" s="6">
        <v>321.654552884547</v>
      </c>
      <c r="D247" s="6">
        <v>3.3118313854874812</v>
      </c>
    </row>
    <row r="248" spans="1:4" x14ac:dyDescent="0.2">
      <c r="A248" s="11">
        <v>6</v>
      </c>
      <c r="B248" s="6">
        <v>285.32661135244899</v>
      </c>
      <c r="C248" s="6">
        <v>326.20947922955901</v>
      </c>
      <c r="D248" s="6">
        <v>3.5025299827886172</v>
      </c>
    </row>
    <row r="249" spans="1:4" x14ac:dyDescent="0.2">
      <c r="A249" s="11">
        <v>7</v>
      </c>
      <c r="B249" s="6">
        <v>281.808176754133</v>
      </c>
      <c r="C249" s="6">
        <v>325.31960651035399</v>
      </c>
      <c r="D249" s="6">
        <v>3.7160634732122437</v>
      </c>
    </row>
    <row r="250" spans="1:4" x14ac:dyDescent="0.2">
      <c r="A250" s="11">
        <v>8</v>
      </c>
      <c r="B250" s="6">
        <v>281.37895629315301</v>
      </c>
      <c r="C250" s="6">
        <v>328.988528999214</v>
      </c>
      <c r="D250" s="6">
        <v>3.610288541857348</v>
      </c>
    </row>
    <row r="251" spans="1:4" x14ac:dyDescent="0.2">
      <c r="A251" s="11">
        <v>9</v>
      </c>
      <c r="B251" s="6">
        <v>282.45149865825402</v>
      </c>
      <c r="C251" s="6">
        <v>312.75657894008901</v>
      </c>
      <c r="D251" s="6">
        <v>3.7274054051488879</v>
      </c>
    </row>
    <row r="252" spans="1:4" x14ac:dyDescent="0.2">
      <c r="A252" s="11"/>
    </row>
    <row r="253" spans="1:4" x14ac:dyDescent="0.2">
      <c r="A253" s="11"/>
    </row>
    <row r="254" spans="1:4" x14ac:dyDescent="0.2">
      <c r="A254" s="11"/>
    </row>
    <row r="255" spans="1:4" x14ac:dyDescent="0.2">
      <c r="A255" s="11"/>
    </row>
    <row r="256" spans="1:4" x14ac:dyDescent="0.2">
      <c r="A256" s="11"/>
    </row>
    <row r="257" spans="1:1" x14ac:dyDescent="0.2">
      <c r="A257" s="11"/>
    </row>
    <row r="258" spans="1:1" x14ac:dyDescent="0.2">
      <c r="A258" s="11"/>
    </row>
    <row r="259" spans="1:1" x14ac:dyDescent="0.2">
      <c r="A259" s="11"/>
    </row>
    <row r="260" spans="1:1" x14ac:dyDescent="0.2">
      <c r="A260" s="11"/>
    </row>
    <row r="261" spans="1:1" x14ac:dyDescent="0.2">
      <c r="A261" s="11"/>
    </row>
    <row r="262" spans="1:1" x14ac:dyDescent="0.2">
      <c r="A262" s="11"/>
    </row>
    <row r="263" spans="1:1" x14ac:dyDescent="0.2">
      <c r="A263" s="11"/>
    </row>
    <row r="264" spans="1:1" x14ac:dyDescent="0.2">
      <c r="A264" s="11"/>
    </row>
    <row r="265" spans="1:1" x14ac:dyDescent="0.2">
      <c r="A265" s="11"/>
    </row>
    <row r="266" spans="1:1" x14ac:dyDescent="0.2">
      <c r="A266" s="11"/>
    </row>
    <row r="267" spans="1:1" x14ac:dyDescent="0.2">
      <c r="A267" s="11"/>
    </row>
    <row r="268" spans="1:1" x14ac:dyDescent="0.2">
      <c r="A268" s="11"/>
    </row>
    <row r="269" spans="1:1" x14ac:dyDescent="0.2">
      <c r="A269" s="11"/>
    </row>
    <row r="270" spans="1:1" x14ac:dyDescent="0.2">
      <c r="A270" s="11"/>
    </row>
    <row r="271" spans="1:1" x14ac:dyDescent="0.2">
      <c r="A271" s="11"/>
    </row>
    <row r="272" spans="1:1" x14ac:dyDescent="0.2">
      <c r="A272" s="11"/>
    </row>
    <row r="273" spans="1:1" x14ac:dyDescent="0.2">
      <c r="A273" s="11"/>
    </row>
    <row r="274" spans="1:1" x14ac:dyDescent="0.2">
      <c r="A274" s="11"/>
    </row>
    <row r="275" spans="1:1" x14ac:dyDescent="0.2">
      <c r="A275" s="11"/>
    </row>
    <row r="276" spans="1:1" x14ac:dyDescent="0.2">
      <c r="A276" s="11"/>
    </row>
    <row r="277" spans="1:1" x14ac:dyDescent="0.2">
      <c r="A277" s="11"/>
    </row>
    <row r="278" spans="1:1" x14ac:dyDescent="0.2">
      <c r="A278" s="11"/>
    </row>
    <row r="279" spans="1:1" x14ac:dyDescent="0.2">
      <c r="A279" s="11"/>
    </row>
    <row r="280" spans="1:1" x14ac:dyDescent="0.2">
      <c r="A280" s="11"/>
    </row>
    <row r="281" spans="1:1" x14ac:dyDescent="0.2">
      <c r="A281" s="11"/>
    </row>
    <row r="282" spans="1:1" x14ac:dyDescent="0.2">
      <c r="A282" s="11"/>
    </row>
    <row r="283" spans="1:1" x14ac:dyDescent="0.2">
      <c r="A283" s="11"/>
    </row>
    <row r="284" spans="1:1" x14ac:dyDescent="0.2">
      <c r="A284" s="11"/>
    </row>
    <row r="285" spans="1:1" x14ac:dyDescent="0.2">
      <c r="A285" s="11"/>
    </row>
    <row r="286" spans="1:1" x14ac:dyDescent="0.2">
      <c r="A286" s="11"/>
    </row>
    <row r="287" spans="1:1" x14ac:dyDescent="0.2">
      <c r="A287" s="11"/>
    </row>
    <row r="288" spans="1:1" x14ac:dyDescent="0.2">
      <c r="A288" s="11"/>
    </row>
    <row r="289" spans="1:1" x14ac:dyDescent="0.2">
      <c r="A289" s="11"/>
    </row>
    <row r="290" spans="1:1" x14ac:dyDescent="0.2">
      <c r="A290" s="11"/>
    </row>
    <row r="291" spans="1:1" x14ac:dyDescent="0.2">
      <c r="A291" s="11"/>
    </row>
    <row r="292" spans="1:1" x14ac:dyDescent="0.2">
      <c r="A292" s="11"/>
    </row>
    <row r="293" spans="1:1" x14ac:dyDescent="0.2">
      <c r="A293" s="11"/>
    </row>
    <row r="294" spans="1:1" x14ac:dyDescent="0.2">
      <c r="A294" s="11"/>
    </row>
    <row r="295" spans="1:1" x14ac:dyDescent="0.2">
      <c r="A295" s="11"/>
    </row>
    <row r="296" spans="1:1" x14ac:dyDescent="0.2">
      <c r="A296" s="11"/>
    </row>
    <row r="297" spans="1:1" x14ac:dyDescent="0.2">
      <c r="A297" s="11"/>
    </row>
    <row r="298" spans="1:1" x14ac:dyDescent="0.2">
      <c r="A298" s="11"/>
    </row>
    <row r="299" spans="1:1" x14ac:dyDescent="0.2">
      <c r="A299" s="11"/>
    </row>
    <row r="300" spans="1:1" x14ac:dyDescent="0.2">
      <c r="A300" s="11"/>
    </row>
    <row r="301" spans="1:1" x14ac:dyDescent="0.2">
      <c r="A301" s="11"/>
    </row>
    <row r="302" spans="1:1" x14ac:dyDescent="0.2">
      <c r="A302" s="11"/>
    </row>
    <row r="303" spans="1:1" x14ac:dyDescent="0.2">
      <c r="A303" s="11"/>
    </row>
    <row r="304" spans="1:1" x14ac:dyDescent="0.2">
      <c r="A304" s="11"/>
    </row>
    <row r="305" spans="1:1" x14ac:dyDescent="0.2">
      <c r="A305" s="11"/>
    </row>
    <row r="306" spans="1:1" x14ac:dyDescent="0.2">
      <c r="A306" s="11"/>
    </row>
    <row r="307" spans="1:1" x14ac:dyDescent="0.2">
      <c r="A307" s="11"/>
    </row>
    <row r="308" spans="1:1" x14ac:dyDescent="0.2">
      <c r="A308" s="11"/>
    </row>
    <row r="309" spans="1:1" x14ac:dyDescent="0.2">
      <c r="A309" s="11"/>
    </row>
    <row r="310" spans="1:1" x14ac:dyDescent="0.2">
      <c r="A310" s="11"/>
    </row>
    <row r="311" spans="1:1" x14ac:dyDescent="0.2">
      <c r="A311" s="11"/>
    </row>
    <row r="312" spans="1:1" x14ac:dyDescent="0.2">
      <c r="A312" s="11"/>
    </row>
    <row r="313" spans="1:1" x14ac:dyDescent="0.2">
      <c r="A313" s="11"/>
    </row>
    <row r="314" spans="1:1" x14ac:dyDescent="0.2">
      <c r="A314" s="11"/>
    </row>
    <row r="315" spans="1:1" x14ac:dyDescent="0.2">
      <c r="A315" s="11"/>
    </row>
    <row r="316" spans="1:1" x14ac:dyDescent="0.2">
      <c r="A316" s="11"/>
    </row>
    <row r="317" spans="1:1" x14ac:dyDescent="0.2">
      <c r="A317" s="11"/>
    </row>
    <row r="318" spans="1:1" x14ac:dyDescent="0.2">
      <c r="A318" s="11"/>
    </row>
    <row r="319" spans="1:1" x14ac:dyDescent="0.2">
      <c r="A319" s="11"/>
    </row>
    <row r="320" spans="1:1" x14ac:dyDescent="0.2">
      <c r="A320" s="11"/>
    </row>
    <row r="321" spans="1:1" x14ac:dyDescent="0.2">
      <c r="A321" s="11"/>
    </row>
    <row r="322" spans="1:1" x14ac:dyDescent="0.2">
      <c r="A322" s="11"/>
    </row>
    <row r="323" spans="1:1" x14ac:dyDescent="0.2">
      <c r="A323" s="11"/>
    </row>
    <row r="324" spans="1:1" x14ac:dyDescent="0.2">
      <c r="A324" s="11"/>
    </row>
    <row r="325" spans="1:1" x14ac:dyDescent="0.2">
      <c r="A325" s="11"/>
    </row>
    <row r="326" spans="1:1" x14ac:dyDescent="0.2">
      <c r="A326" s="11"/>
    </row>
    <row r="327" spans="1:1" x14ac:dyDescent="0.2">
      <c r="A327" s="11"/>
    </row>
    <row r="328" spans="1:1" x14ac:dyDescent="0.2">
      <c r="A328" s="11"/>
    </row>
    <row r="329" spans="1:1" x14ac:dyDescent="0.2">
      <c r="A329" s="11"/>
    </row>
    <row r="330" spans="1:1" x14ac:dyDescent="0.2">
      <c r="A330" s="11"/>
    </row>
    <row r="331" spans="1:1" x14ac:dyDescent="0.2">
      <c r="A331" s="11"/>
    </row>
    <row r="332" spans="1:1" x14ac:dyDescent="0.2">
      <c r="A332" s="11"/>
    </row>
    <row r="333" spans="1:1" x14ac:dyDescent="0.2">
      <c r="A333" s="11"/>
    </row>
    <row r="334" spans="1:1" x14ac:dyDescent="0.2">
      <c r="A334" s="11"/>
    </row>
    <row r="335" spans="1:1" x14ac:dyDescent="0.2">
      <c r="A335" s="11"/>
    </row>
    <row r="336" spans="1:1" x14ac:dyDescent="0.2">
      <c r="A336" s="11"/>
    </row>
    <row r="337" spans="1:1" x14ac:dyDescent="0.2">
      <c r="A337" s="11"/>
    </row>
    <row r="338" spans="1:1" x14ac:dyDescent="0.2">
      <c r="A338" s="11"/>
    </row>
    <row r="339" spans="1:1" x14ac:dyDescent="0.2">
      <c r="A339" s="11"/>
    </row>
    <row r="340" spans="1:1" x14ac:dyDescent="0.2">
      <c r="A340" s="11"/>
    </row>
    <row r="341" spans="1:1" x14ac:dyDescent="0.2">
      <c r="A341" s="11"/>
    </row>
    <row r="342" spans="1:1" x14ac:dyDescent="0.2">
      <c r="A342" s="11"/>
    </row>
    <row r="343" spans="1:1" x14ac:dyDescent="0.2">
      <c r="A343" s="11"/>
    </row>
    <row r="344" spans="1:1" x14ac:dyDescent="0.2">
      <c r="A344" s="11"/>
    </row>
    <row r="345" spans="1:1" x14ac:dyDescent="0.2">
      <c r="A345" s="11"/>
    </row>
    <row r="346" spans="1:1" x14ac:dyDescent="0.2">
      <c r="A346" s="11"/>
    </row>
    <row r="347" spans="1:1" x14ac:dyDescent="0.2">
      <c r="A347" s="11"/>
    </row>
    <row r="348" spans="1:1" x14ac:dyDescent="0.2">
      <c r="A348" s="11"/>
    </row>
    <row r="349" spans="1:1" x14ac:dyDescent="0.2">
      <c r="A349" s="11"/>
    </row>
    <row r="350" spans="1:1" x14ac:dyDescent="0.2">
      <c r="A350" s="11"/>
    </row>
    <row r="351" spans="1:1" x14ac:dyDescent="0.2">
      <c r="A351" s="11"/>
    </row>
    <row r="352" spans="1:1" x14ac:dyDescent="0.2">
      <c r="A352" s="11"/>
    </row>
    <row r="353" spans="1:1" x14ac:dyDescent="0.2">
      <c r="A353" s="11"/>
    </row>
    <row r="354" spans="1:1" x14ac:dyDescent="0.2">
      <c r="A354" s="11"/>
    </row>
    <row r="355" spans="1:1" x14ac:dyDescent="0.2">
      <c r="A355" s="11"/>
    </row>
    <row r="356" spans="1:1" x14ac:dyDescent="0.2">
      <c r="A356" s="11"/>
    </row>
    <row r="357" spans="1:1" x14ac:dyDescent="0.2">
      <c r="A357" s="11"/>
    </row>
    <row r="358" spans="1:1" x14ac:dyDescent="0.2">
      <c r="A358" s="11"/>
    </row>
    <row r="359" spans="1:1" x14ac:dyDescent="0.2">
      <c r="A359" s="11"/>
    </row>
    <row r="360" spans="1:1" x14ac:dyDescent="0.2">
      <c r="A360" s="11"/>
    </row>
    <row r="361" spans="1:1" x14ac:dyDescent="0.2">
      <c r="A361" s="11"/>
    </row>
    <row r="362" spans="1:1" x14ac:dyDescent="0.2">
      <c r="A362" s="11"/>
    </row>
    <row r="363" spans="1:1" x14ac:dyDescent="0.2">
      <c r="A363" s="11"/>
    </row>
  </sheetData>
  <mergeCells count="4">
    <mergeCell ref="F6:K7"/>
    <mergeCell ref="F29:K30"/>
    <mergeCell ref="F27:K28"/>
    <mergeCell ref="F4:K5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0"/>
  <sheetViews>
    <sheetView workbookViewId="0"/>
  </sheetViews>
  <sheetFormatPr defaultRowHeight="12.75" x14ac:dyDescent="0.2"/>
  <cols>
    <col min="2" max="2" width="14.28515625" style="6" customWidth="1"/>
    <col min="3" max="3" width="13.42578125" style="6" customWidth="1"/>
    <col min="4" max="4" width="16.140625" style="6" customWidth="1"/>
    <col min="13" max="26" width="0" hidden="1" customWidth="1"/>
  </cols>
  <sheetData>
    <row r="1" spans="1:11" ht="27" customHeight="1" x14ac:dyDescent="0.2">
      <c r="B1" s="31" t="s">
        <v>32</v>
      </c>
      <c r="C1" s="31" t="s">
        <v>31</v>
      </c>
      <c r="D1" s="37" t="s">
        <v>34</v>
      </c>
      <c r="E1" s="4"/>
    </row>
    <row r="2" spans="1:11" ht="25.5" customHeight="1" x14ac:dyDescent="0.2">
      <c r="B2" s="29" t="s">
        <v>29</v>
      </c>
      <c r="C2" s="29" t="s">
        <v>30</v>
      </c>
      <c r="D2" s="9" t="s">
        <v>24</v>
      </c>
    </row>
    <row r="3" spans="1:11" x14ac:dyDescent="0.2">
      <c r="A3" s="36" t="s">
        <v>46</v>
      </c>
      <c r="B3" s="6">
        <v>4.65152763070164</v>
      </c>
      <c r="C3" s="6">
        <v>4.1515276310000004</v>
      </c>
      <c r="D3" s="6">
        <v>1.8104769975875601</v>
      </c>
      <c r="F3" s="1" t="s">
        <v>106</v>
      </c>
      <c r="G3" s="1"/>
      <c r="H3" s="1"/>
    </row>
    <row r="4" spans="1:11" ht="12.75" customHeight="1" x14ac:dyDescent="0.2">
      <c r="A4" s="36" t="s">
        <v>0</v>
      </c>
      <c r="B4" s="6">
        <v>3.9533474704634899</v>
      </c>
      <c r="C4" s="6">
        <v>3.75334747</v>
      </c>
      <c r="D4" s="6">
        <v>0.85689627351477304</v>
      </c>
      <c r="F4" s="71" t="s">
        <v>119</v>
      </c>
      <c r="G4" s="71"/>
      <c r="H4" s="71"/>
      <c r="I4" s="71"/>
      <c r="J4" s="71"/>
      <c r="K4" s="71"/>
    </row>
    <row r="5" spans="1:11" x14ac:dyDescent="0.2">
      <c r="A5" s="27" t="s">
        <v>1</v>
      </c>
      <c r="B5" s="6">
        <v>4.7127622979016</v>
      </c>
      <c r="C5" s="6">
        <v>4.2127622980000003</v>
      </c>
      <c r="D5" s="6">
        <v>0.41730306522291799</v>
      </c>
      <c r="F5" s="71"/>
      <c r="G5" s="71"/>
      <c r="H5" s="71"/>
      <c r="I5" s="71"/>
      <c r="J5" s="71"/>
      <c r="K5" s="71"/>
    </row>
    <row r="6" spans="1:11" x14ac:dyDescent="0.2">
      <c r="A6" s="22" t="s">
        <v>2</v>
      </c>
      <c r="B6" s="6">
        <v>4.3633661264066799</v>
      </c>
      <c r="C6" s="6">
        <v>2.9633661259999902</v>
      </c>
      <c r="D6" s="6">
        <v>0.31055330638642897</v>
      </c>
      <c r="F6" s="30" t="s">
        <v>96</v>
      </c>
      <c r="G6" s="7"/>
      <c r="H6" s="7"/>
      <c r="I6" s="7"/>
      <c r="J6" s="7"/>
      <c r="K6" s="7"/>
    </row>
    <row r="7" spans="1:11" x14ac:dyDescent="0.2">
      <c r="A7" s="36" t="s">
        <v>48</v>
      </c>
      <c r="B7" s="6">
        <v>5.06314882134693</v>
      </c>
      <c r="C7" s="6">
        <v>2.563148821</v>
      </c>
      <c r="D7" s="6">
        <v>2.18069886727314</v>
      </c>
    </row>
    <row r="8" spans="1:11" x14ac:dyDescent="0.2">
      <c r="A8" s="36" t="s">
        <v>0</v>
      </c>
      <c r="B8" s="6">
        <v>7.2125892466851296</v>
      </c>
      <c r="C8" s="6">
        <v>4.9125892469999997</v>
      </c>
      <c r="D8" s="6">
        <v>4.6121338631123798</v>
      </c>
    </row>
    <row r="9" spans="1:11" x14ac:dyDescent="0.2">
      <c r="A9" s="27" t="s">
        <v>1</v>
      </c>
      <c r="B9" s="6">
        <v>6.7090086143962697</v>
      </c>
      <c r="C9" s="6">
        <v>4.1090086139999897</v>
      </c>
      <c r="D9" s="6">
        <v>3.8409176722521399</v>
      </c>
    </row>
    <row r="10" spans="1:11" x14ac:dyDescent="0.2">
      <c r="A10" s="40" t="s">
        <v>2</v>
      </c>
      <c r="B10" s="6">
        <v>7.8362890373334197</v>
      </c>
      <c r="C10" s="6">
        <v>5.1362890370000001</v>
      </c>
      <c r="D10" s="6">
        <v>4.3581480360844704</v>
      </c>
    </row>
    <row r="11" spans="1:11" x14ac:dyDescent="0.2">
      <c r="A11" s="36" t="s">
        <v>56</v>
      </c>
      <c r="B11" s="6">
        <v>8.5360633516444295</v>
      </c>
      <c r="C11" s="6">
        <v>6.5360633520000002</v>
      </c>
      <c r="D11" s="6">
        <v>3.2217648516671198</v>
      </c>
    </row>
    <row r="12" spans="1:11" x14ac:dyDescent="0.2">
      <c r="A12" s="36" t="s">
        <v>0</v>
      </c>
      <c r="B12" s="6">
        <v>8.7353900516444707</v>
      </c>
      <c r="C12" s="6">
        <v>6.3353900519999904</v>
      </c>
      <c r="D12" s="6">
        <v>0.91981017039393098</v>
      </c>
    </row>
    <row r="13" spans="1:11" x14ac:dyDescent="0.2">
      <c r="A13" s="36" t="s">
        <v>1</v>
      </c>
      <c r="B13" s="6">
        <v>8.3840733392624998</v>
      </c>
      <c r="C13" s="6">
        <v>5.8840733390000004</v>
      </c>
      <c r="D13" s="6">
        <v>1.76987594696509</v>
      </c>
    </row>
    <row r="14" spans="1:11" x14ac:dyDescent="0.2">
      <c r="A14" s="36" t="s">
        <v>2</v>
      </c>
      <c r="B14" s="6">
        <v>7.0907490094962604</v>
      </c>
      <c r="C14" s="6">
        <v>4.8907490090000101</v>
      </c>
      <c r="D14" s="6">
        <v>1.36250313213093</v>
      </c>
    </row>
    <row r="15" spans="1:11" x14ac:dyDescent="0.2">
      <c r="A15" s="36" t="s">
        <v>58</v>
      </c>
      <c r="B15" s="6">
        <v>6.7045715975942297</v>
      </c>
      <c r="C15" s="6">
        <v>3.904571598</v>
      </c>
      <c r="D15" s="6">
        <v>1.5130681381971101</v>
      </c>
    </row>
    <row r="16" spans="1:11" x14ac:dyDescent="0.2">
      <c r="A16" s="36" t="s">
        <v>0</v>
      </c>
      <c r="B16" s="6">
        <v>6.5868824797675298</v>
      </c>
      <c r="C16" s="6">
        <v>3.6868824800000102</v>
      </c>
      <c r="D16" s="6">
        <v>2.12969298425869</v>
      </c>
    </row>
    <row r="17" spans="1:11" x14ac:dyDescent="0.2">
      <c r="A17" s="36" t="s">
        <v>1</v>
      </c>
      <c r="B17" s="6">
        <v>6.3152911472305497</v>
      </c>
      <c r="C17" s="6">
        <v>3.4152911470000098</v>
      </c>
      <c r="D17" s="6">
        <v>2.1028537275734598</v>
      </c>
    </row>
    <row r="18" spans="1:11" x14ac:dyDescent="0.2">
      <c r="A18" s="49" t="s">
        <v>2</v>
      </c>
      <c r="B18" s="6">
        <v>6.1778782629121798</v>
      </c>
      <c r="C18" s="6">
        <v>3.0778782629999899</v>
      </c>
      <c r="D18" s="6">
        <v>2.3102433484895899</v>
      </c>
    </row>
    <row r="19" spans="1:11" x14ac:dyDescent="0.2">
      <c r="A19" s="36" t="s">
        <v>103</v>
      </c>
      <c r="B19" s="6">
        <v>5.1282841038592997</v>
      </c>
      <c r="C19" s="6">
        <v>1.4000000000000099</v>
      </c>
      <c r="D19" s="6">
        <v>-1.45442750627791</v>
      </c>
    </row>
    <row r="20" spans="1:11" x14ac:dyDescent="0.2">
      <c r="A20" s="36" t="s">
        <v>0</v>
      </c>
      <c r="B20" s="6">
        <v>0.46905690246548098</v>
      </c>
      <c r="C20" s="6">
        <v>-2.5</v>
      </c>
      <c r="D20" s="6">
        <v>-9.2026392658610003</v>
      </c>
    </row>
    <row r="21" spans="1:11" x14ac:dyDescent="0.2">
      <c r="A21" s="36"/>
    </row>
    <row r="22" spans="1:11" x14ac:dyDescent="0.2">
      <c r="A22" s="49"/>
    </row>
    <row r="23" spans="1:11" x14ac:dyDescent="0.2">
      <c r="A23" s="49"/>
    </row>
    <row r="24" spans="1:11" x14ac:dyDescent="0.2">
      <c r="B24"/>
      <c r="C24"/>
      <c r="D24"/>
    </row>
    <row r="25" spans="1:11" x14ac:dyDescent="0.2">
      <c r="B25"/>
      <c r="C25"/>
      <c r="D25"/>
      <c r="F25" s="70" t="s">
        <v>107</v>
      </c>
      <c r="G25" s="62"/>
      <c r="H25" s="62"/>
      <c r="I25" s="62"/>
      <c r="J25" s="62"/>
      <c r="K25" s="62"/>
    </row>
    <row r="26" spans="1:11" x14ac:dyDescent="0.2">
      <c r="B26"/>
      <c r="C26"/>
      <c r="D26"/>
      <c r="F26" s="62"/>
      <c r="G26" s="62"/>
      <c r="H26" s="62"/>
      <c r="I26" s="62"/>
      <c r="J26" s="62"/>
      <c r="K26" s="62"/>
    </row>
    <row r="27" spans="1:11" x14ac:dyDescent="0.2">
      <c r="B27"/>
      <c r="C27"/>
      <c r="D27"/>
      <c r="F27" s="71" t="s">
        <v>126</v>
      </c>
      <c r="G27" s="71"/>
      <c r="H27" s="71"/>
      <c r="I27" s="71"/>
      <c r="J27" s="71"/>
      <c r="K27" s="71"/>
    </row>
    <row r="28" spans="1:11" ht="12.75" customHeight="1" x14ac:dyDescent="0.2">
      <c r="F28" s="71"/>
      <c r="G28" s="71"/>
      <c r="H28" s="71"/>
      <c r="I28" s="71"/>
      <c r="J28" s="71"/>
      <c r="K28" s="71"/>
    </row>
    <row r="29" spans="1:11" x14ac:dyDescent="0.2">
      <c r="F29" s="64" t="s">
        <v>101</v>
      </c>
      <c r="G29" s="64"/>
      <c r="H29" s="64"/>
      <c r="I29" s="64"/>
      <c r="J29" s="64"/>
      <c r="K29" s="64"/>
    </row>
    <row r="30" spans="1:11" x14ac:dyDescent="0.2">
      <c r="F30" s="64"/>
      <c r="G30" s="64"/>
      <c r="H30" s="64"/>
      <c r="I30" s="64"/>
      <c r="J30" s="64"/>
      <c r="K30" s="64"/>
    </row>
  </sheetData>
  <mergeCells count="4">
    <mergeCell ref="F25:K26"/>
    <mergeCell ref="F29:K30"/>
    <mergeCell ref="F4:K5"/>
    <mergeCell ref="F27:K28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13</v>
      </c>
      <c r="C1" s="10" t="s">
        <v>14</v>
      </c>
      <c r="D1" s="10" t="s">
        <v>15</v>
      </c>
      <c r="E1" s="10" t="s">
        <v>16</v>
      </c>
      <c r="F1" s="10" t="s">
        <v>17</v>
      </c>
      <c r="G1" s="10" t="s">
        <v>22</v>
      </c>
    </row>
    <row r="2" spans="1:14" ht="12.75" customHeight="1" x14ac:dyDescent="0.2">
      <c r="B2" s="10" t="s">
        <v>10</v>
      </c>
      <c r="C2" s="10" t="s">
        <v>11</v>
      </c>
      <c r="D2" s="10" t="s">
        <v>4</v>
      </c>
      <c r="E2" s="10" t="s">
        <v>3</v>
      </c>
      <c r="F2" s="10" t="s">
        <v>12</v>
      </c>
      <c r="G2" s="10" t="s">
        <v>21</v>
      </c>
    </row>
    <row r="3" spans="1:14" x14ac:dyDescent="0.2">
      <c r="A3" s="32" t="s">
        <v>61</v>
      </c>
      <c r="B3" s="6">
        <v>6.5868824797675245</v>
      </c>
      <c r="C3" s="6">
        <v>6.3292157888383542</v>
      </c>
      <c r="D3" s="6">
        <v>5.883790554163852</v>
      </c>
      <c r="E3" s="6">
        <v>6.2051227092487409</v>
      </c>
      <c r="F3" s="6">
        <v>6.1714009164438153</v>
      </c>
      <c r="G3" s="6">
        <v>8.0876642012683249</v>
      </c>
      <c r="I3" s="1" t="s">
        <v>113</v>
      </c>
    </row>
    <row r="4" spans="1:14" ht="12.75" customHeight="1" x14ac:dyDescent="0.2">
      <c r="A4" s="32" t="s">
        <v>62</v>
      </c>
      <c r="B4" s="6">
        <v>6.3152911472305533</v>
      </c>
      <c r="C4" s="6">
        <v>7.3167004164597103</v>
      </c>
      <c r="D4" s="6">
        <v>5.5271271016749779</v>
      </c>
      <c r="E4" s="6">
        <v>5.2633414719218621</v>
      </c>
      <c r="F4" s="6">
        <v>6.3371400355982814</v>
      </c>
      <c r="G4" s="6">
        <v>7.1930881129982112</v>
      </c>
      <c r="I4" s="64" t="s">
        <v>120</v>
      </c>
      <c r="J4" s="64"/>
      <c r="K4" s="64"/>
      <c r="L4" s="64"/>
      <c r="M4" s="64"/>
      <c r="N4" s="64"/>
    </row>
    <row r="5" spans="1:14" x14ac:dyDescent="0.2">
      <c r="A5" s="32" t="s">
        <v>104</v>
      </c>
      <c r="B5" s="6">
        <v>6.1778782629121878</v>
      </c>
      <c r="C5" s="6">
        <v>8.0595318438532217</v>
      </c>
      <c r="D5" s="6">
        <v>4.4163668801731433</v>
      </c>
      <c r="E5" s="6">
        <v>5.7867381732710896</v>
      </c>
      <c r="F5" s="6">
        <v>4.8785457951475735</v>
      </c>
      <c r="G5" s="6">
        <v>9.8852801577544653</v>
      </c>
      <c r="I5" s="64"/>
      <c r="J5" s="64"/>
      <c r="K5" s="64"/>
      <c r="L5" s="64"/>
      <c r="M5" s="64"/>
      <c r="N5" s="64"/>
    </row>
    <row r="6" spans="1:14" x14ac:dyDescent="0.2">
      <c r="A6" s="32" t="s">
        <v>105</v>
      </c>
      <c r="B6" s="6">
        <v>5.1282841038593006</v>
      </c>
      <c r="C6" s="6">
        <v>7.2361059306228981</v>
      </c>
      <c r="D6" s="6">
        <v>4.4918428628919855</v>
      </c>
      <c r="E6" s="6">
        <v>5.8114114989434</v>
      </c>
      <c r="F6" s="6">
        <v>5.5174693029147193</v>
      </c>
      <c r="G6" s="6">
        <v>4.9685357808325676</v>
      </c>
      <c r="I6" s="64"/>
      <c r="J6" s="64"/>
      <c r="K6" s="64"/>
      <c r="L6" s="64"/>
      <c r="M6" s="64"/>
      <c r="N6" s="64"/>
    </row>
    <row r="7" spans="1:14" ht="12.75" customHeight="1" x14ac:dyDescent="0.2">
      <c r="A7" s="32" t="s">
        <v>112</v>
      </c>
      <c r="B7" s="6">
        <v>0.46905690246548204</v>
      </c>
      <c r="C7" s="6">
        <v>4.1360781048966828</v>
      </c>
      <c r="D7" s="6">
        <v>-4.2094633583381409</v>
      </c>
      <c r="E7" s="6">
        <v>0.39017827110663461</v>
      </c>
      <c r="F7" s="6">
        <v>1.0154911195389644</v>
      </c>
      <c r="G7" s="6">
        <v>4.9005095410137045</v>
      </c>
      <c r="I7" s="67" t="s">
        <v>114</v>
      </c>
      <c r="J7" s="67"/>
      <c r="K7" s="67"/>
      <c r="L7" s="67"/>
      <c r="M7" s="67"/>
      <c r="N7" s="67"/>
    </row>
    <row r="8" spans="1:14" x14ac:dyDescent="0.2">
      <c r="A8" s="11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8"/>
      <c r="K9" s="8"/>
    </row>
    <row r="10" spans="1:14" x14ac:dyDescent="0.2">
      <c r="B10" s="6"/>
      <c r="C10" s="6"/>
      <c r="D10" s="6"/>
      <c r="E10" s="6"/>
      <c r="F10" s="6"/>
      <c r="G10" s="6"/>
      <c r="I10" s="5"/>
      <c r="J10" s="5"/>
      <c r="K10" s="5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B12" s="6"/>
      <c r="D12" s="6"/>
    </row>
    <row r="13" spans="1:14" x14ac:dyDescent="0.2">
      <c r="B13" s="6"/>
    </row>
    <row r="14" spans="1:14" x14ac:dyDescent="0.2">
      <c r="B14" s="6"/>
    </row>
    <row r="21" spans="9:14" ht="12.75" customHeight="1" x14ac:dyDescent="0.2"/>
    <row r="22" spans="9:14" ht="12.75" customHeight="1" x14ac:dyDescent="0.2">
      <c r="J22" s="42"/>
      <c r="K22" s="42"/>
      <c r="L22" s="42"/>
      <c r="M22" s="42"/>
      <c r="N22" s="42"/>
    </row>
    <row r="23" spans="9:14" ht="12.75" customHeight="1" x14ac:dyDescent="0.2">
      <c r="J23" s="42"/>
      <c r="K23" s="42"/>
      <c r="L23" s="42"/>
      <c r="M23" s="42"/>
      <c r="N23" s="42"/>
    </row>
    <row r="24" spans="9:14" ht="12.75" customHeight="1" x14ac:dyDescent="0.2">
      <c r="J24" s="42"/>
      <c r="K24" s="42"/>
      <c r="L24" s="42"/>
      <c r="M24" s="42"/>
      <c r="N24" s="42"/>
    </row>
    <row r="25" spans="9:14" ht="12.75" customHeight="1" x14ac:dyDescent="0.2">
      <c r="J25" s="7"/>
      <c r="K25" s="7"/>
      <c r="L25" s="7"/>
      <c r="M25" s="7"/>
      <c r="N25" s="7"/>
    </row>
    <row r="26" spans="9:14" ht="12.75" customHeight="1" x14ac:dyDescent="0.2">
      <c r="I26" s="1" t="s">
        <v>121</v>
      </c>
      <c r="J26" s="57"/>
      <c r="K26" s="57"/>
      <c r="L26" s="57"/>
      <c r="M26" s="57"/>
      <c r="N26" s="57"/>
    </row>
    <row r="27" spans="9:14" ht="12.75" customHeight="1" x14ac:dyDescent="0.2">
      <c r="I27" s="64" t="s">
        <v>127</v>
      </c>
      <c r="J27" s="64"/>
      <c r="K27" s="64"/>
      <c r="L27" s="64"/>
      <c r="M27" s="64"/>
      <c r="N27" s="64"/>
    </row>
    <row r="28" spans="9:14" ht="12.75" customHeight="1" x14ac:dyDescent="0.2">
      <c r="I28" s="64"/>
      <c r="J28" s="64"/>
      <c r="K28" s="64"/>
      <c r="L28" s="64"/>
      <c r="M28" s="64"/>
      <c r="N28" s="64"/>
    </row>
    <row r="29" spans="9:14" x14ac:dyDescent="0.2">
      <c r="I29" s="64"/>
      <c r="J29" s="64"/>
      <c r="K29" s="64"/>
      <c r="L29" s="64"/>
      <c r="M29" s="64"/>
      <c r="N29" s="64"/>
    </row>
    <row r="30" spans="9:14" x14ac:dyDescent="0.2">
      <c r="I30" s="72" t="s">
        <v>128</v>
      </c>
      <c r="J30" s="73"/>
      <c r="K30" s="73"/>
      <c r="L30" s="73"/>
      <c r="M30" s="73"/>
      <c r="N30" s="73"/>
    </row>
  </sheetData>
  <mergeCells count="4">
    <mergeCell ref="I30:N30"/>
    <mergeCell ref="I4:N6"/>
    <mergeCell ref="I7:N7"/>
    <mergeCell ref="I27:N29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6</vt:i4>
      </vt:variant>
      <vt:variant>
        <vt:lpstr>Pojmenované oblasti</vt:lpstr>
      </vt:variant>
      <vt:variant>
        <vt:i4>1</vt:i4>
      </vt:variant>
    </vt:vector>
  </HeadingPairs>
  <TitlesOfParts>
    <vt:vector size="7" baseType="lpstr">
      <vt:lpstr>Graf III.3.1</vt:lpstr>
      <vt:lpstr>Graf III.3.2</vt:lpstr>
      <vt:lpstr>Graf III.3.3</vt:lpstr>
      <vt:lpstr>Graf III.3.4</vt:lpstr>
      <vt:lpstr>Graf III.3.5</vt:lpstr>
      <vt:lpstr>Graf III.3.6</vt:lpstr>
      <vt:lpstr>'Graf III.3.4'!Oblast_tisku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2020-11-12T08:13:47Z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NewReviewCycle">
    <vt:lpwstr/>
  </property>
</Properties>
</file>