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Y PC\Downloads\"/>
    </mc:Choice>
  </mc:AlternateContent>
  <xr:revisionPtr revIDLastSave="0" documentId="13_ncr:1_{D3C8F471-EE25-4E98-848A-225DD76F45F6}" xr6:coauthVersionLast="47" xr6:coauthVersionMax="47" xr10:uidLastSave="{00000000-0000-0000-0000-000000000000}"/>
  <bookViews>
    <workbookView xWindow="-120" yWindow="-120" windowWidth="20730" windowHeight="11040" xr2:uid="{0B5C6076-F780-489D-B086-757B51E216F0}"/>
  </bookViews>
  <sheets>
    <sheet name="supermart grocery sale dashbo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Category</a:t>
            </a:r>
            <a:r>
              <a:rPr lang="en-US" b="1" baseline="0">
                <a:solidFill>
                  <a:schemeClr val="tx1"/>
                </a:solidFill>
              </a:rPr>
              <a:t>wise Sales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15"/>
        <c:spPr>
          <a:solidFill>
            <a:schemeClr val="accent4">
              <a:lumMod val="5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8693285214348207"/>
          <c:y val="0.15782407407407409"/>
          <c:w val="0.77746084864391951"/>
          <c:h val="0.6704013560804899"/>
        </c:manualLayout>
      </c:layout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C7C-4680-ABAA-1216BE9CB67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C7C-4680-ABAA-1216BE9CB67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C7C-4680-ABAA-1216BE9CB67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C7C-4680-ABAA-1216BE9CB67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C7C-4680-ABAA-1216BE9CB67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C7C-4680-ABAA-1216BE9CB67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C7C-4680-ABAA-1216BE9CB6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Oil &amp; Masala</c:v>
              </c:pt>
              <c:pt idx="1">
                <c:v>Beverages</c:v>
              </c:pt>
              <c:pt idx="2">
                <c:v>Fruits &amp; Veggies</c:v>
              </c:pt>
              <c:pt idx="3">
                <c:v>Bakery</c:v>
              </c:pt>
              <c:pt idx="4">
                <c:v>Food Grains</c:v>
              </c:pt>
              <c:pt idx="5">
                <c:v>Snacks</c:v>
              </c:pt>
              <c:pt idx="6">
                <c:v>Eggs, Meat &amp; Fish</c:v>
              </c:pt>
            </c:strLit>
          </c:cat>
          <c:val>
            <c:numLit>
              <c:formatCode>General</c:formatCode>
              <c:ptCount val="7"/>
              <c:pt idx="0">
                <c:v>2038442</c:v>
              </c:pt>
              <c:pt idx="1">
                <c:v>2085313</c:v>
              </c:pt>
              <c:pt idx="2">
                <c:v>2100727</c:v>
              </c:pt>
              <c:pt idx="3">
                <c:v>2112281</c:v>
              </c:pt>
              <c:pt idx="4">
                <c:v>2115272</c:v>
              </c:pt>
              <c:pt idx="5">
                <c:v>2237546</c:v>
              </c:pt>
              <c:pt idx="6">
                <c:v>2267401</c:v>
              </c:pt>
            </c:numLit>
          </c:val>
          <c:extLst>
            <c:ext xmlns:c16="http://schemas.microsoft.com/office/drawing/2014/chart" uri="{C3380CC4-5D6E-409C-BE32-E72D297353CC}">
              <c16:uniqueId val="{0000000E-8C7C-4680-ABAA-1216BE9CB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9824207"/>
        <c:axId val="863226735"/>
      </c:barChart>
      <c:catAx>
        <c:axId val="859824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226735"/>
        <c:crosses val="autoZero"/>
        <c:auto val="1"/>
        <c:lblAlgn val="ctr"/>
        <c:lblOffset val="100"/>
        <c:noMultiLvlLbl val="0"/>
      </c:catAx>
      <c:valAx>
        <c:axId val="86322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>
              <a:innerShdw blurRad="63500" dist="50800" dir="13500000">
                <a:prstClr val="black">
                  <a:alpha val="50000"/>
                </a:prstClr>
              </a:innerShdw>
            </a:effectLst>
          </c:spPr>
        </c:majorGridlines>
        <c:numFmt formatCode="&quot;₹&quot;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824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innerShdw blurRad="63500" dist="50800" dir="16200000">
        <a:prstClr val="black">
          <a:alpha val="50000"/>
        </a:prstClr>
      </a:inn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Sales</a:t>
            </a:r>
            <a:r>
              <a:rPr lang="en-US" b="1" baseline="0">
                <a:solidFill>
                  <a:schemeClr val="tx1"/>
                </a:solidFill>
              </a:rPr>
              <a:t> Over Time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659124752263107"/>
          <c:y val="0.17919173564842855"/>
          <c:w val="0.77712751531058621"/>
          <c:h val="0.72125801983085447"/>
        </c:manualLayout>
      </c:layout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</c:strLit>
          </c:cat>
          <c:val>
            <c:numLit>
              <c:formatCode>General</c:formatCode>
              <c:ptCount val="4"/>
              <c:pt idx="0">
                <c:v>2975599</c:v>
              </c:pt>
              <c:pt idx="1">
                <c:v>3131959</c:v>
              </c:pt>
              <c:pt idx="2">
                <c:v>3871912</c:v>
              </c:pt>
              <c:pt idx="3">
                <c:v>4976478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9F91-4CC2-AC63-E87F7FBCFFB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52085775"/>
        <c:axId val="863161935"/>
      </c:lineChart>
      <c:catAx>
        <c:axId val="952085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161935"/>
        <c:crosses val="autoZero"/>
        <c:auto val="1"/>
        <c:lblAlgn val="ctr"/>
        <c:lblOffset val="100"/>
        <c:noMultiLvlLbl val="0"/>
      </c:catAx>
      <c:valAx>
        <c:axId val="86316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085775"/>
        <c:crosses val="autoZero"/>
        <c:crossBetween val="between"/>
      </c:valAx>
      <c:spPr>
        <a:noFill/>
        <a:ln>
          <a:noFill/>
        </a:ln>
        <a:effectLst>
          <a:innerShdw blurRad="63500" dist="50800" dir="16200000">
            <a:prstClr val="black">
              <a:alpha val="50000"/>
            </a:prstClr>
          </a:innerShdw>
        </a:effec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innerShdw blurRad="63500" dist="50800" dir="16200000">
        <a:prstClr val="black">
          <a:alpha val="50000"/>
        </a:prstClr>
      </a:inn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Sales</a:t>
            </a:r>
            <a:r>
              <a:rPr lang="en-IN" b="1" baseline="0"/>
              <a:t> by Region</a:t>
            </a:r>
            <a:endParaRPr lang="en-IN" b="1"/>
          </a:p>
        </c:rich>
      </c:tx>
      <c:overlay val="0"/>
      <c:spPr>
        <a:solidFill>
          <a:schemeClr val="bg2">
            <a:lumMod val="9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385-45FD-AC79-5810D282F12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385-45FD-AC79-5810D282F12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385-45FD-AC79-5810D282F12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385-45FD-AC79-5810D282F12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385-45FD-AC79-5810D282F12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North</c:v>
              </c:pt>
              <c:pt idx="1">
                <c:v>South</c:v>
              </c:pt>
              <c:pt idx="2">
                <c:v>Central</c:v>
              </c:pt>
              <c:pt idx="3">
                <c:v>East</c:v>
              </c:pt>
              <c:pt idx="4">
                <c:v>West</c:v>
              </c:pt>
            </c:strLit>
          </c:cat>
          <c:val>
            <c:numLit>
              <c:formatCode>General</c:formatCode>
              <c:ptCount val="5"/>
              <c:pt idx="0">
                <c:v>1254</c:v>
              </c:pt>
              <c:pt idx="1">
                <c:v>2440461</c:v>
              </c:pt>
              <c:pt idx="2">
                <c:v>3468156</c:v>
              </c:pt>
              <c:pt idx="3">
                <c:v>4248368</c:v>
              </c:pt>
              <c:pt idx="4">
                <c:v>4798743</c:v>
              </c:pt>
            </c:numLit>
          </c:val>
          <c:extLst>
            <c:ext xmlns:c16="http://schemas.microsoft.com/office/drawing/2014/chart" uri="{C3380CC4-5D6E-409C-BE32-E72D297353CC}">
              <c16:uniqueId val="{0000000A-2385-45FD-AC79-5810D282F12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innerShdw blurRad="63500" dist="50800" dir="16200000">
        <a:prstClr val="black">
          <a:alpha val="50000"/>
        </a:prstClr>
      </a:inn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Category</a:t>
            </a:r>
            <a:r>
              <a:rPr lang="en-US" b="1" baseline="0">
                <a:solidFill>
                  <a:schemeClr val="tx1"/>
                </a:solidFill>
              </a:rPr>
              <a:t> &amp; Sub - Category Sales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0446223381080817"/>
          <c:y val="4.67578336079685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6">
              <a:lumMod val="75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accent4">
              <a:lumMod val="5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3">
              <a:lumMod val="5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5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16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</c:pivotFmt>
      <c:pivotFmt>
        <c:idx val="17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</c:pivotFmt>
      <c:pivotFmt>
        <c:idx val="1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</c:pivotFmt>
      <c:pivotFmt>
        <c:idx val="19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1"/>
        <c:spPr>
          <a:solidFill>
            <a:schemeClr val="bg2">
              <a:lumMod val="50000"/>
            </a:schemeClr>
          </a:solidFill>
          <a:ln>
            <a:noFill/>
          </a:ln>
          <a:effectLst/>
        </c:spPr>
      </c:pivotFmt>
      <c:pivotFmt>
        <c:idx val="22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23"/>
        <c:spPr>
          <a:solidFill>
            <a:schemeClr val="bg2">
              <a:lumMod val="90000"/>
            </a:schemeClr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bg2">
              <a:lumMod val="90000"/>
            </a:schemeClr>
          </a:solidFill>
          <a:ln>
            <a:noFill/>
          </a:ln>
          <a:effectLst/>
        </c:spPr>
      </c:pivotFmt>
      <c:pivotFmt>
        <c:idx val="26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27"/>
        <c:spPr>
          <a:solidFill>
            <a:schemeClr val="bg2">
              <a:lumMod val="50000"/>
            </a:schemeClr>
          </a:solidFill>
          <a:ln>
            <a:noFill/>
          </a:ln>
          <a:effectLst/>
        </c:spPr>
      </c:pivotFmt>
      <c:pivotFmt>
        <c:idx val="28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9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  <c:pivotFmt>
        <c:idx val="3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</c:pivotFmt>
      <c:pivotFmt>
        <c:idx val="31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</c:pivotFmt>
      <c:pivotFmt>
        <c:idx val="32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</c:pivotFmt>
      <c:pivotFmt>
        <c:idx val="33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34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35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6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37"/>
        <c:spPr>
          <a:solidFill>
            <a:schemeClr val="accent3">
              <a:lumMod val="50000"/>
            </a:schemeClr>
          </a:solidFill>
          <a:ln>
            <a:noFill/>
          </a:ln>
          <a:effectLst/>
        </c:spPr>
      </c:pivotFmt>
      <c:pivotFmt>
        <c:idx val="38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39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0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41"/>
        <c:spPr>
          <a:solidFill>
            <a:schemeClr val="accent4">
              <a:lumMod val="50000"/>
            </a:schemeClr>
          </a:solidFill>
          <a:ln>
            <a:noFill/>
          </a:ln>
          <a:effectLst/>
        </c:spPr>
      </c:pivotFmt>
      <c:pivotFmt>
        <c:idx val="4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44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45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6"/>
        <c:spPr>
          <a:solidFill>
            <a:schemeClr val="accent6">
              <a:lumMod val="75000"/>
            </a:schemeClr>
          </a:solidFill>
          <a:ln>
            <a:noFill/>
          </a:ln>
          <a:effectLst/>
        </c:spPr>
      </c:pivotFmt>
      <c:pivotFmt>
        <c:idx val="47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5842549157776525"/>
          <c:y val="0.16645835060091171"/>
          <c:w val="0.83055451162202876"/>
          <c:h val="0.39035198895787093"/>
        </c:manualLayout>
      </c:layout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76B-4471-97C3-3BE72622F3CE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76B-4471-97C3-3BE72622F3CE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76B-4471-97C3-3BE72622F3C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76B-4471-97C3-3BE72622F3C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76B-4471-97C3-3BE72622F3CE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E76B-4471-97C3-3BE72622F3CE}"/>
              </c:ext>
            </c:extLst>
          </c:dPt>
          <c:dPt>
            <c:idx val="6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E76B-4471-97C3-3BE72622F3C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E76B-4471-97C3-3BE72622F3C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E76B-4471-97C3-3BE72622F3C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E76B-4471-97C3-3BE72622F3C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E76B-4471-97C3-3BE72622F3C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E76B-4471-97C3-3BE72622F3CE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E76B-4471-97C3-3BE72622F3CE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E76B-4471-97C3-3BE72622F3CE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E76B-4471-97C3-3BE72622F3CE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E76B-4471-97C3-3BE72622F3CE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E76B-4471-97C3-3BE72622F3CE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E76B-4471-97C3-3BE72622F3CE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E76B-4471-97C3-3BE72622F3CE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E76B-4471-97C3-3BE72622F3CE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E76B-4471-97C3-3BE72622F3CE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E76B-4471-97C3-3BE72622F3CE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E76B-4471-97C3-3BE72622F3CE}"/>
              </c:ext>
            </c:extLst>
          </c:dPt>
          <c:cat>
            <c:strLit>
              <c:ptCount val="23"/>
              <c:pt idx="0">
                <c:v>Bakery Biscuits</c:v>
              </c:pt>
              <c:pt idx="1">
                <c:v>Bakery Breads &amp; Buns</c:v>
              </c:pt>
              <c:pt idx="2">
                <c:v>Bakery Cakes</c:v>
              </c:pt>
              <c:pt idx="3">
                <c:v>Beverages Health Drinks</c:v>
              </c:pt>
              <c:pt idx="4">
                <c:v>Beverages Soft Drinks</c:v>
              </c:pt>
              <c:pt idx="5">
                <c:v>Eggs, Meat &amp; Fish Chicken</c:v>
              </c:pt>
              <c:pt idx="6">
                <c:v>Eggs, Meat &amp; Fish Eggs</c:v>
              </c:pt>
              <c:pt idx="7">
                <c:v>Eggs, Meat &amp; Fish Fish</c:v>
              </c:pt>
              <c:pt idx="8">
                <c:v>Eggs, Meat &amp; Fish Mutton</c:v>
              </c:pt>
              <c:pt idx="9">
                <c:v>Food Grains Atta &amp; Flour</c:v>
              </c:pt>
              <c:pt idx="10">
                <c:v>Food Grains Dals &amp; Pulses</c:v>
              </c:pt>
              <c:pt idx="11">
                <c:v>Food Grains Organic Staples</c:v>
              </c:pt>
              <c:pt idx="12">
                <c:v>Food Grains Rice</c:v>
              </c:pt>
              <c:pt idx="13">
                <c:v>Fruits &amp; Veggies Fresh Fruits</c:v>
              </c:pt>
              <c:pt idx="14">
                <c:v>Fruits &amp; Veggies Fresh Vegetables</c:v>
              </c:pt>
              <c:pt idx="15">
                <c:v>Fruits &amp; Veggies Organic Fruits</c:v>
              </c:pt>
              <c:pt idx="16">
                <c:v>Fruits &amp; Veggies Organic Vegetables</c:v>
              </c:pt>
              <c:pt idx="17">
                <c:v>Oil &amp; Masala Edible Oil &amp; Ghee</c:v>
              </c:pt>
              <c:pt idx="18">
                <c:v>Oil &amp; Masala Masalas</c:v>
              </c:pt>
              <c:pt idx="19">
                <c:v>Oil &amp; Masala Spices</c:v>
              </c:pt>
              <c:pt idx="20">
                <c:v>Snacks Chocolates</c:v>
              </c:pt>
              <c:pt idx="21">
                <c:v>Snacks Cookies</c:v>
              </c:pt>
              <c:pt idx="22">
                <c:v>Snacks Noodles</c:v>
              </c:pt>
            </c:strLit>
          </c:cat>
          <c:val>
            <c:numLit>
              <c:formatCode>General</c:formatCode>
              <c:ptCount val="23"/>
              <c:pt idx="0">
                <c:v>684083</c:v>
              </c:pt>
              <c:pt idx="1">
                <c:v>742586</c:v>
              </c:pt>
              <c:pt idx="2">
                <c:v>685612</c:v>
              </c:pt>
              <c:pt idx="3">
                <c:v>1051439</c:v>
              </c:pt>
              <c:pt idx="4">
                <c:v>1033874</c:v>
              </c:pt>
              <c:pt idx="5">
                <c:v>520497</c:v>
              </c:pt>
              <c:pt idx="6">
                <c:v>575156</c:v>
              </c:pt>
              <c:pt idx="7">
                <c:v>560548</c:v>
              </c:pt>
              <c:pt idx="8">
                <c:v>611200</c:v>
              </c:pt>
              <c:pt idx="9">
                <c:v>534649</c:v>
              </c:pt>
              <c:pt idx="10">
                <c:v>523371</c:v>
              </c:pt>
              <c:pt idx="11">
                <c:v>558929</c:v>
              </c:pt>
              <c:pt idx="12">
                <c:v>498323</c:v>
              </c:pt>
              <c:pt idx="13">
                <c:v>551212</c:v>
              </c:pt>
              <c:pt idx="14">
                <c:v>525842</c:v>
              </c:pt>
              <c:pt idx="15">
                <c:v>503402</c:v>
              </c:pt>
              <c:pt idx="16">
                <c:v>520271</c:v>
              </c:pt>
              <c:pt idx="17">
                <c:v>668086</c:v>
              </c:pt>
              <c:pt idx="18">
                <c:v>697480</c:v>
              </c:pt>
              <c:pt idx="19">
                <c:v>672876</c:v>
              </c:pt>
              <c:pt idx="20">
                <c:v>733898</c:v>
              </c:pt>
              <c:pt idx="21">
                <c:v>768213</c:v>
              </c:pt>
              <c:pt idx="22">
                <c:v>735435</c:v>
              </c:pt>
            </c:numLit>
          </c:val>
          <c:extLst>
            <c:ext xmlns:c16="http://schemas.microsoft.com/office/drawing/2014/chart" uri="{C3380CC4-5D6E-409C-BE32-E72D297353CC}">
              <c16:uniqueId val="{0000002E-E76B-4471-97C3-3BE72622F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9080015"/>
        <c:axId val="863236335"/>
      </c:barChart>
      <c:catAx>
        <c:axId val="104908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236335"/>
        <c:crosses val="autoZero"/>
        <c:auto val="1"/>
        <c:lblAlgn val="ctr"/>
        <c:lblOffset val="100"/>
        <c:noMultiLvlLbl val="0"/>
      </c:catAx>
      <c:valAx>
        <c:axId val="86323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9080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10000"/>
        <a:lumOff val="9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innerShdw blurRad="63500" dist="50800" dir="16200000">
        <a:prstClr val="black">
          <a:alpha val="50000"/>
        </a:prstClr>
      </a:inn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tx1"/>
                </a:solidFill>
              </a:rPr>
              <a:t>High</a:t>
            </a:r>
            <a:r>
              <a:rPr lang="en-IN" b="1" baseline="0">
                <a:solidFill>
                  <a:schemeClr val="tx1"/>
                </a:solidFill>
              </a:rPr>
              <a:t> Sales - Low Profit</a:t>
            </a:r>
            <a:endParaRPr lang="en-IN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062616589747107"/>
          <c:y val="0.17239709638057704"/>
          <c:w val="0.68711964308134388"/>
          <c:h val="0.45910975092906597"/>
        </c:manualLayout>
      </c:layout>
      <c:barChart>
        <c:barDir val="col"/>
        <c:grouping val="clustered"/>
        <c:varyColors val="0"/>
        <c:ser>
          <c:idx val="0"/>
          <c:order val="0"/>
          <c:tx>
            <c:v>Sum of Profit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23"/>
              <c:pt idx="0">
                <c:v>Atta &amp; Flour</c:v>
              </c:pt>
              <c:pt idx="1">
                <c:v>Biscuits</c:v>
              </c:pt>
              <c:pt idx="2">
                <c:v>Breads &amp; Buns</c:v>
              </c:pt>
              <c:pt idx="3">
                <c:v>Cakes</c:v>
              </c:pt>
              <c:pt idx="4">
                <c:v>Chicken</c:v>
              </c:pt>
              <c:pt idx="5">
                <c:v>Chocolates</c:v>
              </c:pt>
              <c:pt idx="6">
                <c:v>Cookies</c:v>
              </c:pt>
              <c:pt idx="7">
                <c:v>Dals &amp; Pulses</c:v>
              </c:pt>
              <c:pt idx="8">
                <c:v>Edible Oil &amp; Ghee</c:v>
              </c:pt>
              <c:pt idx="9">
                <c:v>Eggs</c:v>
              </c:pt>
              <c:pt idx="10">
                <c:v>Fish</c:v>
              </c:pt>
              <c:pt idx="11">
                <c:v>Fresh Fruits</c:v>
              </c:pt>
              <c:pt idx="12">
                <c:v>Fresh Vegetables</c:v>
              </c:pt>
              <c:pt idx="13">
                <c:v>Health Drinks</c:v>
              </c:pt>
              <c:pt idx="14">
                <c:v>Masalas</c:v>
              </c:pt>
              <c:pt idx="15">
                <c:v>Mutton</c:v>
              </c:pt>
              <c:pt idx="16">
                <c:v>Noodles</c:v>
              </c:pt>
              <c:pt idx="17">
                <c:v>Organic Fruits</c:v>
              </c:pt>
              <c:pt idx="18">
                <c:v>Organic Staples</c:v>
              </c:pt>
              <c:pt idx="19">
                <c:v>Organic Vegetables</c:v>
              </c:pt>
              <c:pt idx="20">
                <c:v>Rice</c:v>
              </c:pt>
              <c:pt idx="21">
                <c:v>Soft Drinks</c:v>
              </c:pt>
              <c:pt idx="22">
                <c:v>Spices</c:v>
              </c:pt>
            </c:strLit>
          </c:cat>
          <c:val>
            <c:numLit>
              <c:formatCode>General</c:formatCode>
              <c:ptCount val="23"/>
              <c:pt idx="0">
                <c:v>127861.10000000002</c:v>
              </c:pt>
              <c:pt idx="1">
                <c:v>169357.62000000014</c:v>
              </c:pt>
              <c:pt idx="2">
                <c:v>190764.98000000007</c:v>
              </c:pt>
              <c:pt idx="3">
                <c:v>168398.46000000005</c:v>
              </c:pt>
              <c:pt idx="4">
                <c:v>124049.89000000003</c:v>
              </c:pt>
              <c:pt idx="5">
                <c:v>183849.34000000008</c:v>
              </c:pt>
              <c:pt idx="6">
                <c:v>190643.70000000022</c:v>
              </c:pt>
              <c:pt idx="7">
                <c:v>130232.28999999986</c:v>
              </c:pt>
              <c:pt idx="8">
                <c:v>168593.5800000001</c:v>
              </c:pt>
              <c:pt idx="9">
                <c:v>144669.91999999998</c:v>
              </c:pt>
              <c:pt idx="10">
                <c:v>147248.01000000013</c:v>
              </c:pt>
              <c:pt idx="11">
                <c:v>134668.34999999989</c:v>
              </c:pt>
              <c:pt idx="12">
                <c:v>131273.32999999996</c:v>
              </c:pt>
              <c:pt idx="13">
                <c:v>267469.79000000004</c:v>
              </c:pt>
              <c:pt idx="14">
                <c:v>168999.10999999987</c:v>
              </c:pt>
              <c:pt idx="15">
                <c:v>151389.40000000002</c:v>
              </c:pt>
              <c:pt idx="16">
                <c:v>193685.81000000011</c:v>
              </c:pt>
              <c:pt idx="17">
                <c:v>130862.32999999996</c:v>
              </c:pt>
              <c:pt idx="18">
                <c:v>144136.89000000007</c:v>
              </c:pt>
              <c:pt idx="19">
                <c:v>133596.37000000005</c:v>
              </c:pt>
              <c:pt idx="20">
                <c:v>126932.35999999988</c:v>
              </c:pt>
              <c:pt idx="21">
                <c:v>258135.96999999991</c:v>
              </c:pt>
              <c:pt idx="22">
                <c:v>160302.60000000024</c:v>
              </c:pt>
            </c:numLit>
          </c:val>
          <c:extLst>
            <c:ext xmlns:c16="http://schemas.microsoft.com/office/drawing/2014/chart" uri="{C3380CC4-5D6E-409C-BE32-E72D297353CC}">
              <c16:uniqueId val="{00000000-EF56-4D89-B9FB-44E89D177282}"/>
            </c:ext>
          </c:extLst>
        </c:ser>
        <c:ser>
          <c:idx val="1"/>
          <c:order val="1"/>
          <c:tx>
            <c:v>Sum of Sales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23"/>
              <c:pt idx="0">
                <c:v>Atta &amp; Flour</c:v>
              </c:pt>
              <c:pt idx="1">
                <c:v>Biscuits</c:v>
              </c:pt>
              <c:pt idx="2">
                <c:v>Breads &amp; Buns</c:v>
              </c:pt>
              <c:pt idx="3">
                <c:v>Cakes</c:v>
              </c:pt>
              <c:pt idx="4">
                <c:v>Chicken</c:v>
              </c:pt>
              <c:pt idx="5">
                <c:v>Chocolates</c:v>
              </c:pt>
              <c:pt idx="6">
                <c:v>Cookies</c:v>
              </c:pt>
              <c:pt idx="7">
                <c:v>Dals &amp; Pulses</c:v>
              </c:pt>
              <c:pt idx="8">
                <c:v>Edible Oil &amp; Ghee</c:v>
              </c:pt>
              <c:pt idx="9">
                <c:v>Eggs</c:v>
              </c:pt>
              <c:pt idx="10">
                <c:v>Fish</c:v>
              </c:pt>
              <c:pt idx="11">
                <c:v>Fresh Fruits</c:v>
              </c:pt>
              <c:pt idx="12">
                <c:v>Fresh Vegetables</c:v>
              </c:pt>
              <c:pt idx="13">
                <c:v>Health Drinks</c:v>
              </c:pt>
              <c:pt idx="14">
                <c:v>Masalas</c:v>
              </c:pt>
              <c:pt idx="15">
                <c:v>Mutton</c:v>
              </c:pt>
              <c:pt idx="16">
                <c:v>Noodles</c:v>
              </c:pt>
              <c:pt idx="17">
                <c:v>Organic Fruits</c:v>
              </c:pt>
              <c:pt idx="18">
                <c:v>Organic Staples</c:v>
              </c:pt>
              <c:pt idx="19">
                <c:v>Organic Vegetables</c:v>
              </c:pt>
              <c:pt idx="20">
                <c:v>Rice</c:v>
              </c:pt>
              <c:pt idx="21">
                <c:v>Soft Drinks</c:v>
              </c:pt>
              <c:pt idx="22">
                <c:v>Spices</c:v>
              </c:pt>
            </c:strLit>
          </c:cat>
          <c:val>
            <c:numLit>
              <c:formatCode>General</c:formatCode>
              <c:ptCount val="23"/>
              <c:pt idx="0">
                <c:v>534649</c:v>
              </c:pt>
              <c:pt idx="1">
                <c:v>684083</c:v>
              </c:pt>
              <c:pt idx="2">
                <c:v>742586</c:v>
              </c:pt>
              <c:pt idx="3">
                <c:v>685612</c:v>
              </c:pt>
              <c:pt idx="4">
                <c:v>520497</c:v>
              </c:pt>
              <c:pt idx="5">
                <c:v>733898</c:v>
              </c:pt>
              <c:pt idx="6">
                <c:v>768213</c:v>
              </c:pt>
              <c:pt idx="7">
                <c:v>523371</c:v>
              </c:pt>
              <c:pt idx="8">
                <c:v>668086</c:v>
              </c:pt>
              <c:pt idx="9">
                <c:v>575156</c:v>
              </c:pt>
              <c:pt idx="10">
                <c:v>560548</c:v>
              </c:pt>
              <c:pt idx="11">
                <c:v>551212</c:v>
              </c:pt>
              <c:pt idx="12">
                <c:v>525842</c:v>
              </c:pt>
              <c:pt idx="13">
                <c:v>1051439</c:v>
              </c:pt>
              <c:pt idx="14">
                <c:v>697480</c:v>
              </c:pt>
              <c:pt idx="15">
                <c:v>611200</c:v>
              </c:pt>
              <c:pt idx="16">
                <c:v>735435</c:v>
              </c:pt>
              <c:pt idx="17">
                <c:v>503402</c:v>
              </c:pt>
              <c:pt idx="18">
                <c:v>558929</c:v>
              </c:pt>
              <c:pt idx="19">
                <c:v>520271</c:v>
              </c:pt>
              <c:pt idx="20">
                <c:v>498323</c:v>
              </c:pt>
              <c:pt idx="21">
                <c:v>1033874</c:v>
              </c:pt>
              <c:pt idx="22">
                <c:v>672876</c:v>
              </c:pt>
            </c:numLit>
          </c:val>
          <c:extLst>
            <c:ext xmlns:c16="http://schemas.microsoft.com/office/drawing/2014/chart" uri="{C3380CC4-5D6E-409C-BE32-E72D297353CC}">
              <c16:uniqueId val="{00000001-EF56-4D89-B9FB-44E89D177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3969311"/>
        <c:axId val="863165295"/>
      </c:barChart>
      <c:catAx>
        <c:axId val="1053969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165295"/>
        <c:crosses val="autoZero"/>
        <c:auto val="1"/>
        <c:lblAlgn val="ctr"/>
        <c:lblOffset val="100"/>
        <c:noMultiLvlLbl val="0"/>
      </c:catAx>
      <c:valAx>
        <c:axId val="86316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969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73195569604162"/>
          <c:y val="0.33171590088108466"/>
          <c:w val="9.7893569048782908E-2"/>
          <c:h val="0.388115348382360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innerShdw blurRad="63500" dist="50800" dir="16200000">
        <a:prstClr val="black">
          <a:alpha val="50000"/>
        </a:prstClr>
      </a:inn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Category</a:t>
            </a:r>
            <a:r>
              <a:rPr lang="en-US" b="1" baseline="0">
                <a:solidFill>
                  <a:schemeClr val="tx1"/>
                </a:solidFill>
              </a:rPr>
              <a:t> &amp; Region by Profits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6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7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9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2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21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22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4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5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6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8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1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3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3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34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36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7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38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9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40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1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42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44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5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46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7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48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9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5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51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5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53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  <c:pivotFmt>
        <c:idx val="54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5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56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57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01F-4716-9476-42B082D99FA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1F-4716-9476-42B082D99FA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1F-4716-9476-42B082D99FA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1F-4716-9476-42B082D99FA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1F-4716-9476-42B082D99FA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301F-4716-9476-42B082D99FAF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301F-4716-9476-42B082D99FAF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301F-4716-9476-42B082D99FAF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301F-4716-9476-42B082D99FAF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301F-4716-9476-42B082D99FAF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301F-4716-9476-42B082D99FAF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301F-4716-9476-42B082D99FAF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301F-4716-9476-42B082D99FAF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301F-4716-9476-42B082D99FAF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301F-4716-9476-42B082D99FAF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301F-4716-9476-42B082D99FAF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301F-4716-9476-42B082D99FAF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301F-4716-9476-42B082D99FAF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301F-4716-9476-42B082D99FAF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301F-4716-9476-42B082D99FAF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301F-4716-9476-42B082D99FAF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301F-4716-9476-42B082D99FAF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301F-4716-9476-42B082D99FAF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301F-4716-9476-42B082D99FAF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301F-4716-9476-42B082D99FAF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301F-4716-9476-42B082D99FAF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301F-4716-9476-42B082D99FAF}"/>
              </c:ext>
            </c:extLst>
          </c:dPt>
          <c:dPt>
            <c:idx val="28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301F-4716-9476-42B082D99FAF}"/>
              </c:ext>
            </c:extLst>
          </c:dPt>
          <c:cat>
            <c:strLit>
              <c:ptCount val="29"/>
              <c:pt idx="0">
                <c:v>Bakery Central</c:v>
              </c:pt>
              <c:pt idx="1">
                <c:v>Bakery East</c:v>
              </c:pt>
              <c:pt idx="2">
                <c:v>Bakery South</c:v>
              </c:pt>
              <c:pt idx="3">
                <c:v>Bakery West</c:v>
              </c:pt>
              <c:pt idx="4">
                <c:v>Beverages Central</c:v>
              </c:pt>
              <c:pt idx="5">
                <c:v>Beverages East</c:v>
              </c:pt>
              <c:pt idx="6">
                <c:v>Beverages South</c:v>
              </c:pt>
              <c:pt idx="7">
                <c:v>Beverages West</c:v>
              </c:pt>
              <c:pt idx="8">
                <c:v>Eggs, Meat &amp; Fish Central</c:v>
              </c:pt>
              <c:pt idx="9">
                <c:v>Eggs, Meat &amp; Fish East</c:v>
              </c:pt>
              <c:pt idx="10">
                <c:v>Eggs, Meat &amp; Fish South</c:v>
              </c:pt>
              <c:pt idx="11">
                <c:v>Eggs, Meat &amp; Fish West</c:v>
              </c:pt>
              <c:pt idx="12">
                <c:v>Food Grains Central</c:v>
              </c:pt>
              <c:pt idx="13">
                <c:v>Food Grains East</c:v>
              </c:pt>
              <c:pt idx="14">
                <c:v>Food Grains South</c:v>
              </c:pt>
              <c:pt idx="15">
                <c:v>Food Grains West</c:v>
              </c:pt>
              <c:pt idx="16">
                <c:v>Fruits &amp; Veggies Central</c:v>
              </c:pt>
              <c:pt idx="17">
                <c:v>Fruits &amp; Veggies East</c:v>
              </c:pt>
              <c:pt idx="18">
                <c:v>Fruits &amp; Veggies South</c:v>
              </c:pt>
              <c:pt idx="19">
                <c:v>Fruits &amp; Veggies West</c:v>
              </c:pt>
              <c:pt idx="20">
                <c:v>Oil &amp; Masala Central</c:v>
              </c:pt>
              <c:pt idx="21">
                <c:v>Oil &amp; Masala East</c:v>
              </c:pt>
              <c:pt idx="22">
                <c:v>Oil &amp; Masala North</c:v>
              </c:pt>
              <c:pt idx="23">
                <c:v>Oil &amp; Masala South</c:v>
              </c:pt>
              <c:pt idx="24">
                <c:v>Oil &amp; Masala West</c:v>
              </c:pt>
              <c:pt idx="25">
                <c:v>Snacks Central</c:v>
              </c:pt>
              <c:pt idx="26">
                <c:v>Snacks East</c:v>
              </c:pt>
              <c:pt idx="27">
                <c:v>Snacks South</c:v>
              </c:pt>
              <c:pt idx="28">
                <c:v>Snacks West</c:v>
              </c:pt>
            </c:strLit>
          </c:cat>
          <c:val>
            <c:numLit>
              <c:formatCode>General</c:formatCode>
              <c:ptCount val="29"/>
              <c:pt idx="0">
                <c:v>109543.91000000012</c:v>
              </c:pt>
              <c:pt idx="1">
                <c:v>153741.06000000003</c:v>
              </c:pt>
              <c:pt idx="2">
                <c:v>89102.070000000036</c:v>
              </c:pt>
              <c:pt idx="3">
                <c:v>176134.02000000011</c:v>
              </c:pt>
              <c:pt idx="4">
                <c:v>128017.14000000001</c:v>
              </c:pt>
              <c:pt idx="5">
                <c:v>144498.16999999998</c:v>
              </c:pt>
              <c:pt idx="6">
                <c:v>84058.780000000042</c:v>
              </c:pt>
              <c:pt idx="7">
                <c:v>169031.67</c:v>
              </c:pt>
              <c:pt idx="8">
                <c:v>126587.35000000011</c:v>
              </c:pt>
              <c:pt idx="9">
                <c:v>164465.07999999984</c:v>
              </c:pt>
              <c:pt idx="10">
                <c:v>93728.18000000008</c:v>
              </c:pt>
              <c:pt idx="11">
                <c:v>182576.61000000002</c:v>
              </c:pt>
              <c:pt idx="12">
                <c:v>111517.04999999999</c:v>
              </c:pt>
              <c:pt idx="13">
                <c:v>154932.00999999995</c:v>
              </c:pt>
              <c:pt idx="14">
                <c:v>94823.549999999974</c:v>
              </c:pt>
              <c:pt idx="15">
                <c:v>167890.0299999998</c:v>
              </c:pt>
              <c:pt idx="16">
                <c:v>131699.52999999991</c:v>
              </c:pt>
              <c:pt idx="17">
                <c:v>141292.77999999988</c:v>
              </c:pt>
              <c:pt idx="18">
                <c:v>92961.260000000038</c:v>
              </c:pt>
              <c:pt idx="19">
                <c:v>164446.80999999991</c:v>
              </c:pt>
              <c:pt idx="20">
                <c:v>109261.90999999989</c:v>
              </c:pt>
              <c:pt idx="21">
                <c:v>155569.21999999997</c:v>
              </c:pt>
              <c:pt idx="22">
                <c:v>401.28</c:v>
              </c:pt>
              <c:pt idx="23">
                <c:v>73909.180000000022</c:v>
              </c:pt>
              <c:pt idx="24">
                <c:v>158753.70000000007</c:v>
              </c:pt>
              <c:pt idx="25">
                <c:v>140179.95000000016</c:v>
              </c:pt>
              <c:pt idx="26">
                <c:v>159847.26000000004</c:v>
              </c:pt>
              <c:pt idx="27">
                <c:v>94979.87000000001</c:v>
              </c:pt>
              <c:pt idx="28">
                <c:v>173171.77000000011</c:v>
              </c:pt>
            </c:numLit>
          </c:val>
          <c:extLst>
            <c:ext xmlns:c16="http://schemas.microsoft.com/office/drawing/2014/chart" uri="{C3380CC4-5D6E-409C-BE32-E72D297353CC}">
              <c16:uniqueId val="{00000038-301F-4716-9476-42B082D99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3985087"/>
        <c:axId val="863228655"/>
      </c:barChart>
      <c:catAx>
        <c:axId val="1053985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228655"/>
        <c:crosses val="autoZero"/>
        <c:auto val="1"/>
        <c:lblAlgn val="ctr"/>
        <c:lblOffset val="100"/>
        <c:noMultiLvlLbl val="0"/>
      </c:catAx>
      <c:valAx>
        <c:axId val="863228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985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innerShdw blurRad="63500" dist="50800" dir="16200000">
        <a:prstClr val="black">
          <a:alpha val="50000"/>
        </a:prstClr>
      </a:inn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accent2">
                    <a:lumMod val="50000"/>
                  </a:schemeClr>
                </a:solidFill>
              </a:rPr>
              <a:t>Discount</a:t>
            </a:r>
            <a:r>
              <a:rPr lang="en-US" b="1" baseline="0">
                <a:solidFill>
                  <a:schemeClr val="accent2">
                    <a:lumMod val="50000"/>
                  </a:schemeClr>
                </a:solidFill>
              </a:rPr>
              <a:t> vs Profit</a:t>
            </a:r>
            <a:endParaRPr lang="en-US" b="1">
              <a:solidFill>
                <a:schemeClr val="accent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Sheet1!$A$4:$A$30</c:f>
              <c:strCache>
                <c:ptCount val="26"/>
                <c:pt idx="0">
                  <c:v>0.1</c:v>
                </c:pt>
                <c:pt idx="1">
                  <c:v>0.11</c:v>
                </c:pt>
                <c:pt idx="2">
                  <c:v>0.12</c:v>
                </c:pt>
                <c:pt idx="3">
                  <c:v>0.13</c:v>
                </c:pt>
                <c:pt idx="4">
                  <c:v>0.14</c:v>
                </c:pt>
                <c:pt idx="5">
                  <c:v>0.15</c:v>
                </c:pt>
                <c:pt idx="6">
                  <c:v>0.16</c:v>
                </c:pt>
                <c:pt idx="7">
                  <c:v>0.17</c:v>
                </c:pt>
                <c:pt idx="8">
                  <c:v>0.18</c:v>
                </c:pt>
                <c:pt idx="9">
                  <c:v>0.19</c:v>
                </c:pt>
                <c:pt idx="10">
                  <c:v>0.2</c:v>
                </c:pt>
                <c:pt idx="11">
                  <c:v>0.21</c:v>
                </c:pt>
                <c:pt idx="12">
                  <c:v>0.22</c:v>
                </c:pt>
                <c:pt idx="13">
                  <c:v>0.23</c:v>
                </c:pt>
                <c:pt idx="14">
                  <c:v>0.24</c:v>
                </c:pt>
                <c:pt idx="15">
                  <c:v>0.25</c:v>
                </c:pt>
                <c:pt idx="16">
                  <c:v>0.26</c:v>
                </c:pt>
                <c:pt idx="17">
                  <c:v>0.27</c:v>
                </c:pt>
                <c:pt idx="18">
                  <c:v>0.28</c:v>
                </c:pt>
                <c:pt idx="19">
                  <c:v>0.29</c:v>
                </c:pt>
                <c:pt idx="20">
                  <c:v>0.3</c:v>
                </c:pt>
                <c:pt idx="21">
                  <c:v>0.31</c:v>
                </c:pt>
                <c:pt idx="22">
                  <c:v>0.32</c:v>
                </c:pt>
                <c:pt idx="23">
                  <c:v>0.33</c:v>
                </c:pt>
                <c:pt idx="24">
                  <c:v>0.34</c:v>
                </c:pt>
                <c:pt idx="25">
                  <c:v>0.35</c:v>
                </c:pt>
              </c:strCache>
            </c:strRef>
          </c:cat>
          <c:val>
            <c:numRef>
              <c:f>Sheet1!$B$4:$B$30</c:f>
              <c:numCache>
                <c:formatCode>General</c:formatCode>
                <c:ptCount val="26"/>
                <c:pt idx="0">
                  <c:v>132451.16000000003</c:v>
                </c:pt>
                <c:pt idx="1">
                  <c:v>141644.47000000006</c:v>
                </c:pt>
                <c:pt idx="2">
                  <c:v>136104.24999999991</c:v>
                </c:pt>
                <c:pt idx="3">
                  <c:v>135511.87000000002</c:v>
                </c:pt>
                <c:pt idx="4">
                  <c:v>142611.11000000004</c:v>
                </c:pt>
                <c:pt idx="5">
                  <c:v>138646.69000000009</c:v>
                </c:pt>
                <c:pt idx="6">
                  <c:v>147889.02000000005</c:v>
                </c:pt>
                <c:pt idx="7">
                  <c:v>127199.24999999999</c:v>
                </c:pt>
                <c:pt idx="8">
                  <c:v>141907.31999999995</c:v>
                </c:pt>
                <c:pt idx="9">
                  <c:v>154141.10000000006</c:v>
                </c:pt>
                <c:pt idx="10">
                  <c:v>128383.84000000014</c:v>
                </c:pt>
                <c:pt idx="11">
                  <c:v>150594.63999999998</c:v>
                </c:pt>
                <c:pt idx="12">
                  <c:v>143161.29000000007</c:v>
                </c:pt>
                <c:pt idx="13">
                  <c:v>152066.54</c:v>
                </c:pt>
                <c:pt idx="14">
                  <c:v>141063.32</c:v>
                </c:pt>
                <c:pt idx="15">
                  <c:v>164579.47000000012</c:v>
                </c:pt>
                <c:pt idx="16">
                  <c:v>156712.47999999989</c:v>
                </c:pt>
                <c:pt idx="17">
                  <c:v>162074.09000000003</c:v>
                </c:pt>
                <c:pt idx="18">
                  <c:v>141868.29</c:v>
                </c:pt>
                <c:pt idx="19">
                  <c:v>142627.31000000008</c:v>
                </c:pt>
                <c:pt idx="20">
                  <c:v>135537.47000000009</c:v>
                </c:pt>
                <c:pt idx="21">
                  <c:v>139034.30000000008</c:v>
                </c:pt>
                <c:pt idx="22">
                  <c:v>148220.55000000008</c:v>
                </c:pt>
                <c:pt idx="23">
                  <c:v>145071.66</c:v>
                </c:pt>
                <c:pt idx="24">
                  <c:v>147538.84</c:v>
                </c:pt>
                <c:pt idx="25">
                  <c:v>150480.87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CDF-4150-B8F9-A790B517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091395392"/>
        <c:axId val="2089720880"/>
      </c:barChart>
      <c:catAx>
        <c:axId val="209139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9720880"/>
        <c:crosses val="autoZero"/>
        <c:auto val="1"/>
        <c:lblAlgn val="ctr"/>
        <c:lblOffset val="100"/>
        <c:noMultiLvlLbl val="0"/>
      </c:catAx>
      <c:valAx>
        <c:axId val="208972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395392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tx1"/>
                </a:solidFill>
              </a:rPr>
              <a:t>Locationwise</a:t>
            </a:r>
            <a:r>
              <a:rPr lang="en-IN" b="1" baseline="0">
                <a:solidFill>
                  <a:schemeClr val="tx1"/>
                </a:solidFill>
              </a:rPr>
              <a:t> High Sales &amp; Low Profits</a:t>
            </a:r>
            <a:endParaRPr lang="en-IN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9810411198600175"/>
          <c:y val="4.0645960921551476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3398359580052494"/>
          <c:y val="0.19486111111111112"/>
          <c:w val="0.57357567804024501"/>
          <c:h val="0.57615412656751241"/>
        </c:manualLayout>
      </c:layout>
      <c:barChart>
        <c:barDir val="col"/>
        <c:grouping val="stacked"/>
        <c:varyColors val="0"/>
        <c:ser>
          <c:idx val="0"/>
          <c:order val="0"/>
          <c:tx>
            <c:v>Sum of Sales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24"/>
              <c:pt idx="0">
                <c:v>Bodi</c:v>
              </c:pt>
              <c:pt idx="1">
                <c:v>Chennai</c:v>
              </c:pt>
              <c:pt idx="2">
                <c:v>Coimbatore</c:v>
              </c:pt>
              <c:pt idx="3">
                <c:v>Cumbum</c:v>
              </c:pt>
              <c:pt idx="4">
                <c:v>Dharmapuri</c:v>
              </c:pt>
              <c:pt idx="5">
                <c:v>Dindigul</c:v>
              </c:pt>
              <c:pt idx="6">
                <c:v>Kanyakumari</c:v>
              </c:pt>
              <c:pt idx="7">
                <c:v>Karur</c:v>
              </c:pt>
              <c:pt idx="8">
                <c:v>Krishnagiri</c:v>
              </c:pt>
              <c:pt idx="9">
                <c:v>Madurai</c:v>
              </c:pt>
              <c:pt idx="10">
                <c:v>Nagercoil</c:v>
              </c:pt>
              <c:pt idx="11">
                <c:v>Namakkal</c:v>
              </c:pt>
              <c:pt idx="12">
                <c:v>Ooty</c:v>
              </c:pt>
              <c:pt idx="13">
                <c:v>Perambalur</c:v>
              </c:pt>
              <c:pt idx="14">
                <c:v>Pudukottai</c:v>
              </c:pt>
              <c:pt idx="15">
                <c:v>Ramanadhapuram</c:v>
              </c:pt>
              <c:pt idx="16">
                <c:v>Salem</c:v>
              </c:pt>
              <c:pt idx="17">
                <c:v>Tenkasi</c:v>
              </c:pt>
              <c:pt idx="18">
                <c:v>Theni</c:v>
              </c:pt>
              <c:pt idx="19">
                <c:v>Tirunelveli</c:v>
              </c:pt>
              <c:pt idx="20">
                <c:v>Trichy</c:v>
              </c:pt>
              <c:pt idx="21">
                <c:v>Vellore</c:v>
              </c:pt>
              <c:pt idx="22">
                <c:v>Viluppuram</c:v>
              </c:pt>
              <c:pt idx="23">
                <c:v>Virudhunagar</c:v>
              </c:pt>
            </c:strLit>
          </c:cat>
          <c:val>
            <c:numLit>
              <c:formatCode>General</c:formatCode>
              <c:ptCount val="24"/>
              <c:pt idx="0">
                <c:v>667177</c:v>
              </c:pt>
              <c:pt idx="1">
                <c:v>634963</c:v>
              </c:pt>
              <c:pt idx="2">
                <c:v>634748</c:v>
              </c:pt>
              <c:pt idx="3">
                <c:v>626047</c:v>
              </c:pt>
              <c:pt idx="4">
                <c:v>571553</c:v>
              </c:pt>
              <c:pt idx="5">
                <c:v>575631</c:v>
              </c:pt>
              <c:pt idx="6">
                <c:v>706764</c:v>
              </c:pt>
              <c:pt idx="7">
                <c:v>642273</c:v>
              </c:pt>
              <c:pt idx="8">
                <c:v>637273</c:v>
              </c:pt>
              <c:pt idx="9">
                <c:v>617836</c:v>
              </c:pt>
              <c:pt idx="10">
                <c:v>551435</c:v>
              </c:pt>
              <c:pt idx="11">
                <c:v>598530</c:v>
              </c:pt>
              <c:pt idx="12">
                <c:v>599292</c:v>
              </c:pt>
              <c:pt idx="13">
                <c:v>659738</c:v>
              </c:pt>
              <c:pt idx="14">
                <c:v>653179</c:v>
              </c:pt>
              <c:pt idx="15">
                <c:v>634386</c:v>
              </c:pt>
              <c:pt idx="16">
                <c:v>657093</c:v>
              </c:pt>
              <c:pt idx="17">
                <c:v>643652</c:v>
              </c:pt>
              <c:pt idx="18">
                <c:v>579553</c:v>
              </c:pt>
              <c:pt idx="19">
                <c:v>659812</c:v>
              </c:pt>
              <c:pt idx="20">
                <c:v>541403</c:v>
              </c:pt>
              <c:pt idx="21">
                <c:v>676550</c:v>
              </c:pt>
              <c:pt idx="22">
                <c:v>581274</c:v>
              </c:pt>
              <c:pt idx="23">
                <c:v>606820</c:v>
              </c:pt>
            </c:numLit>
          </c:val>
          <c:extLst>
            <c:ext xmlns:c16="http://schemas.microsoft.com/office/drawing/2014/chart" uri="{C3380CC4-5D6E-409C-BE32-E72D297353CC}">
              <c16:uniqueId val="{00000000-71B4-409B-9995-2750C0F4EAFE}"/>
            </c:ext>
          </c:extLst>
        </c:ser>
        <c:ser>
          <c:idx val="1"/>
          <c:order val="1"/>
          <c:tx>
            <c:v>Sum of Profit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24"/>
              <c:pt idx="0">
                <c:v>Bodi</c:v>
              </c:pt>
              <c:pt idx="1">
                <c:v>Chennai</c:v>
              </c:pt>
              <c:pt idx="2">
                <c:v>Coimbatore</c:v>
              </c:pt>
              <c:pt idx="3">
                <c:v>Cumbum</c:v>
              </c:pt>
              <c:pt idx="4">
                <c:v>Dharmapuri</c:v>
              </c:pt>
              <c:pt idx="5">
                <c:v>Dindigul</c:v>
              </c:pt>
              <c:pt idx="6">
                <c:v>Kanyakumari</c:v>
              </c:pt>
              <c:pt idx="7">
                <c:v>Karur</c:v>
              </c:pt>
              <c:pt idx="8">
                <c:v>Krishnagiri</c:v>
              </c:pt>
              <c:pt idx="9">
                <c:v>Madurai</c:v>
              </c:pt>
              <c:pt idx="10">
                <c:v>Nagercoil</c:v>
              </c:pt>
              <c:pt idx="11">
                <c:v>Namakkal</c:v>
              </c:pt>
              <c:pt idx="12">
                <c:v>Ooty</c:v>
              </c:pt>
              <c:pt idx="13">
                <c:v>Perambalur</c:v>
              </c:pt>
              <c:pt idx="14">
                <c:v>Pudukottai</c:v>
              </c:pt>
              <c:pt idx="15">
                <c:v>Ramanadhapuram</c:v>
              </c:pt>
              <c:pt idx="16">
                <c:v>Salem</c:v>
              </c:pt>
              <c:pt idx="17">
                <c:v>Tenkasi</c:v>
              </c:pt>
              <c:pt idx="18">
                <c:v>Theni</c:v>
              </c:pt>
              <c:pt idx="19">
                <c:v>Tirunelveli</c:v>
              </c:pt>
              <c:pt idx="20">
                <c:v>Trichy</c:v>
              </c:pt>
              <c:pt idx="21">
                <c:v>Vellore</c:v>
              </c:pt>
              <c:pt idx="22">
                <c:v>Viluppuram</c:v>
              </c:pt>
              <c:pt idx="23">
                <c:v>Virudhunagar</c:v>
              </c:pt>
            </c:strLit>
          </c:cat>
          <c:val>
            <c:numLit>
              <c:formatCode>General</c:formatCode>
              <c:ptCount val="24"/>
              <c:pt idx="0">
                <c:v>173655.12999999992</c:v>
              </c:pt>
              <c:pt idx="1">
                <c:v>160921.3299999999</c:v>
              </c:pt>
              <c:pt idx="2">
                <c:v>157399.40999999997</c:v>
              </c:pt>
              <c:pt idx="3">
                <c:v>156355.12999999998</c:v>
              </c:pt>
              <c:pt idx="4">
                <c:v>141593.04999999996</c:v>
              </c:pt>
              <c:pt idx="5">
                <c:v>144872.95000000022</c:v>
              </c:pt>
              <c:pt idx="6">
                <c:v>172217.73999999996</c:v>
              </c:pt>
              <c:pt idx="7">
                <c:v>169305.93999999994</c:v>
              </c:pt>
              <c:pt idx="8">
                <c:v>160477.47999999998</c:v>
              </c:pt>
              <c:pt idx="9">
                <c:v>152548.61000000004</c:v>
              </c:pt>
              <c:pt idx="10">
                <c:v>137848.47000000003</c:v>
              </c:pt>
              <c:pt idx="11">
                <c:v>145502.1</c:v>
              </c:pt>
              <c:pt idx="12">
                <c:v>150078.9199999999</c:v>
              </c:pt>
              <c:pt idx="13">
                <c:v>171132.19000000003</c:v>
              </c:pt>
              <c:pt idx="14">
                <c:v>164072.63000000012</c:v>
              </c:pt>
              <c:pt idx="15">
                <c:v>158951.03000000003</c:v>
              </c:pt>
              <c:pt idx="16">
                <c:v>160899.29999999984</c:v>
              </c:pt>
              <c:pt idx="17">
                <c:v>156230.72000000012</c:v>
              </c:pt>
              <c:pt idx="18">
                <c:v>142739.78000000009</c:v>
              </c:pt>
              <c:pt idx="19">
                <c:v>165169.01</c:v>
              </c:pt>
              <c:pt idx="20">
                <c:v>136059.94000000006</c:v>
              </c:pt>
              <c:pt idx="21">
                <c:v>174073.0100000001</c:v>
              </c:pt>
              <c:pt idx="22">
                <c:v>144200.64000000019</c:v>
              </c:pt>
              <c:pt idx="23">
                <c:v>150816.69000000006</c:v>
              </c:pt>
            </c:numLit>
          </c:val>
          <c:extLst>
            <c:ext xmlns:c16="http://schemas.microsoft.com/office/drawing/2014/chart" uri="{C3380CC4-5D6E-409C-BE32-E72D297353CC}">
              <c16:uniqueId val="{00000001-71B4-409B-9995-2750C0F4EA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6928208"/>
        <c:axId val="1591335856"/>
      </c:barChart>
      <c:catAx>
        <c:axId val="172692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335856"/>
        <c:crosses val="autoZero"/>
        <c:auto val="1"/>
        <c:lblAlgn val="ctr"/>
        <c:lblOffset val="100"/>
        <c:noMultiLvlLbl val="0"/>
      </c:catAx>
      <c:valAx>
        <c:axId val="159133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928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innerShdw blurRad="63500" dist="50800" dir="16200000">
        <a:prstClr val="black">
          <a:alpha val="50000"/>
        </a:prstClr>
      </a:inn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Sate</a:t>
            </a:r>
            <a:r>
              <a:rPr lang="en-US" b="1" baseline="0">
                <a:solidFill>
                  <a:schemeClr val="tx1"/>
                </a:solidFill>
              </a:rPr>
              <a:t> &amp; Citywise Sales 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25"/>
              <c:pt idx="0">
                <c:v>Bodi</c:v>
              </c:pt>
              <c:pt idx="1">
                <c:v>Chennai</c:v>
              </c:pt>
              <c:pt idx="2">
                <c:v>Coimbatore</c:v>
              </c:pt>
              <c:pt idx="3">
                <c:v>Cumbum</c:v>
              </c:pt>
              <c:pt idx="4">
                <c:v>Dharmapuri</c:v>
              </c:pt>
              <c:pt idx="5">
                <c:v>Dindigul</c:v>
              </c:pt>
              <c:pt idx="6">
                <c:v>Kanyakumari</c:v>
              </c:pt>
              <c:pt idx="7">
                <c:v>Karur</c:v>
              </c:pt>
              <c:pt idx="8">
                <c:v>Krishnagiri</c:v>
              </c:pt>
              <c:pt idx="9">
                <c:v>Madurai</c:v>
              </c:pt>
              <c:pt idx="10">
                <c:v>Nagercoil</c:v>
              </c:pt>
              <c:pt idx="11">
                <c:v>Namakkal</c:v>
              </c:pt>
              <c:pt idx="12">
                <c:v>Ooty</c:v>
              </c:pt>
              <c:pt idx="13">
                <c:v>Perambalur</c:v>
              </c:pt>
              <c:pt idx="14">
                <c:v>Pudukottai</c:v>
              </c:pt>
              <c:pt idx="15">
                <c:v>Ramanadhapuram</c:v>
              </c:pt>
              <c:pt idx="16">
                <c:v>Salem</c:v>
              </c:pt>
              <c:pt idx="17">
                <c:v>Tenkasi</c:v>
              </c:pt>
              <c:pt idx="18">
                <c:v>Theni</c:v>
              </c:pt>
              <c:pt idx="19">
                <c:v>Tirunelveli</c:v>
              </c:pt>
              <c:pt idx="20">
                <c:v>Trichy</c:v>
              </c:pt>
              <c:pt idx="21">
                <c:v>Vellore</c:v>
              </c:pt>
              <c:pt idx="22">
                <c:v>Viluppuram</c:v>
              </c:pt>
              <c:pt idx="23">
                <c:v>Virudhunagar</c:v>
              </c:pt>
              <c:pt idx="24">
                <c:v>(blank)</c:v>
              </c:pt>
            </c:strLit>
          </c:cat>
          <c:val>
            <c:numLit>
              <c:formatCode>General</c:formatCode>
              <c:ptCount val="25"/>
              <c:pt idx="0">
                <c:v>667177</c:v>
              </c:pt>
              <c:pt idx="1">
                <c:v>634963</c:v>
              </c:pt>
              <c:pt idx="2">
                <c:v>634748</c:v>
              </c:pt>
              <c:pt idx="3">
                <c:v>626047</c:v>
              </c:pt>
              <c:pt idx="4">
                <c:v>571553</c:v>
              </c:pt>
              <c:pt idx="5">
                <c:v>575631</c:v>
              </c:pt>
              <c:pt idx="6">
                <c:v>706764</c:v>
              </c:pt>
              <c:pt idx="7">
                <c:v>642273</c:v>
              </c:pt>
              <c:pt idx="8">
                <c:v>637273</c:v>
              </c:pt>
              <c:pt idx="9">
                <c:v>617836</c:v>
              </c:pt>
              <c:pt idx="10">
                <c:v>551435</c:v>
              </c:pt>
              <c:pt idx="11">
                <c:v>598530</c:v>
              </c:pt>
              <c:pt idx="12">
                <c:v>599292</c:v>
              </c:pt>
              <c:pt idx="13">
                <c:v>659738</c:v>
              </c:pt>
              <c:pt idx="14">
                <c:v>653179</c:v>
              </c:pt>
              <c:pt idx="15">
                <c:v>634386</c:v>
              </c:pt>
              <c:pt idx="16">
                <c:v>657093</c:v>
              </c:pt>
              <c:pt idx="17">
                <c:v>643652</c:v>
              </c:pt>
              <c:pt idx="18">
                <c:v>579553</c:v>
              </c:pt>
              <c:pt idx="19">
                <c:v>659812</c:v>
              </c:pt>
              <c:pt idx="20">
                <c:v>541403</c:v>
              </c:pt>
              <c:pt idx="21">
                <c:v>676550</c:v>
              </c:pt>
              <c:pt idx="22">
                <c:v>581274</c:v>
              </c:pt>
              <c:pt idx="23">
                <c:v>606820</c:v>
              </c:pt>
              <c:pt idx="2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F54-497E-8460-2B6AC4F10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6927280"/>
        <c:axId val="1591308496"/>
      </c:lineChart>
      <c:catAx>
        <c:axId val="1726927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308496"/>
        <c:crosses val="autoZero"/>
        <c:auto val="1"/>
        <c:lblAlgn val="ctr"/>
        <c:lblOffset val="100"/>
        <c:noMultiLvlLbl val="0"/>
      </c:catAx>
      <c:valAx>
        <c:axId val="159130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927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innerShdw blurRad="63500" dist="50800" dir="16200000">
        <a:prstClr val="black">
          <a:alpha val="50000"/>
        </a:prstClr>
      </a:inn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987136</xdr:colOff>
      <xdr:row>2</xdr:row>
      <xdr:rowOff>658091</xdr:rowOff>
    </xdr:from>
    <xdr:to>
      <xdr:col>5</xdr:col>
      <xdr:colOff>557087</xdr:colOff>
      <xdr:row>18</xdr:row>
      <xdr:rowOff>121227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611D5A-8A75-4130-96B5-D5675AFB61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556346</xdr:colOff>
      <xdr:row>2</xdr:row>
      <xdr:rowOff>658090</xdr:rowOff>
    </xdr:from>
    <xdr:to>
      <xdr:col>14</xdr:col>
      <xdr:colOff>588818</xdr:colOff>
      <xdr:row>18</xdr:row>
      <xdr:rowOff>174418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FD0B8D-DAD5-4048-9F32-4313E3C5C8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1009650</xdr:colOff>
      <xdr:row>18</xdr:row>
      <xdr:rowOff>171450</xdr:rowOff>
    </xdr:from>
    <xdr:to>
      <xdr:col>5</xdr:col>
      <xdr:colOff>504825</xdr:colOff>
      <xdr:row>34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42CC3A-A743-4F17-A72E-A033F5230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536864</xdr:colOff>
      <xdr:row>2</xdr:row>
      <xdr:rowOff>710045</xdr:rowOff>
    </xdr:from>
    <xdr:to>
      <xdr:col>25</xdr:col>
      <xdr:colOff>308264</xdr:colOff>
      <xdr:row>19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A12C626-739A-48C5-974A-558A4AE6DA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572798</xdr:colOff>
      <xdr:row>19</xdr:row>
      <xdr:rowOff>24246</xdr:rowOff>
    </xdr:from>
    <xdr:to>
      <xdr:col>25</xdr:col>
      <xdr:colOff>363681</xdr:colOff>
      <xdr:row>34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1741B3-5928-4C90-A6FA-536D7D528A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1044286</xdr:colOff>
      <xdr:row>34</xdr:row>
      <xdr:rowOff>46326</xdr:rowOff>
    </xdr:from>
    <xdr:to>
      <xdr:col>8</xdr:col>
      <xdr:colOff>157489</xdr:colOff>
      <xdr:row>48</xdr:row>
      <xdr:rowOff>84425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0C017B-8A67-457F-A67D-93DAA4F668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292243</xdr:colOff>
      <xdr:row>34</xdr:row>
      <xdr:rowOff>16020</xdr:rowOff>
    </xdr:from>
    <xdr:to>
      <xdr:col>25</xdr:col>
      <xdr:colOff>329045</xdr:colOff>
      <xdr:row>48</xdr:row>
      <xdr:rowOff>86591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30687D0-D964-4DFB-9FD7-BDB7FB70AB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115601</xdr:colOff>
      <xdr:row>34</xdr:row>
      <xdr:rowOff>47192</xdr:rowOff>
    </xdr:from>
    <xdr:to>
      <xdr:col>17</xdr:col>
      <xdr:colOff>259772</xdr:colOff>
      <xdr:row>48</xdr:row>
      <xdr:rowOff>103909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465EBD0-97A1-4328-AFF4-2BF470AE9D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509587</xdr:colOff>
      <xdr:row>19</xdr:row>
      <xdr:rowOff>11689</xdr:rowOff>
    </xdr:from>
    <xdr:to>
      <xdr:col>15</xdr:col>
      <xdr:colOff>51955</xdr:colOff>
      <xdr:row>33</xdr:row>
      <xdr:rowOff>173180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453DC91-FD7B-48E9-84E4-849CDFE92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598715</xdr:colOff>
      <xdr:row>0</xdr:row>
      <xdr:rowOff>136071</xdr:rowOff>
    </xdr:from>
    <xdr:to>
      <xdr:col>13</xdr:col>
      <xdr:colOff>530678</xdr:colOff>
      <xdr:row>1</xdr:row>
      <xdr:rowOff>258534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D7DECCD7-55AC-151B-78DB-130145278C99}"/>
            </a:ext>
          </a:extLst>
        </xdr:cNvPr>
        <xdr:cNvSpPr/>
      </xdr:nvSpPr>
      <xdr:spPr>
        <a:xfrm>
          <a:off x="4449536" y="612321"/>
          <a:ext cx="6055178" cy="721177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400" b="1">
              <a:solidFill>
                <a:schemeClr val="tx1"/>
              </a:solidFill>
            </a:rPr>
            <a:t>Supermart Grocery Sale Dashboard</a:t>
          </a:r>
        </a:p>
      </xdr:txBody>
    </xdr:sp>
    <xdr:clientData/>
  </xdr:twoCellAnchor>
  <xdr:twoCellAnchor>
    <xdr:from>
      <xdr:col>0</xdr:col>
      <xdr:colOff>1010640</xdr:colOff>
      <xdr:row>1</xdr:row>
      <xdr:rowOff>398315</xdr:rowOff>
    </xdr:from>
    <xdr:to>
      <xdr:col>2</xdr:col>
      <xdr:colOff>796637</xdr:colOff>
      <xdr:row>2</xdr:row>
      <xdr:rowOff>606135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94AF8589-0CBB-EBE1-3540-DEAAFF6DC157}"/>
            </a:ext>
          </a:extLst>
        </xdr:cNvPr>
        <xdr:cNvSpPr/>
      </xdr:nvSpPr>
      <xdr:spPr>
        <a:xfrm>
          <a:off x="1010640" y="987133"/>
          <a:ext cx="2591542" cy="813957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>
              <a:solidFill>
                <a:srgbClr val="C00000"/>
              </a:solidFill>
            </a:rPr>
            <a:t>Total</a:t>
          </a:r>
          <a:r>
            <a:rPr lang="en-IN" sz="1600" b="1" baseline="0">
              <a:solidFill>
                <a:srgbClr val="C00000"/>
              </a:solidFill>
            </a:rPr>
            <a:t> Sales</a:t>
          </a:r>
        </a:p>
        <a:p>
          <a:pPr algn="ctr"/>
          <a:r>
            <a:rPr lang="en-IN" sz="1600" b="1" baseline="0">
              <a:solidFill>
                <a:schemeClr val="tx1"/>
              </a:solidFill>
            </a:rPr>
            <a:t>₹1,49,56,982</a:t>
          </a:r>
          <a:endParaRPr lang="en-IN" sz="1600" b="1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915389</xdr:colOff>
      <xdr:row>1</xdr:row>
      <xdr:rowOff>398317</xdr:rowOff>
    </xdr:from>
    <xdr:to>
      <xdr:col>7</xdr:col>
      <xdr:colOff>207817</xdr:colOff>
      <xdr:row>2</xdr:row>
      <xdr:rowOff>640771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90331CEB-AA7E-9702-3BCA-E1C2E0903DE8}"/>
            </a:ext>
          </a:extLst>
        </xdr:cNvPr>
        <xdr:cNvSpPr/>
      </xdr:nvSpPr>
      <xdr:spPr>
        <a:xfrm>
          <a:off x="3720934" y="987135"/>
          <a:ext cx="2686792" cy="848591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rgbClr val="C00000"/>
              </a:solidFill>
              <a:latin typeface="+mn-lt"/>
              <a:ea typeface="+mn-ea"/>
              <a:cs typeface="+mn-cs"/>
            </a:rPr>
            <a:t>Total Profits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 baseline="0">
              <a:solidFill>
                <a:schemeClr val="tx1"/>
              </a:solidFill>
              <a:latin typeface="+mn-lt"/>
              <a:ea typeface="+mn-ea"/>
              <a:cs typeface="+mn-cs"/>
            </a:rPr>
            <a:t>₹37,47,121.20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600" b="1">
            <a:solidFill>
              <a:srgbClr val="C00000"/>
            </a:solidFill>
            <a:latin typeface="+mn-lt"/>
            <a:ea typeface="+mn-ea"/>
            <a:cs typeface="+mn-cs"/>
          </a:endParaRPr>
        </a:p>
        <a:p>
          <a:pPr algn="ctr"/>
          <a:endParaRPr lang="en-IN" sz="1100"/>
        </a:p>
      </xdr:txBody>
    </xdr:sp>
    <xdr:clientData/>
  </xdr:twoCellAnchor>
  <xdr:twoCellAnchor>
    <xdr:from>
      <xdr:col>16</xdr:col>
      <xdr:colOff>405740</xdr:colOff>
      <xdr:row>1</xdr:row>
      <xdr:rowOff>432955</xdr:rowOff>
    </xdr:from>
    <xdr:to>
      <xdr:col>21</xdr:col>
      <xdr:colOff>119990</xdr:colOff>
      <xdr:row>2</xdr:row>
      <xdr:rowOff>658090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06341B1C-3A05-0FD7-E79C-4403084BA0F9}"/>
            </a:ext>
          </a:extLst>
        </xdr:cNvPr>
        <xdr:cNvSpPr/>
      </xdr:nvSpPr>
      <xdr:spPr>
        <a:xfrm>
          <a:off x="12060876" y="1021773"/>
          <a:ext cx="2744932" cy="831272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>
              <a:solidFill>
                <a:srgbClr val="C00000"/>
              </a:solidFill>
              <a:latin typeface="+mn-lt"/>
              <a:ea typeface="+mn-ea"/>
              <a:cs typeface="+mn-cs"/>
            </a:rPr>
            <a:t>Orders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 baseline="0">
              <a:solidFill>
                <a:schemeClr val="tx1"/>
              </a:solidFill>
              <a:latin typeface="+mn-lt"/>
              <a:ea typeface="+mn-ea"/>
              <a:cs typeface="+mn-cs"/>
            </a:rPr>
            <a:t>9,994</a:t>
          </a:r>
        </a:p>
      </xdr:txBody>
    </xdr:sp>
    <xdr:clientData/>
  </xdr:twoCellAnchor>
  <xdr:twoCellAnchor>
    <xdr:from>
      <xdr:col>21</xdr:col>
      <xdr:colOff>207817</xdr:colOff>
      <xdr:row>1</xdr:row>
      <xdr:rowOff>432955</xdr:rowOff>
    </xdr:from>
    <xdr:to>
      <xdr:col>25</xdr:col>
      <xdr:colOff>214000</xdr:colOff>
      <xdr:row>2</xdr:row>
      <xdr:rowOff>658091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DC308561-4680-8DFF-2577-D41AC94B7956}"/>
            </a:ext>
          </a:extLst>
        </xdr:cNvPr>
        <xdr:cNvSpPr/>
      </xdr:nvSpPr>
      <xdr:spPr>
        <a:xfrm>
          <a:off x="14893635" y="1021773"/>
          <a:ext cx="2621229" cy="831273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IN" sz="1600" b="1">
              <a:solidFill>
                <a:srgbClr val="C00000"/>
              </a:solidFill>
              <a:latin typeface="+mn-lt"/>
              <a:ea typeface="+mn-ea"/>
              <a:cs typeface="+mn-cs"/>
            </a:rPr>
            <a:t>Profit Margin %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 baseline="0">
              <a:solidFill>
                <a:schemeClr val="tx1"/>
              </a:solidFill>
              <a:latin typeface="+mn-lt"/>
              <a:ea typeface="+mn-ea"/>
              <a:cs typeface="+mn-cs"/>
            </a:rPr>
            <a:t>25.05 %</a:t>
          </a:r>
        </a:p>
      </xdr:txBody>
    </xdr:sp>
    <xdr:clientData/>
  </xdr:twoCellAnchor>
  <xdr:twoCellAnchor>
    <xdr:from>
      <xdr:col>7</xdr:col>
      <xdr:colOff>309254</xdr:colOff>
      <xdr:row>1</xdr:row>
      <xdr:rowOff>398317</xdr:rowOff>
    </xdr:from>
    <xdr:to>
      <xdr:col>11</xdr:col>
      <xdr:colOff>571500</xdr:colOff>
      <xdr:row>2</xdr:row>
      <xdr:rowOff>640771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5536FF1F-4054-5EDC-AA3B-2B8614AC67EF}"/>
            </a:ext>
          </a:extLst>
        </xdr:cNvPr>
        <xdr:cNvSpPr/>
      </xdr:nvSpPr>
      <xdr:spPr>
        <a:xfrm>
          <a:off x="6509163" y="987135"/>
          <a:ext cx="2686792" cy="848591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rgbClr val="C00000"/>
              </a:solidFill>
              <a:latin typeface="+mn-lt"/>
              <a:ea typeface="+mn-ea"/>
              <a:cs typeface="+mn-cs"/>
            </a:rPr>
            <a:t>Average</a:t>
          </a:r>
          <a:r>
            <a:rPr lang="en-IN" sz="1600" b="1" baseline="0">
              <a:solidFill>
                <a:srgbClr val="C00000"/>
              </a:solidFill>
              <a:latin typeface="+mn-lt"/>
              <a:ea typeface="+mn-ea"/>
              <a:cs typeface="+mn-cs"/>
            </a:rPr>
            <a:t> Profit /Order</a:t>
          </a:r>
          <a:endParaRPr lang="en-IN" sz="1600" b="1">
            <a:solidFill>
              <a:srgbClr val="C00000"/>
            </a:solidFill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 baseline="0">
              <a:solidFill>
                <a:schemeClr val="tx1"/>
              </a:solidFill>
              <a:latin typeface="+mn-lt"/>
              <a:ea typeface="+mn-ea"/>
              <a:cs typeface="+mn-cs"/>
            </a:rPr>
            <a:t>₹374.94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600" b="1">
            <a:solidFill>
              <a:srgbClr val="C00000"/>
            </a:solidFill>
            <a:latin typeface="+mn-lt"/>
            <a:ea typeface="+mn-ea"/>
            <a:cs typeface="+mn-cs"/>
          </a:endParaRPr>
        </a:p>
        <a:p>
          <a:pPr algn="ctr"/>
          <a:endParaRPr lang="en-IN" sz="1100"/>
        </a:p>
      </xdr:txBody>
    </xdr:sp>
    <xdr:clientData/>
  </xdr:twoCellAnchor>
  <xdr:twoCellAnchor>
    <xdr:from>
      <xdr:col>12</xdr:col>
      <xdr:colOff>49480</xdr:colOff>
      <xdr:row>1</xdr:row>
      <xdr:rowOff>415635</xdr:rowOff>
    </xdr:from>
    <xdr:to>
      <xdr:col>16</xdr:col>
      <xdr:colOff>311727</xdr:colOff>
      <xdr:row>2</xdr:row>
      <xdr:rowOff>658089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D6B0917A-B431-3312-E68E-00B621E239BD}"/>
            </a:ext>
          </a:extLst>
        </xdr:cNvPr>
        <xdr:cNvSpPr/>
      </xdr:nvSpPr>
      <xdr:spPr>
        <a:xfrm>
          <a:off x="9280071" y="1004453"/>
          <a:ext cx="2686792" cy="848591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rgbClr val="C00000"/>
              </a:solidFill>
              <a:latin typeface="+mn-lt"/>
              <a:ea typeface="+mn-ea"/>
              <a:cs typeface="+mn-cs"/>
            </a:rPr>
            <a:t>Total Cities</a:t>
          </a:r>
          <a:r>
            <a:rPr lang="en-IN" sz="1600" b="1" baseline="0">
              <a:solidFill>
                <a:srgbClr val="C00000"/>
              </a:solidFill>
              <a:latin typeface="+mn-lt"/>
              <a:ea typeface="+mn-ea"/>
              <a:cs typeface="+mn-cs"/>
            </a:rPr>
            <a:t> Served</a:t>
          </a:r>
          <a:endParaRPr lang="en-IN" sz="1600" b="1">
            <a:solidFill>
              <a:srgbClr val="C00000"/>
            </a:solidFill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 baseline="0">
              <a:solidFill>
                <a:schemeClr val="tx1"/>
              </a:solidFill>
              <a:latin typeface="+mn-lt"/>
              <a:ea typeface="+mn-ea"/>
              <a:cs typeface="+mn-cs"/>
            </a:rPr>
            <a:t>18 Cities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600" b="1">
            <a:solidFill>
              <a:srgbClr val="C00000"/>
            </a:solidFill>
            <a:latin typeface="+mn-lt"/>
            <a:ea typeface="+mn-ea"/>
            <a:cs typeface="+mn-cs"/>
          </a:endParaRPr>
        </a:p>
        <a:p>
          <a:pPr algn="ctr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C6234-3D3D-4426-BB5D-A1E84BC0B2A0}">
  <dimension ref="A1:Z49"/>
  <sheetViews>
    <sheetView tabSelected="1" zoomScale="55" zoomScaleNormal="55" workbookViewId="0">
      <selection activeCell="V2" sqref="V2"/>
    </sheetView>
  </sheetViews>
  <sheetFormatPr defaultRowHeight="15" x14ac:dyDescent="0.25"/>
  <cols>
    <col min="1" max="1" width="24.5703125" style="1" customWidth="1"/>
    <col min="2" max="2" width="17.28515625" style="1" customWidth="1"/>
    <col min="3" max="3" width="14.5703125" style="1" bestFit="1" customWidth="1"/>
    <col min="4" max="22" width="9.140625" style="1"/>
    <col min="23" max="23" width="11.85546875" style="1" customWidth="1"/>
    <col min="24" max="16384" width="9.140625" style="1"/>
  </cols>
  <sheetData>
    <row r="1" spans="1:26" ht="45.7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47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83.25" customHeigh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1.75" hidden="1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.5" hidden="1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supermart grocery sale dashboar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indhala lahari</dc:creator>
  <cp:lastModifiedBy>indhala lahari</cp:lastModifiedBy>
  <dcterms:created xsi:type="dcterms:W3CDTF">2026-10-06T04:50:33Z</dcterms:created>
  <dcterms:modified xsi:type="dcterms:W3CDTF">2026-10-07T07:30:50Z</dcterms:modified>
</cp:coreProperties>
</file>