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4ECC3CA6-622C-47A1-A481-0909F6094BB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<sst xmlns="http://schemas.openxmlformats.org/spreadsheetml/2006/main" count="28" uniqueCount="11">
  <si>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</si>
  <si>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</si>
  <si>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</si>
  <si>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</si>
  <si>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</si>
  <si>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</si>
  <si>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</si>
  <si>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MLP_RMSE</t>
  </si>
  <si>
    <t>MLP_MAE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</si>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</sst>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134.24998310284499</v>
      </c>
      <c r="C2">
        <v>51.329629572858387</v>
      </c>
      <c r="D2">
        <v>119.8997629346171</v>
      </c>
      <c r="E2">
        <v>44.78514538374494</v>
      </c>
      <c r="F2">
        <v>141.12586497742009</v>
      </c>
      <c r="G2">
        <v>59.119560241699219</v>
      </c>
      <c r="H2">
        <v>123.81113520674769</v>
      </c>
      <c r="I2">
        <v>47.757499277212077</v>
      </c>
    </row>
    <row r="3" spans="1:9" x14ac:dyDescent="0.3">
      <c r="A3" s="1">
        <v>2019</v>
      </c>
      <c r="B3">
        <v>92.955342821163683</v>
      </c>
      <c r="C3">
        <v>37.784241109037481</v>
      </c>
      <c r="D3">
        <v>86.510504220475127</v>
      </c>
      <c r="E3">
        <v>36.954690738843652</v>
      </c>
      <c r="F3">
        <v>95.615456018823124</v>
      </c>
      <c r="G3">
        <v>45.886444091796882</v>
      </c>
      <c r="H3">
        <v>104.5887233729202</v>
      </c>
      <c r="I3">
        <v>39.368198078916627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C4" sqref="C4"/>
    </sheetView>
  </sheetViews>
  <sheetFormatPr baseColWidth="10" defaultColWidth="8.88671875" defaultRowHeight="14.4" x14ac:dyDescent="0.3"/>
  <cols>
    <col min="3" max="3" width="21.21875" bestFit="1" customWidth="1"/>
    <col min="4" max="4" width="20.21875" bestFit="1" customWidth="1"/>
    <col min="5" max="5" width="19.21875" bestFit="1" customWidth="1"/>
    <col min="6" max="6" width="18.33203125" bestFit="1" customWidth="1"/>
    <col min="7" max="7" width="14" bestFit="1" customWidth="1"/>
    <col min="8" max="8" width="13.109375" bestFit="1" customWidth="1"/>
    <col min="9" max="10" width="12" bestFit="1" customWidth="1"/>
  </cols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3">
        <v>2018</v>
      </c>
      <c r="B2" s="1">
        <v>4</v>
      </c>
      <c r="C2">
        <v>168.834122713863</v>
      </c>
      <c r="D2">
        <v>69.661397316866413</v>
      </c>
      <c r="E2">
        <v>116.77907989198469</v>
      </c>
      <c r="F2">
        <v>43.398557446757181</v>
      </c>
      <c r="G2">
        <v>141.07046111784001</v>
      </c>
      <c r="H2">
        <v>61.638721466064453</v>
      </c>
      <c r="I2">
        <v>134.7116021775355</v>
      </c>
      <c r="J2">
        <v>52.780796301467753</v>
      </c>
    </row>
    <row r="3" spans="1:10" x14ac:dyDescent="0.3">
      <c r="A3" s="3"/>
      <c r="B3" s="1">
        <v>5</v>
      </c>
      <c r="C3">
        <v>172.7200812883253</v>
      </c>
      <c r="D3">
        <v>68.44250546342461</v>
      </c>
      <c r="E3">
        <v>125.0942049314217</v>
      </c>
      <c r="F3">
        <v>43.888126072899688</v>
      </c>
      <c r="G3">
        <v>149.10496643514259</v>
      </c>
      <c r="H3">
        <v>60.664497375488281</v>
      </c>
      <c r="I3">
        <v>157.97820600295529</v>
      </c>
      <c r="J3">
        <v>55.267682706637601</v>
      </c>
    </row>
    <row r="4" spans="1:10" x14ac:dyDescent="0.3">
      <c r="A4" s="3"/>
      <c r="B4" s="1">
        <v>6</v>
      </c>
      <c r="C4">
        <v>134.957689741526</v>
      </c>
      <c r="D4">
        <v>53.993013818531601</v>
      </c>
      <c r="E4">
        <v>99.773798678142498</v>
      </c>
      <c r="F4">
        <v>38.399928344684547</v>
      </c>
      <c r="G4">
        <v>127.9093344973794</v>
      </c>
      <c r="H4">
        <v>55.686546325683587</v>
      </c>
      <c r="I4">
        <v>100.1956308571839</v>
      </c>
      <c r="J4">
        <v>41.735675240122752</v>
      </c>
    </row>
    <row r="5" spans="1:10" x14ac:dyDescent="0.3">
      <c r="A5" s="3"/>
      <c r="B5" s="1">
        <v>7</v>
      </c>
      <c r="C5">
        <v>116.65306351209369</v>
      </c>
      <c r="D5">
        <v>43.986049493833647</v>
      </c>
      <c r="E5">
        <v>121.32889579958869</v>
      </c>
      <c r="F5">
        <v>45.457709114072507</v>
      </c>
      <c r="G5">
        <v>150.44976191199169</v>
      </c>
      <c r="H5">
        <v>57.133026123046882</v>
      </c>
      <c r="I5">
        <v>132.5672017287163</v>
      </c>
      <c r="J5">
        <v>46.812553174544178</v>
      </c>
    </row>
    <row r="6" spans="1:10" x14ac:dyDescent="0.3">
      <c r="A6" s="3"/>
      <c r="B6" s="1">
        <v>8</v>
      </c>
      <c r="C6">
        <v>140.50011304110069</v>
      </c>
      <c r="D6">
        <v>48.349312956382761</v>
      </c>
      <c r="E6">
        <v>142.73093143918339</v>
      </c>
      <c r="F6">
        <v>49.277946043579639</v>
      </c>
      <c r="G6">
        <v>164.62004666997581</v>
      </c>
      <c r="H6">
        <v>61.796527862548828</v>
      </c>
      <c r="I6">
        <v>133.99062664380031</v>
      </c>
      <c r="J6">
        <v>50.39104607459663</v>
      </c>
    </row>
    <row r="7" spans="1:10" x14ac:dyDescent="0.3">
      <c r="A7" s="3"/>
      <c r="B7" s="1">
        <v>9</v>
      </c>
      <c r="C7">
        <v>140.14361617327771</v>
      </c>
      <c r="D7">
        <v>55.061972332419209</v>
      </c>
      <c r="E7">
        <v>129.49480694464481</v>
      </c>
      <c r="F7">
        <v>51.169948708424933</v>
      </c>
      <c r="G7">
        <v>157.4979228533665</v>
      </c>
      <c r="H7">
        <v>67.495330810546875</v>
      </c>
      <c r="I7">
        <v>131.4712048623677</v>
      </c>
      <c r="J7">
        <v>58.241823245358603</v>
      </c>
    </row>
    <row r="8" spans="1:10" x14ac:dyDescent="0.3">
      <c r="A8" s="3"/>
      <c r="B8" s="1">
        <v>10</v>
      </c>
      <c r="C8">
        <v>110.2250614610814</v>
      </c>
      <c r="D8">
        <v>43.193534310631229</v>
      </c>
      <c r="E8">
        <v>130.3794382881195</v>
      </c>
      <c r="F8">
        <v>50.623957181705848</v>
      </c>
      <c r="G8">
        <v>139.73201192371769</v>
      </c>
      <c r="H8">
        <v>62.379341125488281</v>
      </c>
      <c r="I8">
        <v>107.08099012351499</v>
      </c>
      <c r="J8">
        <v>45.729107277281123</v>
      </c>
    </row>
    <row r="9" spans="1:10" x14ac:dyDescent="0.3">
      <c r="A9" s="3"/>
      <c r="B9" s="1">
        <v>11</v>
      </c>
      <c r="C9">
        <v>111.33118248117449</v>
      </c>
      <c r="D9">
        <v>40.977768063420328</v>
      </c>
      <c r="E9">
        <v>113.2736931804295</v>
      </c>
      <c r="F9">
        <v>45.128688484514292</v>
      </c>
      <c r="G9">
        <v>117.94378874992741</v>
      </c>
      <c r="H9">
        <v>56.653671264648438</v>
      </c>
      <c r="I9">
        <v>115.11012190909599</v>
      </c>
      <c r="J9">
        <v>43.375807566271519</v>
      </c>
    </row>
    <row r="10" spans="1:10" x14ac:dyDescent="0.3">
      <c r="A10" s="3"/>
      <c r="B10" s="1">
        <v>12</v>
      </c>
      <c r="C10">
        <v>85.378345473606927</v>
      </c>
      <c r="D10">
        <v>37.063074005465722</v>
      </c>
      <c r="E10">
        <v>91.155424961119806</v>
      </c>
      <c r="F10">
        <v>35.699821332010863</v>
      </c>
      <c r="G10">
        <v>111.0996658059218</v>
      </c>
      <c r="H10">
        <v>48.376396179199219</v>
      </c>
      <c r="I10">
        <v>82.218092483053184</v>
      </c>
      <c r="J10">
        <v>34.971906106179603</v>
      </c>
    </row>
    <row r="11" spans="1:10" x14ac:dyDescent="0.3">
      <c r="A11" s="3">
        <v>2019</v>
      </c>
      <c r="B11" s="1">
        <v>1</v>
      </c>
      <c r="C11">
        <v>109.0592885365683</v>
      </c>
      <c r="D11">
        <v>48.661387918916297</v>
      </c>
      <c r="E11">
        <v>113.3987582590314</v>
      </c>
      <c r="F11">
        <v>51.345545862494923</v>
      </c>
      <c r="G11">
        <v>113.8360895034501</v>
      </c>
      <c r="H11">
        <v>54.424423217773438</v>
      </c>
      <c r="I11">
        <v>126.75755036480091</v>
      </c>
      <c r="J11">
        <v>44.94756896043328</v>
      </c>
    </row>
    <row r="12" spans="1:10" x14ac:dyDescent="0.3">
      <c r="A12" s="3"/>
      <c r="B12" s="1">
        <v>2</v>
      </c>
      <c r="C12">
        <v>89.251525029843421</v>
      </c>
      <c r="D12">
        <v>36.26822283983504</v>
      </c>
      <c r="E12">
        <v>86.990493777104874</v>
      </c>
      <c r="F12">
        <v>41.813846756378247</v>
      </c>
      <c r="G12">
        <v>85.923743217096288</v>
      </c>
      <c r="H12">
        <v>45.846683502197273</v>
      </c>
      <c r="I12">
        <v>82.316786656566237</v>
      </c>
      <c r="J12">
        <v>32.478271305994603</v>
      </c>
    </row>
    <row r="13" spans="1:10" x14ac:dyDescent="0.3">
      <c r="A13" s="3"/>
      <c r="B13" s="1">
        <v>3</v>
      </c>
      <c r="C13">
        <v>80.803912988232725</v>
      </c>
      <c r="D13">
        <v>37.6471478184137</v>
      </c>
      <c r="E13">
        <v>82.192956014500226</v>
      </c>
      <c r="F13">
        <v>39.422122973329358</v>
      </c>
      <c r="G13">
        <v>84.289224340029079</v>
      </c>
      <c r="H13">
        <v>47.094108581542969</v>
      </c>
      <c r="I13">
        <v>88.336968350080681</v>
      </c>
      <c r="J13">
        <v>38.230009606731457</v>
      </c>
    </row>
    <row r="14" spans="1:10" x14ac:dyDescent="0.3">
      <c r="A14" s="3"/>
      <c r="B14" s="1">
        <v>4</v>
      </c>
      <c r="C14">
        <v>94.850685792998291</v>
      </c>
      <c r="D14">
        <v>38.804543595134056</v>
      </c>
      <c r="E14">
        <v>86.012028010243696</v>
      </c>
      <c r="F14">
        <v>35.297304491099979</v>
      </c>
      <c r="G14">
        <v>93.980825213510968</v>
      </c>
      <c r="H14">
        <v>46.84039306640625</v>
      </c>
      <c r="I14">
        <v>96.036304968006675</v>
      </c>
      <c r="J14">
        <v>40.152289010793709</v>
      </c>
    </row>
    <row r="15" spans="1:10" x14ac:dyDescent="0.3">
      <c r="A15" s="3"/>
      <c r="B15" s="1">
        <v>5</v>
      </c>
      <c r="C15">
        <v>91.515761922096061</v>
      </c>
      <c r="D15">
        <v>38.061631033994153</v>
      </c>
      <c r="E15">
        <v>87.915741885633764</v>
      </c>
      <c r="F15">
        <v>36.605174812485252</v>
      </c>
      <c r="G15">
        <v>99.255037655526579</v>
      </c>
      <c r="H15">
        <v>48.332683563232422</v>
      </c>
      <c r="I15">
        <v>96.384726269917394</v>
      </c>
      <c r="J15">
        <v>43.411567724744891</v>
      </c>
    </row>
    <row r="16" spans="1:10" x14ac:dyDescent="0.3">
      <c r="A16" s="3"/>
      <c r="B16" s="1">
        <v>6</v>
      </c>
      <c r="C16">
        <v>81.03937348073049</v>
      </c>
      <c r="D16">
        <v>32.92044369958068</v>
      </c>
      <c r="E16">
        <v>74.26752119547686</v>
      </c>
      <c r="F16">
        <v>31.881284361687111</v>
      </c>
      <c r="G16">
        <v>84.20369473503672</v>
      </c>
      <c r="H16">
        <v>44.70782470703125</v>
      </c>
      <c r="I16">
        <v>115.39775183937959</v>
      </c>
      <c r="J16">
        <v>39.621931426431431</v>
      </c>
    </row>
    <row r="17" spans="1:10" x14ac:dyDescent="0.3">
      <c r="A17" s="3"/>
      <c r="B17" s="1">
        <v>7</v>
      </c>
      <c r="C17">
        <v>99.382960785833035</v>
      </c>
      <c r="D17">
        <v>34.97656126508889</v>
      </c>
      <c r="E17">
        <v>78.22891397089812</v>
      </c>
      <c r="F17">
        <v>31.129857627828809</v>
      </c>
      <c r="G17">
        <v>105.63810939358009</v>
      </c>
      <c r="H17">
        <v>41.821212768554688</v>
      </c>
      <c r="I17">
        <v>112.8860738529026</v>
      </c>
      <c r="J17">
        <v>36.184616359094989</v>
      </c>
    </row>
    <row r="18" spans="1:10" x14ac:dyDescent="0.3">
      <c r="A18" s="3"/>
      <c r="B18" s="1">
        <v>8</v>
      </c>
      <c r="C18">
        <v>94.150199502741089</v>
      </c>
      <c r="D18">
        <v>33.628919330491698</v>
      </c>
      <c r="E18">
        <v>77.272609501091139</v>
      </c>
      <c r="F18">
        <v>29.71177060619306</v>
      </c>
      <c r="G18">
        <v>106.95593609344461</v>
      </c>
      <c r="H18">
        <v>40.91986083984375</v>
      </c>
      <c r="I18">
        <v>111.622574054434</v>
      </c>
      <c r="J18">
        <v>38.385611199273598</v>
      </c>
    </row>
    <row r="19" spans="1:10" x14ac:dyDescent="0.3">
      <c r="A19" s="3"/>
      <c r="B19" s="1">
        <v>9</v>
      </c>
      <c r="C19">
        <v>92.441246416830239</v>
      </c>
      <c r="D19">
        <v>37.607881641915547</v>
      </c>
      <c r="E19">
        <v>81.485297373908494</v>
      </c>
      <c r="F19">
        <v>32.054871244309467</v>
      </c>
      <c r="G19">
        <v>77.981734264545892</v>
      </c>
      <c r="H19">
        <v>40.698490142822273</v>
      </c>
      <c r="I19">
        <v>104.7540026111453</v>
      </c>
      <c r="J19">
        <v>40.828484889755323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159.6590457731547</v>
      </c>
      <c r="C2">
        <v>63.995845614828283</v>
      </c>
      <c r="D2">
        <v>114.3221434982581</v>
      </c>
      <c r="E2">
        <v>41.883095176948999</v>
      </c>
      <c r="F2">
        <v>139.59707643786811</v>
      </c>
      <c r="G2">
        <v>59.316543579101563</v>
      </c>
      <c r="H2">
        <v>132.99912030699059</v>
      </c>
      <c r="I2">
        <v>49.899262596844864</v>
      </c>
    </row>
    <row r="3" spans="1:9" x14ac:dyDescent="0.3">
      <c r="A3" s="1">
        <v>2</v>
      </c>
      <c r="B3">
        <v>132.75736693904881</v>
      </c>
      <c r="C3">
        <v>49.062767890893703</v>
      </c>
      <c r="D3">
        <v>131.43022643764721</v>
      </c>
      <c r="E3">
        <v>48.599119865211442</v>
      </c>
      <c r="F3">
        <v>157.58437719996229</v>
      </c>
      <c r="G3">
        <v>62.076381683349609</v>
      </c>
      <c r="H3">
        <v>132.68704028391301</v>
      </c>
      <c r="I3">
        <v>51.743327185682134</v>
      </c>
    </row>
    <row r="4" spans="1:9" x14ac:dyDescent="0.3">
      <c r="A4" s="1">
        <v>3</v>
      </c>
      <c r="B4">
        <v>103.1112380508374</v>
      </c>
      <c r="C4">
        <v>40.436606006247267</v>
      </c>
      <c r="D4">
        <v>112.9081985711679</v>
      </c>
      <c r="E4">
        <v>43.878668959174917</v>
      </c>
      <c r="F4">
        <v>123.6443796425357</v>
      </c>
      <c r="G4">
        <v>55.860321044921882</v>
      </c>
      <c r="H4">
        <v>102.53201667274671</v>
      </c>
      <c r="I4">
        <v>41.403658231815932</v>
      </c>
    </row>
    <row r="5" spans="1:9" x14ac:dyDescent="0.3">
      <c r="A5" s="1">
        <v>4</v>
      </c>
      <c r="B5">
        <v>94.018387051644382</v>
      </c>
      <c r="C5">
        <v>40.954503469366287</v>
      </c>
      <c r="D5">
        <v>95.452412594617286</v>
      </c>
      <c r="E5">
        <v>44.290967322900777</v>
      </c>
      <c r="F5">
        <v>95.905633958594947</v>
      </c>
      <c r="G5">
        <v>49.185890197753913</v>
      </c>
      <c r="H5">
        <v>101.42660099698951</v>
      </c>
      <c r="I5">
        <v>38.618268001534886</v>
      </c>
    </row>
    <row r="6" spans="1:9" x14ac:dyDescent="0.3">
      <c r="A6" s="1">
        <v>5</v>
      </c>
      <c r="B6">
        <v>89.41820937033863</v>
      </c>
      <c r="C6">
        <v>36.633790382977963</v>
      </c>
      <c r="D6">
        <v>83.024235817335352</v>
      </c>
      <c r="E6">
        <v>34.616232763187313</v>
      </c>
      <c r="F6">
        <v>92.748757572541095</v>
      </c>
      <c r="G6">
        <v>46.640262603759773</v>
      </c>
      <c r="H6">
        <v>102.8756997859816</v>
      </c>
      <c r="I6">
        <v>41.064302731306967</v>
      </c>
    </row>
    <row r="7" spans="1:9" x14ac:dyDescent="0.3">
      <c r="A7" s="1">
        <v>6</v>
      </c>
      <c r="B7">
        <v>95.528339303642881</v>
      </c>
      <c r="C7">
        <v>35.342114792996718</v>
      </c>
      <c r="D7">
        <v>78.938803949642846</v>
      </c>
      <c r="E7">
        <v>30.942792481895982</v>
      </c>
      <c r="F7">
        <v>98.378891282632367</v>
      </c>
      <c r="G7">
        <v>41.171878814697273</v>
      </c>
      <c r="H7">
        <v>109.99857580946809</v>
      </c>
      <c r="I7">
        <v>38.360061999366621</v>
      </c>
    </row>
    <row r="8" spans="1:9" x14ac:dyDescent="0.3">
      <c r="B8" s="2">
        <f>AVERAGE(B2:B7)</f>
        <v>112.41543108144447</v>
      </c>
      <c r="C8" s="2">
        <f t="shared" ref="C8:I8" si="0">AVERAGE(C2:C7)</f>
        <v>44.4042713595517</v>
      </c>
      <c r="D8" s="2">
        <f t="shared" si="0"/>
        <v>102.67933681144478</v>
      </c>
      <c r="E8" s="2">
        <f t="shared" si="0"/>
        <v>40.701812761553242</v>
      </c>
      <c r="F8" s="2">
        <f t="shared" si="0"/>
        <v>117.97651934902241</v>
      </c>
      <c r="G8" s="2">
        <f t="shared" si="0"/>
        <v>52.375212987264</v>
      </c>
      <c r="H8" s="2">
        <f t="shared" si="0"/>
        <v>113.75317564268158</v>
      </c>
      <c r="I8" s="2">
        <f t="shared" si="0"/>
        <v>43.514813457758571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2025-03-29T02:01:24Z</dcterms:created>
  <dcterms:modified xsi:type="dcterms:W3CDTF">2025-03-29T02:15:04Z</dcterms:modified>
</cp:coreProperties>
</file>