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om\OneDrive\Documenten\Applied-IoT-Project-PoAB\"/>
    </mc:Choice>
  </mc:AlternateContent>
  <xr:revisionPtr revIDLastSave="0" documentId="13_ncr:1_{5B90F4CF-A5F2-438F-B504-17F3FD80916C}" xr6:coauthVersionLast="47" xr6:coauthVersionMax="47" xr10:uidLastSave="{00000000-0000-0000-0000-000000000000}"/>
  <bookViews>
    <workbookView xWindow="-120" yWindow="-120" windowWidth="38640" windowHeight="21240" xr2:uid="{C367DE1F-36EB-4F06-A8FB-42FA3972334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<sst xmlns="http://schemas.openxmlformats.org/spreadsheetml/2006/main" count="44" uniqueCount="37">
  <si>
    <t>naam</t>
  </si>
  <si>
    <t xml:space="preserve">aantal </t>
  </si>
  <si>
    <t>link</t>
  </si>
  <si>
    <t>stcs05</t>
  </si>
  <si>
    <t>https://be.farnell.com/stmicroelectronics/stcs05dr/led-driver-constant-current-soic/dp/3367114?st=stcs05</t>
  </si>
  <si>
    <t>100 ohm</t>
  </si>
  <si>
    <t>https://be.farnell.com/yageo/rc0805fr-07100rl/res-100r-1-0-125w-0805-thick-film/dp/9237364</t>
  </si>
  <si>
    <t>prijs</t>
  </si>
  <si>
    <t xml:space="preserve">470 ohm </t>
  </si>
  <si>
    <t>https://be.farnell.com/yageo/rc0805fr-07470rl/res-470r-1-0-125w-0805-thick-film/dp/9237445</t>
  </si>
  <si>
    <t>https://be.farnell.com/tdk/cga4j3x8r1e474k125ad/cap-0-47-f-25v-10-x8r-0805/dp/2907072</t>
  </si>
  <si>
    <t>0,47µF</t>
  </si>
  <si>
    <t>0,1µF</t>
  </si>
  <si>
    <t>https://be.farnell.com/avx/08053c104jat2a/cap-0-1-f-25v-5-x7r-0805/dp/2332733</t>
  </si>
  <si>
    <t>https://be.farnell.com/susumu/rl1220s-1r0-f/current-sense-res-1r-1-333-mw/dp/1612056</t>
  </si>
  <si>
    <t>1 ohm</t>
  </si>
  <si>
    <t>ina169</t>
  </si>
  <si>
    <t>https://be.farnell.com/texas-instruments/ina169na-250/current-sense-amp-440khz-sot23/dp/3118124?st=ina169</t>
  </si>
  <si>
    <t>10 ohm</t>
  </si>
  <si>
    <t>https://be.farnell.com/bourns/crm2512-jw-1r0elf/current-sense-res-1r-5-2-w-2512/dp/1865268?ost=1865268</t>
  </si>
  <si>
    <t>https://be.farnell.com/yageo/rc0805fr-073k3l/res-3k3-1-0-125w-0805-thick-film/dp/9237682</t>
  </si>
  <si>
    <t>3k3 ohm</t>
  </si>
  <si>
    <t>https://be.farnell.com/multicomp/2211s-07g/connector-header-7pos-1row-2-54mm/dp/2847165</t>
  </si>
  <si>
    <t>1x7 pin header</t>
  </si>
  <si>
    <t>screw terminal</t>
  </si>
  <si>
    <t>https://be.farnell.com/multicomp/mc000046/terminal-block-wire-to-brd-2pos/dp/2008017?st=screw%20terminal%20pcb</t>
  </si>
  <si>
    <t>steering board</t>
  </si>
  <si>
    <t>pcb</t>
  </si>
  <si>
    <t>https://cart.jlcpcb.com/quote/?orderType=1&amp;homeUploadNum=c5fe542405d347bfbdccaedd6a094d75&amp;businessType=example&amp;fileNamegerberfiles_stcs05.zip</t>
  </si>
  <si>
    <t>totaal</t>
  </si>
  <si>
    <t>waarde</t>
  </si>
  <si>
    <t>weerstand</t>
  </si>
  <si>
    <t>condensator</t>
  </si>
  <si>
    <t>led-driver</t>
  </si>
  <si>
    <t>stroom-meter</t>
  </si>
  <si>
    <t>headers</t>
  </si>
  <si>
    <t>prijs per stuk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</si>
</sst>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.farnell.com/yageo/rc0805fr-073k3l/res-3k3-1-0-125w-0805-thick-film/dp/9237682" TargetMode="External"/><Relationship Id="rId3" Type="http://schemas.openxmlformats.org/officeDocument/2006/relationships/hyperlink" Target="https://be.farnell.com/tdk/cga4j3x8r1e474k125ad/cap-0-47-f-25v-10-x8r-0805/dp/2907072" TargetMode="External"/><Relationship Id="rId7" Type="http://schemas.openxmlformats.org/officeDocument/2006/relationships/hyperlink" Target="https://be.farnell.com/bourns/crm2512-jw-1r0elf/current-sense-res-1r-5-2-w-2512/dp/1865268?ost=186526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e.farnell.com/yageo/rc0805fr-07100rl/res-100r-1-0-125w-0805-thick-film/dp/9237364" TargetMode="External"/><Relationship Id="rId1" Type="http://schemas.openxmlformats.org/officeDocument/2006/relationships/hyperlink" Target="https://be.farnell.com/stmicroelectronics/stcs05dr/led-driver-constant-current-soic/dp/3367114?st=stcs05" TargetMode="External"/><Relationship Id="rId6" Type="http://schemas.openxmlformats.org/officeDocument/2006/relationships/hyperlink" Target="https://be.farnell.com/texas-instruments/ina169na-250/current-sense-amp-440khz-sot23/dp/3118124?st=ina169" TargetMode="External"/><Relationship Id="rId11" Type="http://schemas.openxmlformats.org/officeDocument/2006/relationships/hyperlink" Target="https://cart.jlcpcb.com/quote/?orderType=1&amp;homeUploadNum=c5fe542405d347bfbdccaedd6a094d75&amp;businessType=example&amp;fileNamegerberfiles_stcs05.zip" TargetMode="External"/><Relationship Id="rId5" Type="http://schemas.openxmlformats.org/officeDocument/2006/relationships/hyperlink" Target="https://be.farnell.com/avx/08053c104jat2a/cap-0-1-f-25v-5-x7r-0805/dp/2332733" TargetMode="External"/><Relationship Id="rId10" Type="http://schemas.openxmlformats.org/officeDocument/2006/relationships/hyperlink" Target="https://be.farnell.com/multicomp/mc000046/terminal-block-wire-to-brd-2pos/dp/2008017?st=screw%20terminal%20pcb" TargetMode="External"/><Relationship Id="rId4" Type="http://schemas.openxmlformats.org/officeDocument/2006/relationships/hyperlink" Target="https://be.farnell.com/susumu/rl1220s-1r0-f/current-sense-res-1r-1-333-mw/dp/1612056" TargetMode="External"/><Relationship Id="rId9" Type="http://schemas.openxmlformats.org/officeDocument/2006/relationships/hyperlink" Target="https://be.farnell.com/multicomp/2211s-07g/connector-header-7pos-1row-2-54mm/dp/2847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03F7-73A6-414A-B2A9-C8ECC032B963}">
  <dimension ref="A1:F17"/>
  <sheetViews>
    <sheetView tabSelected="1" workbookViewId="0">
      <selection activeCell="C28" sqref="C28"/>
    </sheetView>
  </sheetViews>
  <sheetFormatPr defaultRowHeight="15" x14ac:dyDescent="0.25"/>
  <cols>
    <col min="1" max="2" width="14.140625" bestFit="1" customWidth="1"/>
    <col min="3" max="3" width="144.28515625" bestFit="1" customWidth="1"/>
    <col min="4" max="4" width="7.140625" bestFit="1" customWidth="1"/>
    <col min="5" max="5" width="14.28515625" customWidth="1"/>
  </cols>
  <sheetData>
    <row r="1" spans="1:6" x14ac:dyDescent="0.25">
      <c r="C1" t="s">
        <v>26</v>
      </c>
    </row>
    <row r="3" spans="1:6" x14ac:dyDescent="0.25">
      <c r="A3" t="s">
        <v>0</v>
      </c>
      <c r="B3" t="s">
        <v>30</v>
      </c>
      <c r="C3" t="s">
        <v>2</v>
      </c>
      <c r="D3" t="s">
        <v>1</v>
      </c>
      <c r="E3" t="s">
        <v>36</v>
      </c>
      <c r="F3" t="s">
        <v>7</v>
      </c>
    </row>
    <row r="4" spans="1:6" x14ac:dyDescent="0.25">
      <c r="A4" t="s">
        <v>33</v>
      </c>
      <c r="B4" t="s">
        <v>3</v>
      </c>
      <c r="C4" s="1" t="s">
        <v>4</v>
      </c>
      <c r="D4">
        <v>3</v>
      </c>
      <c r="E4">
        <v>1.06</v>
      </c>
      <c r="F4">
        <v>3.18</v>
      </c>
    </row>
    <row r="5" spans="1:6" x14ac:dyDescent="0.25">
      <c r="A5" t="s">
        <v>31</v>
      </c>
      <c r="B5" t="s">
        <v>5</v>
      </c>
      <c r="C5" s="1" t="s">
        <v>6</v>
      </c>
      <c r="D5">
        <v>10</v>
      </c>
      <c r="E5">
        <v>1.7999999999999999E-2</v>
      </c>
      <c r="F5">
        <v>0.18</v>
      </c>
    </row>
    <row r="6" spans="1:6" x14ac:dyDescent="0.25">
      <c r="A6" t="s">
        <v>31</v>
      </c>
      <c r="B6" t="s">
        <v>8</v>
      </c>
      <c r="C6" s="1" t="s">
        <v>9</v>
      </c>
      <c r="D6">
        <v>10</v>
      </c>
      <c r="E6">
        <v>1.7999999999999999E-2</v>
      </c>
      <c r="F6">
        <v>0.18</v>
      </c>
    </row>
    <row r="7" spans="1:6" x14ac:dyDescent="0.25">
      <c r="A7" t="s">
        <v>32</v>
      </c>
      <c r="B7" t="s">
        <v>11</v>
      </c>
      <c r="C7" s="1" t="s">
        <v>10</v>
      </c>
      <c r="D7">
        <v>5</v>
      </c>
      <c r="E7">
        <v>4.4999999999999998E-2</v>
      </c>
      <c r="F7">
        <v>0.22500000000000001</v>
      </c>
    </row>
    <row r="8" spans="1:6" x14ac:dyDescent="0.25">
      <c r="A8" t="s">
        <v>32</v>
      </c>
      <c r="B8" t="s">
        <v>12</v>
      </c>
      <c r="C8" s="1" t="s">
        <v>13</v>
      </c>
      <c r="D8">
        <v>10</v>
      </c>
      <c r="E8">
        <v>0.109</v>
      </c>
      <c r="F8">
        <v>1.0900000000000001</v>
      </c>
    </row>
    <row r="9" spans="1:6" x14ac:dyDescent="0.25">
      <c r="A9" t="s">
        <v>31</v>
      </c>
      <c r="B9" t="s">
        <v>15</v>
      </c>
      <c r="C9" s="1" t="s">
        <v>14</v>
      </c>
      <c r="D9">
        <v>3</v>
      </c>
      <c r="E9">
        <v>0.31</v>
      </c>
      <c r="F9">
        <v>0.93</v>
      </c>
    </row>
    <row r="10" spans="1:6" x14ac:dyDescent="0.25">
      <c r="A10" t="s">
        <v>34</v>
      </c>
      <c r="B10" t="s">
        <v>16</v>
      </c>
      <c r="C10" s="1" t="s">
        <v>17</v>
      </c>
      <c r="D10">
        <v>3</v>
      </c>
      <c r="E10">
        <v>2.66</v>
      </c>
      <c r="F10">
        <v>7.98</v>
      </c>
    </row>
    <row r="11" spans="1:6" x14ac:dyDescent="0.25">
      <c r="A11" t="s">
        <v>31</v>
      </c>
      <c r="B11" t="s">
        <v>18</v>
      </c>
      <c r="C11" s="1" t="s">
        <v>19</v>
      </c>
      <c r="D11">
        <v>10</v>
      </c>
      <c r="E11">
        <v>0.253</v>
      </c>
      <c r="F11">
        <v>2.5299999999999998</v>
      </c>
    </row>
    <row r="12" spans="1:6" x14ac:dyDescent="0.25">
      <c r="A12" t="s">
        <v>31</v>
      </c>
      <c r="B12" t="s">
        <v>21</v>
      </c>
      <c r="C12" s="1" t="s">
        <v>20</v>
      </c>
      <c r="D12">
        <v>10</v>
      </c>
      <c r="E12">
        <v>1.7999999999999999E-2</v>
      </c>
      <c r="F12">
        <v>0.18</v>
      </c>
    </row>
    <row r="13" spans="1:6" x14ac:dyDescent="0.25">
      <c r="A13" t="s">
        <v>35</v>
      </c>
      <c r="B13" t="s">
        <v>23</v>
      </c>
      <c r="C13" s="1" t="s">
        <v>22</v>
      </c>
      <c r="D13">
        <v>1</v>
      </c>
      <c r="E13">
        <v>4.7E-2</v>
      </c>
      <c r="F13">
        <v>4.7E-2</v>
      </c>
    </row>
    <row r="14" spans="1:6" x14ac:dyDescent="0.25">
      <c r="A14" t="s">
        <v>24</v>
      </c>
      <c r="B14" t="s">
        <v>24</v>
      </c>
      <c r="C14" s="1" t="s">
        <v>25</v>
      </c>
      <c r="D14">
        <v>5</v>
      </c>
      <c r="E14">
        <v>0.34799999999999998</v>
      </c>
      <c r="F14">
        <v>1.74</v>
      </c>
    </row>
    <row r="15" spans="1:6" x14ac:dyDescent="0.25">
      <c r="A15" t="s">
        <v>27</v>
      </c>
      <c r="B15" t="s">
        <v>27</v>
      </c>
      <c r="C15" s="1" t="s">
        <v>28</v>
      </c>
      <c r="D15">
        <v>5</v>
      </c>
      <c r="F15">
        <v>3.64</v>
      </c>
    </row>
    <row r="17" spans="3:6" x14ac:dyDescent="0.25">
      <c r="C17" s="2"/>
      <c r="D17" s="2"/>
      <c r="E17" s="2" t="s">
        <v>29</v>
      </c>
      <c r="F17">
        <f>SUM(F4:F15)</f>
        <v>21.902000000000001</v>
      </c>
    </row>
  </sheetData>
  <hyperlinks>
    <hyperlink ref="C4" r:id="rId1" xr:uid="{6DE1026F-B49C-4D1B-A739-4918F8EDA849}"/>
    <hyperlink ref="C5" r:id="rId2" xr:uid="{B62718C1-4F7E-4D7C-8B42-0378D715ABC7}"/>
    <hyperlink ref="C7" r:id="rId3" xr:uid="{467E5CE6-21FC-410F-A635-3D78237CC0C2}"/>
    <hyperlink ref="C9" r:id="rId4" xr:uid="{5F405162-F735-4BE3-A155-C8C3A0CC392D}"/>
    <hyperlink ref="C8" r:id="rId5" xr:uid="{1C3F3B59-3B0A-489D-99F3-282FAB345F84}"/>
    <hyperlink ref="C10" r:id="rId6" xr:uid="{5F44377C-7851-4B0E-A1E7-B139E1A30563}"/>
    <hyperlink ref="C11" r:id="rId7" xr:uid="{F81A0B45-C131-4A84-AE30-FA9A8EC3522E}"/>
    <hyperlink ref="C12" r:id="rId8" xr:uid="{AFDD4AA3-69FC-4EB9-9E9A-FB213E99745D}"/>
    <hyperlink ref="C13" r:id="rId9" xr:uid="{C05D405A-1F78-45E4-81D1-0C0C86990495}"/>
    <hyperlink ref="C14" r:id="rId10" xr:uid="{DCE63811-A06B-4F2C-A060-A45BC2C5A99B}"/>
    <hyperlink ref="C15" r:id="rId11" xr:uid="{DD29A2D2-C000-471A-93E5-7CE19CE22D1B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Wilde Gérôme [student]</dc:creator>
  <cp:lastModifiedBy>De Wilde Gérôme [student]</cp:lastModifiedBy>
  <dcterms:created xsi:type="dcterms:W3CDTF">2024-01-10T23:08:10Z</dcterms:created>
  <dcterms:modified xsi:type="dcterms:W3CDTF">2024-01-11T09:54:18Z</dcterms:modified>
</cp:coreProperties>
</file>