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rasika.samaranayake\Desktop\"/>
    </mc:Choice>
  </mc:AlternateContent>
  <xr:revisionPtr revIDLastSave="0" documentId="13_ncr:1_{63DC9FE9-BB24-41C2-AA3C-F76AAC2DFD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Sheet1!$A$1:$E$51</definedName>
    <definedName name="_xlchart.v1.0" hidden="1">Sheet1!$A$1</definedName>
    <definedName name="_xlchart.v1.1" hidden="1">Sheet1!$A$2:$A$51</definedName>
    <definedName name="_xlchart.v1.2" hidden="1">Sheet1!$B$1</definedName>
    <definedName name="_xlchart.v1.3" hidden="1">Sheet1!$B$2:$B$51</definedName>
    <definedName name="_xlchart.v1.4" hidden="1">Sheet1!$C$1</definedName>
    <definedName name="_xlchart.v1.5" hidden="1">Sheet1!$C$2:$C$51</definedName>
    <definedName name="_xlchart.v1.6" hidden="1">Sheet1!$D$1</definedName>
    <definedName name="_xlchart.v1.7" hidden="1">Sheet1!$D$2:$D$51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5" i="1"/>
  <c r="E23" i="1"/>
  <c r="E37" i="1"/>
  <c r="E38" i="1"/>
  <c r="E33" i="1"/>
  <c r="E28" i="1"/>
  <c r="E34" i="1"/>
  <c r="E8" i="1"/>
  <c r="E9" i="1"/>
  <c r="E21" i="1"/>
  <c r="E10" i="1"/>
  <c r="E30" i="1"/>
  <c r="E25" i="1"/>
  <c r="E19" i="1"/>
  <c r="E16" i="1"/>
  <c r="E12" i="1"/>
  <c r="E43" i="1"/>
  <c r="E48" i="1"/>
  <c r="E39" i="1"/>
  <c r="E40" i="1"/>
  <c r="E26" i="1"/>
  <c r="E31" i="1"/>
  <c r="E42" i="1"/>
  <c r="E49" i="1"/>
  <c r="E46" i="1"/>
  <c r="E17" i="1"/>
  <c r="E36" i="1"/>
  <c r="E47" i="1"/>
  <c r="E2" i="1"/>
  <c r="E6" i="1"/>
  <c r="E5" i="1"/>
  <c r="E7" i="1"/>
  <c r="E13" i="1"/>
  <c r="E18" i="1"/>
  <c r="E29" i="1"/>
  <c r="E20" i="1"/>
  <c r="E41" i="1"/>
  <c r="E4" i="1"/>
  <c r="E3" i="1"/>
  <c r="E44" i="1"/>
  <c r="E32" i="1"/>
  <c r="E35" i="1"/>
  <c r="E22" i="1"/>
  <c r="E24" i="1"/>
  <c r="E14" i="1"/>
  <c r="E27" i="1"/>
  <c r="E11" i="1"/>
  <c r="E15" i="1"/>
</calcChain>
</file>

<file path=xl/sharedStrings.xml><?xml version="1.0" encoding="utf-8"?>
<sst xmlns="http://schemas.openxmlformats.org/spreadsheetml/2006/main" count="5" uniqueCount="5">
  <si>
    <t>R</t>
  </si>
  <si>
    <t>G</t>
  </si>
  <si>
    <t>B</t>
  </si>
  <si>
    <t>PPM</t>
  </si>
  <si>
    <t>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</si>
</sst>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zoomScale="70" zoomScaleNormal="70" workbookViewId="0">
      <selection activeCell="AF36" sqref="AF36"/>
    </sheetView>
  </sheetViews>
  <sheetFormatPr defaultRowHeight="14.4" x14ac:dyDescent="0.3"/>
  <cols>
    <col min="1" max="1" width="11.77734375" customWidth="1"/>
    <col min="2" max="2" width="11.5546875" customWidth="1"/>
    <col min="4" max="4" width="10.109375" customWidth="1"/>
    <col min="5" max="5" width="10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 x14ac:dyDescent="0.3">
      <c r="A2" s="2">
        <v>224.4</v>
      </c>
      <c r="B2" s="2">
        <v>233</v>
      </c>
      <c r="C2" s="2">
        <v>101.6</v>
      </c>
      <c r="D2" s="2">
        <v>95</v>
      </c>
      <c r="E2">
        <f>0.299*A2+0.587*B2+0.144*C2</f>
        <v>218.49700000000001</v>
      </c>
      <c r="F2" s="2"/>
    </row>
    <row r="3" spans="1:6" x14ac:dyDescent="0.3">
      <c r="A3" s="2">
        <v>223.5</v>
      </c>
      <c r="B3" s="2">
        <v>230.2</v>
      </c>
      <c r="C3" s="2">
        <v>74.599999999999994</v>
      </c>
      <c r="D3" s="2">
        <v>109</v>
      </c>
      <c r="E3">
        <f>0.299*A3+0.587*B3+0.144*C3</f>
        <v>212.69629999999998</v>
      </c>
      <c r="F3" s="2"/>
    </row>
    <row r="4" spans="1:6" x14ac:dyDescent="0.3">
      <c r="A4" s="2">
        <v>220.6</v>
      </c>
      <c r="B4" s="2">
        <v>115.3</v>
      </c>
      <c r="C4" s="2">
        <v>28.2</v>
      </c>
      <c r="D4" s="2">
        <v>123</v>
      </c>
      <c r="E4">
        <f>0.299*A4+0.587*B4+0.144*C4</f>
        <v>137.7013</v>
      </c>
      <c r="F4" s="2"/>
    </row>
    <row r="5" spans="1:6" x14ac:dyDescent="0.3">
      <c r="A5" s="2">
        <v>216.4</v>
      </c>
      <c r="B5" s="2">
        <v>212.6</v>
      </c>
      <c r="C5" s="2">
        <v>35.9</v>
      </c>
      <c r="D5" s="2">
        <v>136</v>
      </c>
      <c r="E5">
        <f>0.299*A5+0.587*B5+0.144*C5</f>
        <v>194.6694</v>
      </c>
      <c r="F5" s="2"/>
    </row>
    <row r="6" spans="1:6" x14ac:dyDescent="0.3">
      <c r="A6" s="2">
        <v>216.6</v>
      </c>
      <c r="B6" s="2">
        <v>213</v>
      </c>
      <c r="C6" s="2">
        <v>41.5</v>
      </c>
      <c r="D6" s="2">
        <v>177</v>
      </c>
      <c r="E6">
        <f>0.299*A6+0.587*B6+0.144*C6</f>
        <v>195.7704</v>
      </c>
      <c r="F6" s="2"/>
    </row>
    <row r="7" spans="1:6" x14ac:dyDescent="0.3">
      <c r="A7" s="2">
        <v>212.4</v>
      </c>
      <c r="B7" s="2">
        <v>203.7</v>
      </c>
      <c r="C7" s="2">
        <v>14.7</v>
      </c>
      <c r="D7" s="2">
        <v>259</v>
      </c>
      <c r="E7">
        <f>0.299*A7+0.587*B7+0.144*C7</f>
        <v>185.19630000000001</v>
      </c>
      <c r="F7" s="2"/>
    </row>
    <row r="8" spans="1:6" x14ac:dyDescent="0.3">
      <c r="A8" s="2">
        <v>191.2</v>
      </c>
      <c r="B8" s="2">
        <v>183.3</v>
      </c>
      <c r="C8" s="2">
        <v>6.7</v>
      </c>
      <c r="D8" s="2">
        <v>273</v>
      </c>
      <c r="E8">
        <f>0.299*A8+0.587*B8+0.144*C8</f>
        <v>165.73069999999998</v>
      </c>
      <c r="F8" s="2"/>
    </row>
    <row r="9" spans="1:6" x14ac:dyDescent="0.3">
      <c r="A9" s="2">
        <v>177.7</v>
      </c>
      <c r="B9" s="2">
        <v>154.80000000000001</v>
      </c>
      <c r="C9" s="2">
        <v>0.1</v>
      </c>
      <c r="D9" s="2">
        <v>368</v>
      </c>
      <c r="E9">
        <f>0.299*A9+0.587*B9+0.144*C9</f>
        <v>144.01429999999999</v>
      </c>
      <c r="F9" s="2"/>
    </row>
    <row r="10" spans="1:6" x14ac:dyDescent="0.3">
      <c r="A10" s="2">
        <v>182.6</v>
      </c>
      <c r="B10" s="2">
        <v>171.2</v>
      </c>
      <c r="C10" s="2">
        <v>1</v>
      </c>
      <c r="D10" s="2">
        <v>395</v>
      </c>
      <c r="E10">
        <f>0.299*A10+0.587*B10+0.144*C10</f>
        <v>155.23579999999998</v>
      </c>
      <c r="F10" s="2"/>
    </row>
    <row r="11" spans="1:6" x14ac:dyDescent="0.3">
      <c r="A11" s="2">
        <v>208.7</v>
      </c>
      <c r="B11" s="2">
        <v>178.2</v>
      </c>
      <c r="C11" s="2">
        <v>0.6</v>
      </c>
      <c r="D11" s="2">
        <v>409</v>
      </c>
      <c r="E11">
        <f>0.299*A11+0.587*B11+0.144*C11</f>
        <v>167.09109999999998</v>
      </c>
      <c r="F11" s="2"/>
    </row>
    <row r="12" spans="1:6" x14ac:dyDescent="0.3">
      <c r="A12" s="2">
        <v>175</v>
      </c>
      <c r="B12" s="2">
        <v>139.1</v>
      </c>
      <c r="C12" s="2">
        <v>0</v>
      </c>
      <c r="D12" s="2">
        <v>450</v>
      </c>
      <c r="E12">
        <f>0.299*A12+0.587*B12+0.144*C12</f>
        <v>133.97669999999999</v>
      </c>
      <c r="F12" s="2"/>
    </row>
    <row r="13" spans="1:6" x14ac:dyDescent="0.3">
      <c r="A13" s="2">
        <v>178.9</v>
      </c>
      <c r="B13" s="2">
        <v>143.4</v>
      </c>
      <c r="C13" s="2">
        <v>0</v>
      </c>
      <c r="D13" s="2">
        <v>450</v>
      </c>
      <c r="E13">
        <f>0.299*A13+0.587*B13+0.144*C13</f>
        <v>137.6669</v>
      </c>
      <c r="F13" s="2"/>
    </row>
    <row r="14" spans="1:6" x14ac:dyDescent="0.3">
      <c r="A14" s="2">
        <v>195.6</v>
      </c>
      <c r="B14" s="2">
        <v>141</v>
      </c>
      <c r="C14" s="2">
        <v>0.1</v>
      </c>
      <c r="D14" s="2">
        <v>532</v>
      </c>
      <c r="E14">
        <f>0.299*A14+0.587*B14+0.144*C14</f>
        <v>141.26579999999998</v>
      </c>
      <c r="F14" s="2"/>
    </row>
    <row r="15" spans="1:6" x14ac:dyDescent="0.3">
      <c r="A15" s="2">
        <v>182.5</v>
      </c>
      <c r="B15" s="2">
        <v>109.2</v>
      </c>
      <c r="C15" s="2">
        <v>0</v>
      </c>
      <c r="D15" s="2">
        <v>545</v>
      </c>
      <c r="E15">
        <f>0.299*A15+0.587*B15+0.144*C15</f>
        <v>118.66789999999999</v>
      </c>
      <c r="F15" s="2"/>
    </row>
    <row r="16" spans="1:6" x14ac:dyDescent="0.3">
      <c r="A16" s="2">
        <v>163.80000000000001</v>
      </c>
      <c r="B16" s="2">
        <v>113.3</v>
      </c>
      <c r="C16" s="2">
        <v>0</v>
      </c>
      <c r="D16" s="2">
        <v>559</v>
      </c>
      <c r="E16">
        <f>0.299*A16+0.587*B16+0.144*C16</f>
        <v>115.48329999999999</v>
      </c>
      <c r="F16" s="2"/>
    </row>
    <row r="17" spans="1:6" x14ac:dyDescent="0.3">
      <c r="A17" s="2">
        <v>159.19999999999999</v>
      </c>
      <c r="B17" s="2">
        <v>120.9</v>
      </c>
      <c r="C17" s="2">
        <v>0.1</v>
      </c>
      <c r="D17" s="2">
        <v>573</v>
      </c>
      <c r="E17">
        <f>0.299*A17+0.587*B17+0.144*C17</f>
        <v>118.58349999999999</v>
      </c>
      <c r="F17" s="2"/>
    </row>
    <row r="18" spans="1:6" x14ac:dyDescent="0.3">
      <c r="A18" s="2">
        <v>127</v>
      </c>
      <c r="B18" s="2">
        <v>76.099999999999994</v>
      </c>
      <c r="C18" s="2">
        <v>0</v>
      </c>
      <c r="D18" s="2">
        <v>573</v>
      </c>
      <c r="E18">
        <f>0.299*A18+0.587*B18+0.144*C18</f>
        <v>82.643699999999995</v>
      </c>
      <c r="F18" s="2"/>
    </row>
    <row r="19" spans="1:6" x14ac:dyDescent="0.3">
      <c r="A19" s="2">
        <v>166</v>
      </c>
      <c r="B19" s="2">
        <v>127.4</v>
      </c>
      <c r="C19" s="2">
        <v>0.5</v>
      </c>
      <c r="D19" s="2">
        <v>654</v>
      </c>
      <c r="E19">
        <f>0.299*A19+0.587*B19+0.144*C19</f>
        <v>124.4898</v>
      </c>
      <c r="F19" s="2"/>
    </row>
    <row r="20" spans="1:6" x14ac:dyDescent="0.3">
      <c r="A20" s="2">
        <v>126</v>
      </c>
      <c r="B20" s="2">
        <v>50.7</v>
      </c>
      <c r="C20" s="2">
        <v>0.1</v>
      </c>
      <c r="D20" s="2">
        <v>654</v>
      </c>
      <c r="E20">
        <f>0.299*A20+0.587*B20+0.144*C20</f>
        <v>67.449299999999994</v>
      </c>
      <c r="F20" s="2"/>
    </row>
    <row r="21" spans="1:6" x14ac:dyDescent="0.3">
      <c r="A21" s="2">
        <v>163.5</v>
      </c>
      <c r="B21" s="2">
        <v>129.9</v>
      </c>
      <c r="C21" s="2">
        <v>2.5</v>
      </c>
      <c r="D21" s="2">
        <v>668</v>
      </c>
      <c r="E21">
        <f>0.299*A21+0.587*B21+0.144*C21</f>
        <v>125.4978</v>
      </c>
      <c r="F21" s="2"/>
    </row>
    <row r="22" spans="1:6" x14ac:dyDescent="0.3">
      <c r="A22" s="2">
        <v>182.9</v>
      </c>
      <c r="B22" s="2">
        <v>115.9</v>
      </c>
      <c r="C22" s="2">
        <v>0</v>
      </c>
      <c r="D22" s="2">
        <v>668</v>
      </c>
      <c r="E22">
        <f>0.299*A22+0.587*B22+0.144*C22</f>
        <v>122.7204</v>
      </c>
      <c r="F22" s="2"/>
    </row>
    <row r="23" spans="1:6" x14ac:dyDescent="0.3">
      <c r="A23" s="2">
        <v>160.6</v>
      </c>
      <c r="B23" s="2">
        <v>115.8</v>
      </c>
      <c r="C23" s="2">
        <v>0.1</v>
      </c>
      <c r="D23" s="2">
        <v>682</v>
      </c>
      <c r="E23">
        <f>0.299*A23+0.587*B23+0.144*C23</f>
        <v>116.00839999999999</v>
      </c>
      <c r="F23" s="2"/>
    </row>
    <row r="24" spans="1:6" x14ac:dyDescent="0.3">
      <c r="A24" s="2">
        <v>181.3</v>
      </c>
      <c r="B24" s="2">
        <v>110</v>
      </c>
      <c r="C24" s="2">
        <v>0</v>
      </c>
      <c r="D24" s="2">
        <v>682</v>
      </c>
      <c r="E24">
        <f>0.299*A24+0.587*B24+0.144*C24</f>
        <v>118.77869999999999</v>
      </c>
      <c r="F24" s="2"/>
    </row>
    <row r="25" spans="1:6" x14ac:dyDescent="0.3">
      <c r="A25" s="2">
        <v>167.7</v>
      </c>
      <c r="B25" s="2">
        <v>123.5</v>
      </c>
      <c r="C25" s="2">
        <v>0.5</v>
      </c>
      <c r="D25" s="2">
        <v>722</v>
      </c>
      <c r="E25">
        <f>0.299*A25+0.587*B25+0.144*C25</f>
        <v>122.7088</v>
      </c>
      <c r="F25" s="2"/>
    </row>
    <row r="26" spans="1:6" x14ac:dyDescent="0.3">
      <c r="A26" s="2">
        <v>170.2</v>
      </c>
      <c r="B26" s="2">
        <v>110.7</v>
      </c>
      <c r="C26" s="2">
        <v>0.1</v>
      </c>
      <c r="D26" s="2">
        <v>736</v>
      </c>
      <c r="E26">
        <f>0.299*A26+0.587*B26+0.144*C26</f>
        <v>115.88509999999998</v>
      </c>
    </row>
    <row r="27" spans="1:6" x14ac:dyDescent="0.3">
      <c r="A27" s="2">
        <v>180.1</v>
      </c>
      <c r="B27" s="2">
        <v>99.7</v>
      </c>
      <c r="C27" s="2">
        <v>0</v>
      </c>
      <c r="D27" s="2">
        <v>791</v>
      </c>
      <c r="E27">
        <f>0.299*A27+0.587*B27+0.144*C27</f>
        <v>112.37379999999999</v>
      </c>
    </row>
    <row r="28" spans="1:6" x14ac:dyDescent="0.3">
      <c r="A28" s="2">
        <v>159.30000000000001</v>
      </c>
      <c r="B28" s="2">
        <v>101.7</v>
      </c>
      <c r="C28" s="2">
        <v>0.1</v>
      </c>
      <c r="D28" s="2">
        <v>804</v>
      </c>
      <c r="E28">
        <f>0.299*A28+0.587*B28+0.144*C28</f>
        <v>107.34299999999999</v>
      </c>
    </row>
    <row r="29" spans="1:6" x14ac:dyDescent="0.3">
      <c r="A29" s="2">
        <v>160.5</v>
      </c>
      <c r="B29" s="2">
        <v>102.1</v>
      </c>
      <c r="C29" s="2">
        <v>0.2</v>
      </c>
      <c r="D29" s="2">
        <v>804</v>
      </c>
      <c r="E29">
        <f>0.299*A29+0.587*B29+0.144*C29</f>
        <v>107.95099999999999</v>
      </c>
    </row>
    <row r="30" spans="1:6" x14ac:dyDescent="0.3">
      <c r="A30" s="2">
        <v>143</v>
      </c>
      <c r="B30" s="2">
        <v>76.5</v>
      </c>
      <c r="C30" s="2">
        <v>0</v>
      </c>
      <c r="D30" s="2">
        <v>818</v>
      </c>
      <c r="E30">
        <f>0.299*A30+0.587*B30+0.144*C30</f>
        <v>87.662499999999994</v>
      </c>
    </row>
    <row r="31" spans="1:6" x14ac:dyDescent="0.3">
      <c r="A31" s="2">
        <v>166.8</v>
      </c>
      <c r="B31" s="2">
        <v>97.3</v>
      </c>
      <c r="C31" s="2">
        <v>0</v>
      </c>
      <c r="D31" s="2">
        <v>845</v>
      </c>
      <c r="E31">
        <f>0.299*A31+0.587*B31+0.144*C31</f>
        <v>106.98830000000001</v>
      </c>
    </row>
    <row r="32" spans="1:6" x14ac:dyDescent="0.3">
      <c r="A32" s="2">
        <v>168.9</v>
      </c>
      <c r="B32" s="2">
        <v>74.099999999999994</v>
      </c>
      <c r="C32" s="2">
        <v>0</v>
      </c>
      <c r="D32" s="2">
        <v>859</v>
      </c>
      <c r="E32">
        <f>0.299*A32+0.587*B32+0.144*C32</f>
        <v>93.997799999999998</v>
      </c>
    </row>
    <row r="33" spans="1:5" x14ac:dyDescent="0.3">
      <c r="A33" s="2">
        <v>146</v>
      </c>
      <c r="B33" s="2">
        <v>93.8</v>
      </c>
      <c r="C33" s="2">
        <v>0.1</v>
      </c>
      <c r="D33" s="2">
        <v>872</v>
      </c>
      <c r="E33">
        <f>0.299*A33+0.587*B33+0.144*C33</f>
        <v>98.728999999999985</v>
      </c>
    </row>
    <row r="34" spans="1:5" x14ac:dyDescent="0.3">
      <c r="A34" s="2">
        <v>145.5</v>
      </c>
      <c r="B34" s="2">
        <v>88.4</v>
      </c>
      <c r="C34" s="2">
        <v>0.1</v>
      </c>
      <c r="D34" s="2">
        <v>886</v>
      </c>
      <c r="E34">
        <f>0.299*A34+0.587*B34+0.144*C34</f>
        <v>95.409699999999987</v>
      </c>
    </row>
    <row r="35" spans="1:5" x14ac:dyDescent="0.3">
      <c r="A35" s="2">
        <v>167.4</v>
      </c>
      <c r="B35" s="2">
        <v>98.1</v>
      </c>
      <c r="C35" s="2">
        <v>0</v>
      </c>
      <c r="D35" s="2">
        <v>891</v>
      </c>
      <c r="E35">
        <f>0.299*A35+0.587*B35+0.144*C35</f>
        <v>107.63729999999998</v>
      </c>
    </row>
    <row r="36" spans="1:5" x14ac:dyDescent="0.3">
      <c r="A36" s="2">
        <v>128.80000000000001</v>
      </c>
      <c r="B36" s="2">
        <v>62.9</v>
      </c>
      <c r="C36" s="2">
        <v>0</v>
      </c>
      <c r="D36" s="2">
        <v>913</v>
      </c>
      <c r="E36">
        <f>0.299*A36+0.587*B36+0.144*C36</f>
        <v>75.433500000000009</v>
      </c>
    </row>
    <row r="37" spans="1:5" x14ac:dyDescent="0.3">
      <c r="A37" s="2">
        <v>154.9</v>
      </c>
      <c r="B37" s="2">
        <v>93.4</v>
      </c>
      <c r="C37" s="2">
        <v>9.4</v>
      </c>
      <c r="D37" s="2">
        <v>927</v>
      </c>
      <c r="E37">
        <f>0.299*A37+0.587*B37+0.144*C37</f>
        <v>102.4945</v>
      </c>
    </row>
    <row r="38" spans="1:5" x14ac:dyDescent="0.3">
      <c r="A38" s="2">
        <v>143.4</v>
      </c>
      <c r="B38" s="2">
        <v>82.1</v>
      </c>
      <c r="C38" s="2">
        <v>0.2</v>
      </c>
      <c r="D38" s="2">
        <v>941</v>
      </c>
      <c r="E38">
        <f>0.299*A38+0.587*B38+0.144*C38</f>
        <v>91.098100000000002</v>
      </c>
    </row>
    <row r="39" spans="1:5" x14ac:dyDescent="0.3">
      <c r="A39" s="2">
        <v>158.6</v>
      </c>
      <c r="B39" s="2">
        <v>54.3</v>
      </c>
      <c r="C39" s="2">
        <v>0</v>
      </c>
      <c r="D39" s="2">
        <v>1009</v>
      </c>
      <c r="E39">
        <f>0.299*A39+0.587*B39+0.144*C39</f>
        <v>79.29549999999999</v>
      </c>
    </row>
    <row r="40" spans="1:5" x14ac:dyDescent="0.3">
      <c r="A40" s="2">
        <v>155.4</v>
      </c>
      <c r="B40" s="2">
        <v>72.3</v>
      </c>
      <c r="C40" s="2">
        <v>0</v>
      </c>
      <c r="D40" s="2">
        <v>1022</v>
      </c>
      <c r="E40">
        <f>0.299*A40+0.587*B40+0.144*C40</f>
        <v>88.904699999999991</v>
      </c>
    </row>
    <row r="41" spans="1:5" x14ac:dyDescent="0.3">
      <c r="A41" s="2">
        <v>158.19999999999999</v>
      </c>
      <c r="B41" s="2">
        <v>55.2</v>
      </c>
      <c r="C41" s="2">
        <v>0.1</v>
      </c>
      <c r="D41" s="2">
        <v>1036</v>
      </c>
      <c r="E41">
        <f>0.299*A41+0.587*B41+0.144*C41</f>
        <v>79.718599999999981</v>
      </c>
    </row>
    <row r="42" spans="1:5" x14ac:dyDescent="0.3">
      <c r="A42" s="2">
        <v>152.4</v>
      </c>
      <c r="B42" s="2">
        <v>51.9</v>
      </c>
      <c r="C42" s="2">
        <v>0</v>
      </c>
      <c r="D42" s="2">
        <v>1104</v>
      </c>
      <c r="E42">
        <f>0.299*A42+0.587*B42+0.144*C42</f>
        <v>76.032899999999998</v>
      </c>
    </row>
    <row r="43" spans="1:5" x14ac:dyDescent="0.3">
      <c r="A43" s="2">
        <v>150.1</v>
      </c>
      <c r="B43" s="2">
        <v>37.5</v>
      </c>
      <c r="C43" s="2">
        <v>0</v>
      </c>
      <c r="D43" s="2">
        <v>1145</v>
      </c>
      <c r="E43">
        <f>0.299*A43+0.587*B43+0.144*C43</f>
        <v>66.892399999999995</v>
      </c>
    </row>
    <row r="44" spans="1:5" x14ac:dyDescent="0.3">
      <c r="A44" s="2">
        <v>152.19999999999999</v>
      </c>
      <c r="B44" s="2">
        <v>33.299999999999997</v>
      </c>
      <c r="C44" s="2">
        <v>0</v>
      </c>
      <c r="D44" s="2">
        <v>1241</v>
      </c>
      <c r="E44">
        <f>0.299*A44+0.587*B44+0.144*C44</f>
        <v>65.054899999999989</v>
      </c>
    </row>
    <row r="45" spans="1:5" x14ac:dyDescent="0.3">
      <c r="A45" s="2">
        <v>147</v>
      </c>
      <c r="B45" s="2">
        <v>46.5</v>
      </c>
      <c r="C45" s="2">
        <v>0</v>
      </c>
      <c r="D45" s="2">
        <v>1295</v>
      </c>
      <c r="E45">
        <f>0.299*A45+0.587*B45+0.144*C45</f>
        <v>71.248499999999993</v>
      </c>
    </row>
    <row r="46" spans="1:5" x14ac:dyDescent="0.3">
      <c r="A46" s="2">
        <v>103.3</v>
      </c>
      <c r="B46" s="2">
        <v>19.2</v>
      </c>
      <c r="C46" s="2">
        <v>0</v>
      </c>
      <c r="D46" s="2">
        <v>1295</v>
      </c>
      <c r="E46">
        <f>0.299*A46+0.587*B46+0.144*C46</f>
        <v>42.1571</v>
      </c>
    </row>
    <row r="47" spans="1:5" x14ac:dyDescent="0.3">
      <c r="A47" s="2">
        <v>126.6</v>
      </c>
      <c r="B47" s="2">
        <v>17.600000000000001</v>
      </c>
      <c r="C47" s="2">
        <v>0</v>
      </c>
      <c r="D47" s="2">
        <v>1336</v>
      </c>
      <c r="E47">
        <f>0.299*A47+0.587*B47+0.144*C47</f>
        <v>48.184599999999996</v>
      </c>
    </row>
    <row r="48" spans="1:5" x14ac:dyDescent="0.3">
      <c r="A48" s="2">
        <v>136.5</v>
      </c>
      <c r="B48" s="2">
        <v>13.3</v>
      </c>
      <c r="C48" s="2">
        <v>0</v>
      </c>
      <c r="D48" s="2">
        <v>1418</v>
      </c>
      <c r="E48">
        <f>0.299*A48+0.587*B48+0.144*C48</f>
        <v>48.620599999999996</v>
      </c>
    </row>
    <row r="49" spans="1:5" x14ac:dyDescent="0.3">
      <c r="A49" s="2">
        <v>96</v>
      </c>
      <c r="B49" s="2">
        <v>3.5</v>
      </c>
      <c r="C49" s="2">
        <v>0</v>
      </c>
      <c r="D49" s="2">
        <v>1459</v>
      </c>
      <c r="E49">
        <f>0.299*A49+0.587*B49+0.144*C49</f>
        <v>30.758500000000002</v>
      </c>
    </row>
    <row r="50" spans="1:5" x14ac:dyDescent="0.3">
      <c r="A50" s="2">
        <v>126.4</v>
      </c>
      <c r="B50" s="2">
        <v>33.6</v>
      </c>
      <c r="C50" s="2">
        <v>0</v>
      </c>
      <c r="D50" s="2">
        <v>1595</v>
      </c>
      <c r="E50">
        <f>0.299*A50+0.587*B50+0.144*C50</f>
        <v>57.516799999999996</v>
      </c>
    </row>
    <row r="51" spans="1:5" x14ac:dyDescent="0.3">
      <c r="A51" s="2">
        <v>134.1</v>
      </c>
      <c r="B51" s="2">
        <v>33.4</v>
      </c>
      <c r="C51" s="2">
        <v>0</v>
      </c>
      <c r="D51" s="2">
        <v>1718</v>
      </c>
      <c r="E51">
        <f>0.299*A51+0.587*B51+0.144*C51</f>
        <v>59.701699999999988</v>
      </c>
    </row>
  </sheetData>
  <autoFilter ref="A1:E51" xr:uid="{00000000-0001-0000-0000-000000000000}">
    <sortState xmlns:xlrd2="http://schemas.microsoft.com/office/spreadsheetml/2017/richdata2" ref="A2:E51">
      <sortCondition ref="D1:D51"/>
    </sortState>
  </autoFilter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Rasika Samaranayake</cp:lastModifiedBy>
  <dcterms:created xsi:type="dcterms:W3CDTF">2022-11-11T10:08:35Z</dcterms:created>
  <dcterms:modified xsi:type="dcterms:W3CDTF">2025-07-24T11:16:53Z</dcterms:modified>
</cp:coreProperties>
</file>