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marouane\Desktop\cours-hiver\Projet\"/>
    </mc:Choice>
  </mc:AlternateContent>
  <bookViews>
    <workbookView xWindow="0" yWindow="0" windowWidth="17256" windowHeight="5916" tabRatio="500" activeTab="3"/>
  </bookViews>
  <sheets>
    <sheet name="Gurunnombre" sheetId="6" r:id="rId1"/>
    <sheet name="Gurun$" sheetId="7" r:id="rId2"/>
    <sheet name="TCD" sheetId="3" r:id="rId3"/>
    <sheet name="DATA" sheetId="1" r:id="rId4"/>
  </sheets>
  <definedNames>
    <definedName name="_xlnm._FilterDatabase" localSheetId="3" hidden="1">DATA!$A$1:$G$507</definedName>
  </definedNames>
  <calcPr calcId="150000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<sst xmlns="http://schemas.openxmlformats.org/spreadsheetml/2006/main" count="2715" uniqueCount="787">
  <si>
    <t>Player Name</t>
  </si>
  <si>
    <t>Age</t>
  </si>
  <si>
    <t>Position</t>
  </si>
  <si>
    <t>Fee ($M)</t>
  </si>
  <si>
    <t>Team Left</t>
  </si>
  <si>
    <t>COLORADO RAPIDS</t>
  </si>
  <si>
    <t>Aboubacar Keita</t>
  </si>
  <si>
    <t>Centre-Back</t>
  </si>
  <si>
    <t>  Columbus</t>
  </si>
  <si>
    <t>COLUMBUS CREW</t>
  </si>
  <si>
    <t>Abraham Rodriguez</t>
  </si>
  <si>
    <t>Goalkeeper</t>
  </si>
  <si>
    <t>  Switchbacks FC</t>
  </si>
  <si>
    <t>Others</t>
  </si>
  <si>
    <t>MINNESOTA UNITED FC</t>
  </si>
  <si>
    <t>Abu Danladi</t>
  </si>
  <si>
    <t>Centre-Forward</t>
  </si>
  <si>
    <t>  Nashville</t>
  </si>
  <si>
    <t>NASHVILLE SC</t>
  </si>
  <si>
    <t>SEATTLE SOUNDERS FC</t>
  </si>
  <si>
    <t>Achille Robin</t>
  </si>
  <si>
    <t>-</t>
  </si>
  <si>
    <t>  Washington</t>
  </si>
  <si>
    <t>HOUSTON DYNAMO FC</t>
  </si>
  <si>
    <t>Adalberto Carrasquilla</t>
  </si>
  <si>
    <t>Central Midfield</t>
  </si>
  <si>
    <t>  FC Cartagena</t>
  </si>
  <si>
    <t>CHARLOTTE FC</t>
  </si>
  <si>
    <t>Adam Armour</t>
  </si>
  <si>
    <t>Left-Back</t>
  </si>
  <si>
    <t>  Charlotte Ind.</t>
  </si>
  <si>
    <t>ORLANDO CITY SC</t>
  </si>
  <si>
    <t>Adam Grinwis</t>
  </si>
  <si>
    <t>  Without Club</t>
  </si>
  <si>
    <t>Adrián Zendejas</t>
  </si>
  <si>
    <t>  Minnesota</t>
  </si>
  <si>
    <t>  El Paso</t>
  </si>
  <si>
    <t>CF MONTRÉAL</t>
  </si>
  <si>
    <t>Ahmed Hamdi</t>
  </si>
  <si>
    <t>Attacking Midfield</t>
  </si>
  <si>
    <t>  El Gouna</t>
  </si>
  <si>
    <t>Ahmed Longmire</t>
  </si>
  <si>
    <t>  UCLA Bruins</t>
  </si>
  <si>
    <t>Inter Miami</t>
  </si>
  <si>
    <t>Aimé Mabika</t>
  </si>
  <si>
    <t>  Inter Miami II</t>
  </si>
  <si>
    <t>NEW YORK RED BULLS</t>
  </si>
  <si>
    <t>AJ Marcucci</t>
  </si>
  <si>
    <t>  NY Red Bulls II</t>
  </si>
  <si>
    <t>Aké Loba</t>
  </si>
  <si>
    <t>  Monterrey</t>
  </si>
  <si>
    <t>Alan Franco</t>
  </si>
  <si>
    <t>  Atlético-MG</t>
  </si>
  <si>
    <t>FC DALLAS</t>
  </si>
  <si>
    <t>Alan Velasco</t>
  </si>
  <si>
    <t>Left Winger</t>
  </si>
  <si>
    <t>  Independiente</t>
  </si>
  <si>
    <t>Albert Rusnák</t>
  </si>
  <si>
    <t>  Salt Lake</t>
  </si>
  <si>
    <t>REAL SALT LAKE CITY</t>
  </si>
  <si>
    <t>FC CinCinnati</t>
  </si>
  <si>
    <t>Alec Kann</t>
  </si>
  <si>
    <t>  Atlanta</t>
  </si>
  <si>
    <t>Atlanta United FC</t>
  </si>
  <si>
    <t>Alec Smir</t>
  </si>
  <si>
    <t>  Tar Heels</t>
  </si>
  <si>
    <t>Alex Freeman</t>
  </si>
  <si>
    <t>Right-Back</t>
  </si>
  <si>
    <t>  Orlando Academy</t>
  </si>
  <si>
    <t>Chicago Fire</t>
  </si>
  <si>
    <t>Alex Monis</t>
  </si>
  <si>
    <t>Right Winger</t>
  </si>
  <si>
    <t>  Forward Madison</t>
  </si>
  <si>
    <t>D.C. UNITED</t>
  </si>
  <si>
    <t>Alex Nagy</t>
  </si>
  <si>
    <t>  VT Catamounts</t>
  </si>
  <si>
    <t>NEW YORK CITY FC</t>
  </si>
  <si>
    <t>Alexandru Mitrita</t>
  </si>
  <si>
    <t>  Ahli</t>
  </si>
  <si>
    <t>Alfonso Ocampo-Chávez</t>
  </si>
  <si>
    <t>  Saalfelden</t>
  </si>
  <si>
    <t>Alistair Johnston</t>
  </si>
  <si>
    <t>Alvas Powell</t>
  </si>
  <si>
    <t>  Philadelphia</t>
  </si>
  <si>
    <t>PHILADELPHIA UNION</t>
  </si>
  <si>
    <t>Amar Sejdic</t>
  </si>
  <si>
    <t>Defensive Midfield</t>
  </si>
  <si>
    <t>  Montréal</t>
  </si>
  <si>
    <t>Andre Rawls</t>
  </si>
  <si>
    <t>  Phoenix Rising</t>
  </si>
  <si>
    <t>Andre Reynolds II</t>
  </si>
  <si>
    <t>  Memphis 901</t>
  </si>
  <si>
    <t>Andrew Gutman</t>
  </si>
  <si>
    <t>  New York</t>
  </si>
  <si>
    <t>Anthony Markanich</t>
  </si>
  <si>
    <t>defence</t>
  </si>
  <si>
    <t>  NIU Huskies</t>
  </si>
  <si>
    <t>Anton Sorenson</t>
  </si>
  <si>
    <t>  Ph. Union Acad.</t>
  </si>
  <si>
    <t>Anton Walkes</t>
  </si>
  <si>
    <t>Antonio Carrera</t>
  </si>
  <si>
    <t>  Dallas Academy</t>
  </si>
  <si>
    <t>Ariel Lassiter</t>
  </si>
  <si>
    <t>  Houston</t>
  </si>
  <si>
    <t>Arquímides Ordóñez</t>
  </si>
  <si>
    <t>  Cinci Academy</t>
  </si>
  <si>
    <t>Arturo Ordóñez</t>
  </si>
  <si>
    <t>  Panthers</t>
  </si>
  <si>
    <t>Ashley Fletcher</t>
  </si>
  <si>
    <t>  Watford</t>
  </si>
  <si>
    <t>LOS ANGELES GALAXY</t>
  </si>
  <si>
    <t>Augustine Williams</t>
  </si>
  <si>
    <t>  San Diego Loyal</t>
  </si>
  <si>
    <t>Auston Trusty</t>
  </si>
  <si>
    <t>  Arsenal</t>
  </si>
  <si>
    <t>Avionne Flanagan</t>
  </si>
  <si>
    <t>  Orange County</t>
  </si>
  <si>
    <t>  Tulsa</t>
  </si>
  <si>
    <t>Axel Kei</t>
  </si>
  <si>
    <t>  ZBR Academy</t>
  </si>
  <si>
    <t>Aziel Jackson</t>
  </si>
  <si>
    <t>  North Carolina</t>
  </si>
  <si>
    <t>Ben Bender</t>
  </si>
  <si>
    <t>Left Midfield</t>
  </si>
  <si>
    <t>  Maryland</t>
  </si>
  <si>
    <t>Ben Lundt</t>
  </si>
  <si>
    <t>Ben Mines</t>
  </si>
  <si>
    <t>NEW ENGLAND REVOLUTION</t>
  </si>
  <si>
    <t>Ben Reveno</t>
  </si>
  <si>
    <t>SPORTING KANSAS CITY</t>
  </si>
  <si>
    <t>Ben Sweat</t>
  </si>
  <si>
    <t>  Austin</t>
  </si>
  <si>
    <t>AUSTIN FC</t>
  </si>
  <si>
    <t>Beni Redžić</t>
  </si>
  <si>
    <t>  North Texas SC</t>
  </si>
  <si>
    <t>PORTLAND TIMBERS</t>
  </si>
  <si>
    <t>Blake Bodily</t>
  </si>
  <si>
    <t>Bobby Shuttleworth</t>
  </si>
  <si>
    <t>  Chicago</t>
  </si>
  <si>
    <t>Bongokuhle Hlongwane</t>
  </si>
  <si>
    <t>  Maritzburg Utd.</t>
  </si>
  <si>
    <t>Brad Knighton</t>
  </si>
  <si>
    <t>  Revolution II</t>
  </si>
  <si>
    <t>Brad Smith</t>
  </si>
  <si>
    <t>  Seattle</t>
  </si>
  <si>
    <t>Bradley Wright-Phillips</t>
  </si>
  <si>
    <t>Brady Scott</t>
  </si>
  <si>
    <t>Brandon Servania</t>
  </si>
  <si>
    <t>  SKN St. Pölten</t>
  </si>
  <si>
    <t>Brandt Bronico</t>
  </si>
  <si>
    <t>Brendan Hines-Ike</t>
  </si>
  <si>
    <t>  KV Kortrijk</t>
  </si>
  <si>
    <t>Brett St. Martin</t>
  </si>
  <si>
    <t>LOS ANGELES FC</t>
  </si>
  <si>
    <t>Brian Rodríguez</t>
  </si>
  <si>
    <t>  UD Almería</t>
  </si>
  <si>
    <t>Brooklyn Raines</t>
  </si>
  <si>
    <t>  Barca Academy</t>
  </si>
  <si>
    <t>Bryan Acosta</t>
  </si>
  <si>
    <t>  Dallas</t>
  </si>
  <si>
    <t>Bryan Reynolds</t>
  </si>
  <si>
    <t>  AS Roma</t>
  </si>
  <si>
    <t>Bryce Duke</t>
  </si>
  <si>
    <t>  LAFC</t>
  </si>
  <si>
    <t>Bryce Washington</t>
  </si>
  <si>
    <t>  ATL UTD 2</t>
  </si>
  <si>
    <t>Caden Clark</t>
  </si>
  <si>
    <t>  RB Leipzig</t>
  </si>
  <si>
    <t>Caiser Gomes</t>
  </si>
  <si>
    <t>Caleb Wiley</t>
  </si>
  <si>
    <t>  Atlanta Academy</t>
  </si>
  <si>
    <t>Callum Johnson</t>
  </si>
  <si>
    <t>  Clemson Tigers</t>
  </si>
  <si>
    <t>Callum Montgomery</t>
  </si>
  <si>
    <t>Carlo Ritaccio</t>
  </si>
  <si>
    <t>  Akron Zips</t>
  </si>
  <si>
    <t>Carlos Coronel</t>
  </si>
  <si>
    <t>  RB Salzburg</t>
  </si>
  <si>
    <t>TORONTO FC</t>
  </si>
  <si>
    <t>Carlos Salcedo</t>
  </si>
  <si>
    <t>  Tigres UANL</t>
  </si>
  <si>
    <t>SAN JOSE EARTHQUAKES</t>
  </si>
  <si>
    <t>Casey Walls</t>
  </si>
  <si>
    <t>  Bold FC</t>
  </si>
  <si>
    <t>César Araújo</t>
  </si>
  <si>
    <t>  Wanderers</t>
  </si>
  <si>
    <t>Chandler Vaughn</t>
  </si>
  <si>
    <t>  SLU Billikens</t>
  </si>
  <si>
    <t>Charlie Asensio</t>
  </si>
  <si>
    <t>Charlie Ostrem</t>
  </si>
  <si>
    <t>Chase Niece</t>
  </si>
  <si>
    <t>Chris Donovan</t>
  </si>
  <si>
    <t>  Drexel Dragons</t>
  </si>
  <si>
    <t>Chris Durkin</t>
  </si>
  <si>
    <t>  Sint-Truiden</t>
  </si>
  <si>
    <t>Chris Duvall</t>
  </si>
  <si>
    <t>Chris Hegardt</t>
  </si>
  <si>
    <t>  Georgetown</t>
  </si>
  <si>
    <t>Christian Fuchs</t>
  </si>
  <si>
    <t>Christian Mafla</t>
  </si>
  <si>
    <t>Christian Makoun</t>
  </si>
  <si>
    <t>  Miami</t>
  </si>
  <si>
    <t>Christian McFarlane</t>
  </si>
  <si>
    <t>  NYCFC Academy</t>
  </si>
  <si>
    <t>Christian Torres</t>
  </si>
  <si>
    <t>  Las Vegas</t>
  </si>
  <si>
    <t>Christopher Garcia</t>
  </si>
  <si>
    <t>  Ljungskile</t>
  </si>
  <si>
    <t>Christopher McVey</t>
  </si>
  <si>
    <t>  Elfsborg</t>
  </si>
  <si>
    <t>CJ dos Santos</t>
  </si>
  <si>
    <t>  Benfica B</t>
  </si>
  <si>
    <t>Clément Diop</t>
  </si>
  <si>
    <t>Cody Cropper</t>
  </si>
  <si>
    <t>VANCOUVER WHITECAPS FC</t>
  </si>
  <si>
    <t>  MLS Pool</t>
  </si>
  <si>
    <t>Cole Turner</t>
  </si>
  <si>
    <t>Collin Smith</t>
  </si>
  <si>
    <t>Collin Verfurth</t>
  </si>
  <si>
    <t>Corey Baird</t>
  </si>
  <si>
    <t>Cristian Arango</t>
  </si>
  <si>
    <t>  Millonarios</t>
  </si>
  <si>
    <t>Cristian Ortíz</t>
  </si>
  <si>
    <t>  Club Tijuana</t>
  </si>
  <si>
    <t>Damian Las</t>
  </si>
  <si>
    <t>  Fulham U23</t>
  </si>
  <si>
    <t>Damián Rivera</t>
  </si>
  <si>
    <t>Damiano Pecile</t>
  </si>
  <si>
    <t>  Venezia U19</t>
  </si>
  <si>
    <t>Damion Lowe</t>
  </si>
  <si>
    <t>  El Ittihad</t>
  </si>
  <si>
    <t>Daniel Aguirre</t>
  </si>
  <si>
    <t>  LA Galaxy II</t>
  </si>
  <si>
    <t>others</t>
  </si>
  <si>
    <t>Daniel Bloyou</t>
  </si>
  <si>
    <t>  Penn State</t>
  </si>
  <si>
    <t>Daniel Edelman</t>
  </si>
  <si>
    <t>Daniel Ríos</t>
  </si>
  <si>
    <t>Daniel Steres</t>
  </si>
  <si>
    <t>  Los Angeles</t>
  </si>
  <si>
    <t>Danny Crisostomo</t>
  </si>
  <si>
    <t>Dantouma Toure</t>
  </si>
  <si>
    <t>David Accam</t>
  </si>
  <si>
    <t>  Hammarby</t>
  </si>
  <si>
    <t>David Ayala</t>
  </si>
  <si>
    <t>  Estudiantes</t>
  </si>
  <si>
    <t>David Bingham</t>
  </si>
  <si>
    <t>David Egbo</t>
  </si>
  <si>
    <t>David Loera</t>
  </si>
  <si>
    <t>Deandre Kerr</t>
  </si>
  <si>
    <t>  Syracuse</t>
  </si>
  <si>
    <t>DeAndre Yedlin</t>
  </si>
  <si>
    <t>  Galatasaray</t>
  </si>
  <si>
    <t>Dejan Joveljic</t>
  </si>
  <si>
    <t>  E. Frankfurt</t>
  </si>
  <si>
    <t>Derek Dodson</t>
  </si>
  <si>
    <t>  Hartford</t>
  </si>
  <si>
    <t>Derrick Jones</t>
  </si>
  <si>
    <t>Devin Padelford</t>
  </si>
  <si>
    <t>  MNUFC Academy</t>
  </si>
  <si>
    <t>Diego Gutiérrez</t>
  </si>
  <si>
    <t>attack</t>
  </si>
  <si>
    <t>  CU Bluejays</t>
  </si>
  <si>
    <t>Dom Dwyer</t>
  </si>
  <si>
    <t>  Toronto</t>
  </si>
  <si>
    <t>Dominique Badji</t>
  </si>
  <si>
    <t>  Colorado</t>
  </si>
  <si>
    <t>Doneil Henry</t>
  </si>
  <si>
    <t>  Suwon Bluewings</t>
  </si>
  <si>
    <t>Douglas Costa</t>
  </si>
  <si>
    <t>  Grêmio</t>
  </si>
  <si>
    <t>Douglas Martínez</t>
  </si>
  <si>
    <t>Drake Callender</t>
  </si>
  <si>
    <t>Dylan Castanheira</t>
  </si>
  <si>
    <t>Dylan Nealis</t>
  </si>
  <si>
    <t>Dylan Teves</t>
  </si>
  <si>
    <t>Earl Edwards Jr.</t>
  </si>
  <si>
    <t>Eddie Munjoma</t>
  </si>
  <si>
    <t>Edison Azcona</t>
  </si>
  <si>
    <t>Edward Kizza</t>
  </si>
  <si>
    <t>Efraín Morales</t>
  </si>
  <si>
    <t>El Mahdi Youssoufi</t>
  </si>
  <si>
    <t>  St. Francis</t>
  </si>
  <si>
    <t>Elliot Panicco</t>
  </si>
  <si>
    <t>Emerson Rodríguez</t>
  </si>
  <si>
    <t>Right Midfield</t>
  </si>
  <si>
    <t>Emmanuel Más</t>
  </si>
  <si>
    <t>  Boca Juniors</t>
  </si>
  <si>
    <t>Ercan Kara</t>
  </si>
  <si>
    <t>  Rapid Vienna</t>
  </si>
  <si>
    <t>Eric Calvillo</t>
  </si>
  <si>
    <t>Eric Dick</t>
  </si>
  <si>
    <t>  Indy Eleven</t>
  </si>
  <si>
    <t>Erickson Gallardo</t>
  </si>
  <si>
    <t>  Toronto FC II</t>
  </si>
  <si>
    <t>Erik Centeno</t>
  </si>
  <si>
    <t>  Pacific Tigers</t>
  </si>
  <si>
    <t>Erik Hurtado</t>
  </si>
  <si>
    <t>Erik McCue</t>
  </si>
  <si>
    <t>  Charleston</t>
  </si>
  <si>
    <t>Erik Sorga</t>
  </si>
  <si>
    <t>  VVV-Venlo</t>
  </si>
  <si>
    <t>Eriq Zavaleta</t>
  </si>
  <si>
    <t>Esai Easley</t>
  </si>
  <si>
    <t>midfield</t>
  </si>
  <si>
    <t>  Grand Canyon</t>
  </si>
  <si>
    <t>Ethan Finlay</t>
  </si>
  <si>
    <t>Ethan Zubak</t>
  </si>
  <si>
    <t>Facundo Torres</t>
  </si>
  <si>
    <t>  Peñarol</t>
  </si>
  <si>
    <t>Fanendo Adi</t>
  </si>
  <si>
    <t>Farai Mutatu</t>
  </si>
  <si>
    <t>  Michigan State</t>
  </si>
  <si>
    <t>Federico Higuaín</t>
  </si>
  <si>
    <t>Federico Navarro</t>
  </si>
  <si>
    <t>  CA Talleres</t>
  </si>
  <si>
    <t>Felipe Martins</t>
  </si>
  <si>
    <t>  D.C. United</t>
  </si>
  <si>
    <t>Felipe Valencia</t>
  </si>
  <si>
    <t>Fernando Meza</t>
  </si>
  <si>
    <t>  Defensa</t>
  </si>
  <si>
    <t>Florian Jungwirth</t>
  </si>
  <si>
    <t>  San Jose</t>
  </si>
  <si>
    <t>Florian Valot</t>
  </si>
  <si>
    <t>Foster Langsdorf</t>
  </si>
  <si>
    <t>  TB Rowdies</t>
  </si>
  <si>
    <t>Francisco Calvo</t>
  </si>
  <si>
    <t>Franco Escobar</t>
  </si>
  <si>
    <t>  Newell's</t>
  </si>
  <si>
    <t>Freddy Kleemann</t>
  </si>
  <si>
    <t>  Legion FC</t>
  </si>
  <si>
    <t>Gabriel Pereira</t>
  </si>
  <si>
    <t>  Corinthians</t>
  </si>
  <si>
    <t>Gabriele Corbo</t>
  </si>
  <si>
    <t>  Bologna</t>
  </si>
  <si>
    <t>Gaoussou Samaké</t>
  </si>
  <si>
    <t>  ASEC Mimosas</t>
  </si>
  <si>
    <t>Gavin Beavers</t>
  </si>
  <si>
    <t>  Real Monarchs</t>
  </si>
  <si>
    <t>George Acosta</t>
  </si>
  <si>
    <t>George Fochive</t>
  </si>
  <si>
    <t>  Bnei Yehuda</t>
  </si>
  <si>
    <t>George Marks</t>
  </si>
  <si>
    <t>Giancarlo González</t>
  </si>
  <si>
    <t>  LD Alajuelense</t>
  </si>
  <si>
    <t>Gianfranco Facchineri</t>
  </si>
  <si>
    <t>Giannis Nikopolidis</t>
  </si>
  <si>
    <t>Gilbert Fuentes</t>
  </si>
  <si>
    <t>Greg Ranjitsingh</t>
  </si>
  <si>
    <t>Griffin Dorsey</t>
  </si>
  <si>
    <t>Gustavo Vallecilla</t>
  </si>
  <si>
    <t>  Cincinnati</t>
  </si>
  <si>
    <t>  SD Aucas</t>
  </si>
  <si>
    <t>Guzmán Corujo</t>
  </si>
  <si>
    <t>Hal Uderitz</t>
  </si>
  <si>
    <t>  Redhawks</t>
  </si>
  <si>
    <t>Harrison Afful</t>
  </si>
  <si>
    <t>Harrison Robledo</t>
  </si>
  <si>
    <t>Hayden Sargis</t>
  </si>
  <si>
    <t>  Sacramento FC</t>
  </si>
  <si>
    <t>Ian Murphy</t>
  </si>
  <si>
    <t>  Blue Devils</t>
  </si>
  <si>
    <t>Ilie Sánchez</t>
  </si>
  <si>
    <t>  Kansas City</t>
  </si>
  <si>
    <t>Indiana Vassilev</t>
  </si>
  <si>
    <t>  Aston Villa U23</t>
  </si>
  <si>
    <t>Irakoze Donasiyano</t>
  </si>
  <si>
    <t>  Oklahoma City</t>
  </si>
  <si>
    <t>Isaac Boehmer</t>
  </si>
  <si>
    <t>  Pacific FC</t>
  </si>
  <si>
    <t>Isaiah Parker</t>
  </si>
  <si>
    <t>Ismaël Koné</t>
  </si>
  <si>
    <t>  Saint-Laurent</t>
  </si>
  <si>
    <t>Ismael Tajouri-Shradi</t>
  </si>
  <si>
    <t>  New York City</t>
  </si>
  <si>
    <t>  Charlotte</t>
  </si>
  <si>
    <t>Issiar Dramé</t>
  </si>
  <si>
    <t>Iverson Brisma</t>
  </si>
  <si>
    <t>  NC State</t>
  </si>
  <si>
    <t>Jack Lynn</t>
  </si>
  <si>
    <t>  Notre Dame</t>
  </si>
  <si>
    <t>Jack Maher</t>
  </si>
  <si>
    <t>Jackson Ragen</t>
  </si>
  <si>
    <t>  Tacoma Defiance</t>
  </si>
  <si>
    <t>Jackson Travis</t>
  </si>
  <si>
    <t>  Rapids Academy</t>
  </si>
  <si>
    <t>Jacob Erlandson</t>
  </si>
  <si>
    <t>  BGSU Falcons</t>
  </si>
  <si>
    <t>Jacob Greene</t>
  </si>
  <si>
    <t>  Loudoun United</t>
  </si>
  <si>
    <t>Jacob Jackson</t>
  </si>
  <si>
    <t>  LMU Lions</t>
  </si>
  <si>
    <t>Jahkeele Marshall-Rutty</t>
  </si>
  <si>
    <t>Jairo Quinteros</t>
  </si>
  <si>
    <t>  Bolívar</t>
  </si>
  <si>
    <t>Jairo Torres</t>
  </si>
  <si>
    <t>  Atlas</t>
  </si>
  <si>
    <t>Jake Davis</t>
  </si>
  <si>
    <t>  Kansas City II</t>
  </si>
  <si>
    <t>Jake LaCava</t>
  </si>
  <si>
    <t>Jake Morris</t>
  </si>
  <si>
    <t>  Fighting Camels</t>
  </si>
  <si>
    <t>Jalil Anibaba</t>
  </si>
  <si>
    <t>Jamal Blackman</t>
  </si>
  <si>
    <t>James Igbekeme</t>
  </si>
  <si>
    <t>  Real Zaragoza</t>
  </si>
  <si>
    <t>Jamiro Monteiro</t>
  </si>
  <si>
    <t>Ján Gregus</t>
  </si>
  <si>
    <t>Jan Sobocinski</t>
  </si>
  <si>
    <t>  LKS Lodz</t>
  </si>
  <si>
    <t>Jasper Löffelsend</t>
  </si>
  <si>
    <t>Jasser Khmiri</t>
  </si>
  <si>
    <t>  San Antonio FC</t>
  </si>
  <si>
    <t>Javier Casas</t>
  </si>
  <si>
    <t>Jayden Nelson</t>
  </si>
  <si>
    <t>Jaylin Lindsey</t>
  </si>
  <si>
    <t>Jaziel Orozco</t>
  </si>
  <si>
    <t>Jean Mota</t>
  </si>
  <si>
    <t>  Santos FC</t>
  </si>
  <si>
    <t>Jeremy Ebobisse</t>
  </si>
  <si>
    <t>  Portland</t>
  </si>
  <si>
    <t>Jeremy Garay</t>
  </si>
  <si>
    <t>  D.C. United Ac.</t>
  </si>
  <si>
    <t>Jeremy Kelly</t>
  </si>
  <si>
    <t>Jesús Bueno</t>
  </si>
  <si>
    <t>  Deportivo Lara</t>
  </si>
  <si>
    <t>Jesús Castellano</t>
  </si>
  <si>
    <t>  Yaracuyanos U20</t>
  </si>
  <si>
    <t>Jesús Jiménez</t>
  </si>
  <si>
    <t>  Górnik Zabrze</t>
  </si>
  <si>
    <t>Jhojan Valencia</t>
  </si>
  <si>
    <t>  Deportivo Cali</t>
  </si>
  <si>
    <t>Jhon Durán</t>
  </si>
  <si>
    <t>  Envigado</t>
  </si>
  <si>
    <t>Joaquín Torres</t>
  </si>
  <si>
    <t>  Newell's II</t>
  </si>
  <si>
    <t>Johan Kappelhof</t>
  </si>
  <si>
    <t>John McCarthy</t>
  </si>
  <si>
    <t>John Nelson</t>
  </si>
  <si>
    <t>Jojea Kwizera</t>
  </si>
  <si>
    <t>  UV Wolverines</t>
  </si>
  <si>
    <t>Jon Bell</t>
  </si>
  <si>
    <t>Jonas Fjeldberg</t>
  </si>
  <si>
    <t>  RGV FC Toros</t>
  </si>
  <si>
    <t>Jonathan Jiménez</t>
  </si>
  <si>
    <t>Jonathan Sirois</t>
  </si>
  <si>
    <t>  Valour FC</t>
  </si>
  <si>
    <t>Jordan Bender</t>
  </si>
  <si>
    <t>Jordan Perruzza</t>
  </si>
  <si>
    <t>Jordy Alcívar</t>
  </si>
  <si>
    <t>  LDU Quito</t>
  </si>
  <si>
    <t>José Bizama</t>
  </si>
  <si>
    <t>José Mauri</t>
  </si>
  <si>
    <t>Joseph Mora</t>
  </si>
  <si>
    <t>Joseph Rosales</t>
  </si>
  <si>
    <t>Josh Bauer</t>
  </si>
  <si>
    <t>Josh Drack</t>
  </si>
  <si>
    <t>Josh Penn</t>
  </si>
  <si>
    <t>Joshué Quiñónez</t>
  </si>
  <si>
    <t>  Barcelona SC</t>
  </si>
  <si>
    <t>Jovanny Bolívar</t>
  </si>
  <si>
    <t>Jozy Altidore</t>
  </si>
  <si>
    <t>Juan Torres</t>
  </si>
  <si>
    <t>Jude Wellings</t>
  </si>
  <si>
    <t>Julián Carranza</t>
  </si>
  <si>
    <t>Julian Dunn</t>
  </si>
  <si>
    <t>Julian Gaines</t>
  </si>
  <si>
    <t>Julio Benitez</t>
  </si>
  <si>
    <t>Júnior Moreno</t>
  </si>
  <si>
    <t>Justin Che</t>
  </si>
  <si>
    <t>  FC Bayern U19</t>
  </si>
  <si>
    <t>Justin Garces</t>
  </si>
  <si>
    <t>Justin Haak</t>
  </si>
  <si>
    <t>Justin Ingram</t>
  </si>
  <si>
    <t>  Loyola Greyh.</t>
  </si>
  <si>
    <t>Justin Rasmussen</t>
  </si>
  <si>
    <t>Justin Rennicks</t>
  </si>
  <si>
    <t>Justin vom Steeg</t>
  </si>
  <si>
    <t>Kacper Przybylko</t>
  </si>
  <si>
    <t>Kadin Chung</t>
  </si>
  <si>
    <t>Kalil ElMedkhar</t>
  </si>
  <si>
    <t>Kamil Jozwiak</t>
  </si>
  <si>
    <t>  Derby</t>
  </si>
  <si>
    <t>Karifa Yao</t>
  </si>
  <si>
    <t>  Cavalry FC</t>
  </si>
  <si>
    <t>Karol Swiderski</t>
  </si>
  <si>
    <t>  PAOK Salonika</t>
  </si>
  <si>
    <t>Kayden Pierre</t>
  </si>
  <si>
    <t>Keesean Ferdinand</t>
  </si>
  <si>
    <t>  Atl. Ottawa</t>
  </si>
  <si>
    <t>Kei Kamara</t>
  </si>
  <si>
    <t>Kellyn Acosta</t>
  </si>
  <si>
    <t>Kelvin Leerdam</t>
  </si>
  <si>
    <t>Kemar Lawrence</t>
  </si>
  <si>
    <t>Kendall Burks</t>
  </si>
  <si>
    <t>Kervin Arriaga</t>
  </si>
  <si>
    <t>  Marathón</t>
  </si>
  <si>
    <t>Kevin O'Toole</t>
  </si>
  <si>
    <t>  PrincetonTigers</t>
  </si>
  <si>
    <t>Kevin Silva</t>
  </si>
  <si>
    <t>Kieran Gibbs</t>
  </si>
  <si>
    <t>  West Brom</t>
  </si>
  <si>
    <t>Kimarni Smith</t>
  </si>
  <si>
    <t>Kingsford Adjei</t>
  </si>
  <si>
    <t>  Dayton Flyers</t>
  </si>
  <si>
    <t>Kipp Keller</t>
  </si>
  <si>
    <t>Koa Santos</t>
  </si>
  <si>
    <t>  San Diego State</t>
  </si>
  <si>
    <t>Kortne Ford</t>
  </si>
  <si>
    <t>Kosi Thompson</t>
  </si>
  <si>
    <t>Kristijan Kahlina</t>
  </si>
  <si>
    <t>  Ludogorets</t>
  </si>
  <si>
    <t>Kyle Holcomb</t>
  </si>
  <si>
    <t>  Demon Deacons</t>
  </si>
  <si>
    <t>Kyle Morton</t>
  </si>
  <si>
    <t>Kyle Scott</t>
  </si>
  <si>
    <t>  Newcastle U23</t>
  </si>
  <si>
    <t>Lassi Lappalainen</t>
  </si>
  <si>
    <t>Léo Chú</t>
  </si>
  <si>
    <t>Leonardo Campana</t>
  </si>
  <si>
    <t>  Wolves</t>
  </si>
  <si>
    <t>Lewis Morgan</t>
  </si>
  <si>
    <t>Liam Fraser</t>
  </si>
  <si>
    <t>Logan Ketterer</t>
  </si>
  <si>
    <t>Logan Ndenbe</t>
  </si>
  <si>
    <t>  Guingamp</t>
  </si>
  <si>
    <t>Luca Petrasso</t>
  </si>
  <si>
    <t>Lucas Bartlett</t>
  </si>
  <si>
    <t>  Red Storm</t>
  </si>
  <si>
    <t>Lucas Esteves</t>
  </si>
  <si>
    <t>  Palmeiras</t>
  </si>
  <si>
    <t>Lucas Meek</t>
  </si>
  <si>
    <t>Lucas Monzón</t>
  </si>
  <si>
    <t>  Danubio FC</t>
  </si>
  <si>
    <t>Luis Amarilla</t>
  </si>
  <si>
    <t>  Vélez Sarsfield</t>
  </si>
  <si>
    <t>Luis Caicedo</t>
  </si>
  <si>
    <t>Luis Fernández-Salvador</t>
  </si>
  <si>
    <t>Luiz Araújo</t>
  </si>
  <si>
    <t>  LOSC Lille</t>
  </si>
  <si>
    <t>Luka Gavran</t>
  </si>
  <si>
    <t>Lukas MacNaughton</t>
  </si>
  <si>
    <t>Luke Singh</t>
  </si>
  <si>
    <t>Luquinhas</t>
  </si>
  <si>
    <t>  Legia Warszawa</t>
  </si>
  <si>
    <t>Maarten Paes</t>
  </si>
  <si>
    <t>  FC Utrecht</t>
  </si>
  <si>
    <t>Manny Perez</t>
  </si>
  <si>
    <t>Marcelo Palomino</t>
  </si>
  <si>
    <t>Marco Farfán</t>
  </si>
  <si>
    <t>Marcus Godinho</t>
  </si>
  <si>
    <t>  FSV Zwickau</t>
  </si>
  <si>
    <t>Marinos Tzionis</t>
  </si>
  <si>
    <t>  Omonia Nikosia</t>
  </si>
  <si>
    <t>Mark-Anthony Kaye</t>
  </si>
  <si>
    <t>Marky Delgado</t>
  </si>
  <si>
    <t>Matheus Davó</t>
  </si>
  <si>
    <t>Second Striker</t>
  </si>
  <si>
    <t>Mathias Jörgensen</t>
  </si>
  <si>
    <t>  Aarhus GF</t>
  </si>
  <si>
    <t>Matías Pellegrini</t>
  </si>
  <si>
    <t>Matko Miljevic</t>
  </si>
  <si>
    <t>  Argentinos Jrs.</t>
  </si>
  <si>
    <t>Matt Hundley</t>
  </si>
  <si>
    <t>Matteo Campagna</t>
  </si>
  <si>
    <t>  York United</t>
  </si>
  <si>
    <t>Matthew Nocita</t>
  </si>
  <si>
    <t>  Navy Midshipmen</t>
  </si>
  <si>
    <t>Max</t>
  </si>
  <si>
    <t>  Flamengo</t>
  </si>
  <si>
    <t>Maxime Crépeau</t>
  </si>
  <si>
    <t>  Vancouver</t>
  </si>
  <si>
    <t>Maximiliano Urruti</t>
  </si>
  <si>
    <t>Máximo Carrizo</t>
  </si>
  <si>
    <t>Michael Edwards</t>
  </si>
  <si>
    <t>Michael Estrada</t>
  </si>
  <si>
    <t>  Toluca</t>
  </si>
  <si>
    <t>Michee Ngalina</t>
  </si>
  <si>
    <t>Miguel Berry</t>
  </si>
  <si>
    <t>Miguel Nazarit</t>
  </si>
  <si>
    <t>  Indep. Santa Fe</t>
  </si>
  <si>
    <t>Mikael Uhre</t>
  </si>
  <si>
    <t>  Bröndby IF</t>
  </si>
  <si>
    <t>Milos Degenek</t>
  </si>
  <si>
    <t>  Red Star</t>
  </si>
  <si>
    <t>Missael Rodríguez</t>
  </si>
  <si>
    <t>  Fire Academy</t>
  </si>
  <si>
    <t>Mo Adams</t>
  </si>
  <si>
    <t>Modesto Méndez</t>
  </si>
  <si>
    <t>Mohamed Omar</t>
  </si>
  <si>
    <t>Moussa Djitté</t>
  </si>
  <si>
    <t>  Grenoble</t>
  </si>
  <si>
    <t>Nabi Kibunguchy</t>
  </si>
  <si>
    <t>Nanú</t>
  </si>
  <si>
    <t>  FC Porto</t>
  </si>
  <si>
    <t>Nathan</t>
  </si>
  <si>
    <t>  FC Zürich</t>
  </si>
  <si>
    <t>Nathan Dossantos</t>
  </si>
  <si>
    <t>  Thundering Herd</t>
  </si>
  <si>
    <t>Nick Hinds</t>
  </si>
  <si>
    <t>Nick Markanich</t>
  </si>
  <si>
    <t>Nick Marsman</t>
  </si>
  <si>
    <t>  Feyenoord</t>
  </si>
  <si>
    <t>Nick Taylor</t>
  </si>
  <si>
    <t>  UCF Knights</t>
  </si>
  <si>
    <t>Nico Benalcázar</t>
  </si>
  <si>
    <t>Nicolas Benezet</t>
  </si>
  <si>
    <t>Niko Hämäläinen</t>
  </si>
  <si>
    <t>  QPR</t>
  </si>
  <si>
    <t>Niko Tsakiris</t>
  </si>
  <si>
    <t>  SJE Academy</t>
  </si>
  <si>
    <t>Nikola Vujnovic</t>
  </si>
  <si>
    <t>  Vozdovac</t>
  </si>
  <si>
    <t>Noah Allen</t>
  </si>
  <si>
    <t>Noah Billingsley</t>
  </si>
  <si>
    <t>Noble Okello</t>
  </si>
  <si>
    <t>Noel Buck</t>
  </si>
  <si>
    <t>O'Vonte Mullings</t>
  </si>
  <si>
    <t>  FGCU Eagles</t>
  </si>
  <si>
    <t>Obed Vargas</t>
  </si>
  <si>
    <t>Oliver Larraz</t>
  </si>
  <si>
    <t>Omar González</t>
  </si>
  <si>
    <t>Omar Sowe</t>
  </si>
  <si>
    <t>Oniel Fisher</t>
  </si>
  <si>
    <t>Orrin McKinze Gaines II</t>
  </si>
  <si>
    <t>  Hannover 96 II</t>
  </si>
  <si>
    <t>Oskar Agren</t>
  </si>
  <si>
    <t>Osvaldo Alonso</t>
  </si>
  <si>
    <t>Ousseni Bouda</t>
  </si>
  <si>
    <t>  Stanford Card.</t>
  </si>
  <si>
    <t>Owen Wolff</t>
  </si>
  <si>
    <t>  Austin Academy</t>
  </si>
  <si>
    <t>Pablo Sisniega</t>
  </si>
  <si>
    <t>Patrick Schulte</t>
  </si>
  <si>
    <t>Patrick Seagrist</t>
  </si>
  <si>
    <t>Patrick Weah</t>
  </si>
  <si>
    <t>Paul Arriola</t>
  </si>
  <si>
    <t>Paulo Lima</t>
  </si>
  <si>
    <t>  Friars</t>
  </si>
  <si>
    <t>Pedro Fonseca</t>
  </si>
  <si>
    <t>  Cardinals</t>
  </si>
  <si>
    <t>Pedro Vite</t>
  </si>
  <si>
    <t>Philip Mayaka</t>
  </si>
  <si>
    <t>Philip Quinton</t>
  </si>
  <si>
    <t>Rafael Czichos</t>
  </si>
  <si>
    <t>  1. FC Köln</t>
  </si>
  <si>
    <t>Raheem Edwards</t>
  </si>
  <si>
    <t>Ralph Priso-Mbongue</t>
  </si>
  <si>
    <t>Ramón Ábila</t>
  </si>
  <si>
    <t>Raymon Gaddis</t>
  </si>
  <si>
    <t>  Career break</t>
  </si>
  <si>
    <t>Reshaun Walkes</t>
  </si>
  <si>
    <t>  UTRGV Vaqueros</t>
  </si>
  <si>
    <t>Richard Sánchez</t>
  </si>
  <si>
    <t>Riley McGree</t>
  </si>
  <si>
    <t>  Birmingham</t>
  </si>
  <si>
    <t>Róbert Orri Thorkelsson</t>
  </si>
  <si>
    <t>  Breidablik</t>
  </si>
  <si>
    <t>Robert Taylor</t>
  </si>
  <si>
    <t>  Brann</t>
  </si>
  <si>
    <t>Robert Voloder</t>
  </si>
  <si>
    <t>  NK Maribor</t>
  </si>
  <si>
    <t>Rocco Romeo</t>
  </si>
  <si>
    <t>  HB Köge</t>
  </si>
  <si>
    <t>Rodney Wallace</t>
  </si>
  <si>
    <t>Roman Celentano</t>
  </si>
  <si>
    <t>  Indiana Hoosier</t>
  </si>
  <si>
    <t>Ronald Hernández</t>
  </si>
  <si>
    <t>  Aberdeen FC</t>
  </si>
  <si>
    <t>Ronaldo Cisneros</t>
  </si>
  <si>
    <t>  Chivas</t>
  </si>
  <si>
    <t>Ruben Gabrielsen</t>
  </si>
  <si>
    <t>  Toulouse</t>
  </si>
  <si>
    <t>Ryan Gauld</t>
  </si>
  <si>
    <t>  Farense</t>
  </si>
  <si>
    <t>Ryan Hollingshead</t>
  </si>
  <si>
    <t>Ryan Sailor</t>
  </si>
  <si>
    <t>Ryan Spaulding</t>
  </si>
  <si>
    <t>Sami Guediri</t>
  </si>
  <si>
    <t>Samuel Adeniran</t>
  </si>
  <si>
    <t>Samuel Owusu</t>
  </si>
  <si>
    <t>Santiago Moreno</t>
  </si>
  <si>
    <t>  CD América</t>
  </si>
  <si>
    <t>Scott Caldwell</t>
  </si>
  <si>
    <t>  New England</t>
  </si>
  <si>
    <t>Sean Davis</t>
  </si>
  <si>
    <t>Sean Rea</t>
  </si>
  <si>
    <t>Sean Zawadzki</t>
  </si>
  <si>
    <t>Sebastian Anderson</t>
  </si>
  <si>
    <t>Sebastian Berhalter</t>
  </si>
  <si>
    <t>Sebastián Driussi</t>
  </si>
  <si>
    <t>  Zenit S-Pb</t>
  </si>
  <si>
    <t>Sebastián Ferreira</t>
  </si>
  <si>
    <t>  Libertad</t>
  </si>
  <si>
    <t>Sebastian Lletget</t>
  </si>
  <si>
    <t>Sebastien Ibeagha</t>
  </si>
  <si>
    <t>Serge Ngoma</t>
  </si>
  <si>
    <t>  NYRB Academy</t>
  </si>
  <si>
    <t>Sergio Córdova</t>
  </si>
  <si>
    <t>  FC Augsburg</t>
  </si>
  <si>
    <t>Sergio Oregel</t>
  </si>
  <si>
    <t>Sergio Ruiz</t>
  </si>
  <si>
    <t>  UD Las Palmas</t>
  </si>
  <si>
    <t>Seth Kuhn</t>
  </si>
  <si>
    <t>Shandon Hopeau</t>
  </si>
  <si>
    <t>Shane O'Neill</t>
  </si>
  <si>
    <t>Simon Becher</t>
  </si>
  <si>
    <t>Simon Colyn</t>
  </si>
  <si>
    <t>  SPAL U19</t>
  </si>
  <si>
    <t>Sivert Haugli</t>
  </si>
  <si>
    <t>  Virginia Tech</t>
  </si>
  <si>
    <t>Skage Lehland</t>
  </si>
  <si>
    <t>  SMU Mustangs</t>
  </si>
  <si>
    <t>Sofiane Djeffal</t>
  </si>
  <si>
    <t>  Oregon State</t>
  </si>
  <si>
    <t>Spencer Richey</t>
  </si>
  <si>
    <t>Steve Clark</t>
  </si>
  <si>
    <t>Steven Moreira</t>
  </si>
  <si>
    <t>Tani Oluwaseyi</t>
  </si>
  <si>
    <t>Tate Schmitt</t>
  </si>
  <si>
    <t>Taxiarchis Fountas</t>
  </si>
  <si>
    <t>Teal Bunbury</t>
  </si>
  <si>
    <t>Teenage Hadebe</t>
  </si>
  <si>
    <t>  Y. Malatyaspor</t>
  </si>
  <si>
    <t>Tega Ikoba</t>
  </si>
  <si>
    <t>Theo Bair</t>
  </si>
  <si>
    <t>  HamKam</t>
  </si>
  <si>
    <t>Théo Collomb</t>
  </si>
  <si>
    <t>  UNCG Spartans</t>
  </si>
  <si>
    <t>Theodore Ku-DiPietro</t>
  </si>
  <si>
    <t>Thiago</t>
  </si>
  <si>
    <t>Thiago Almada</t>
  </si>
  <si>
    <t>Thiago Martins</t>
  </si>
  <si>
    <t>  Yokohama F. M.</t>
  </si>
  <si>
    <t>Thomás Chacón</t>
  </si>
  <si>
    <t>  Liverpool FC</t>
  </si>
  <si>
    <t>Thor Úlfarsson</t>
  </si>
  <si>
    <t>Tom Edwards</t>
  </si>
  <si>
    <t>  Stoke City</t>
  </si>
  <si>
    <t>Tom Judge</t>
  </si>
  <si>
    <t>  Pittsburgh</t>
  </si>
  <si>
    <t>Tomas Giraldo</t>
  </si>
  <si>
    <t>  FC Edmonton</t>
  </si>
  <si>
    <t>Tomás Gómez</t>
  </si>
  <si>
    <t>Tommy Williamson</t>
  </si>
  <si>
    <t>Toni Datkovic</t>
  </si>
  <si>
    <t>  Aris Saloniki</t>
  </si>
  <si>
    <t>Tony Leone</t>
  </si>
  <si>
    <t>Tosaint Ricketts</t>
  </si>
  <si>
    <t>Trey Muse</t>
  </si>
  <si>
    <t>Tristan Blackmon</t>
  </si>
  <si>
    <t>Tristan Trager</t>
  </si>
  <si>
    <t>  Air Force</t>
  </si>
  <si>
    <t>Tsiki Ntsabeleng</t>
  </si>
  <si>
    <t>Tyler Bagley</t>
  </si>
  <si>
    <t>  Cornell Big Red</t>
  </si>
  <si>
    <t>Tyler Blackett</t>
  </si>
  <si>
    <t>  Nottm Forest</t>
  </si>
  <si>
    <t>Tyler Freeman</t>
  </si>
  <si>
    <t>  Karlsruhe U19</t>
  </si>
  <si>
    <t>Uri Rosell</t>
  </si>
  <si>
    <t>  Orlando</t>
  </si>
  <si>
    <t>Ventura Alvarado</t>
  </si>
  <si>
    <t>  San Luis</t>
  </si>
  <si>
    <t>Victor Bezerra</t>
  </si>
  <si>
    <t>Vinicius Mello</t>
  </si>
  <si>
    <t>  Internacional</t>
  </si>
  <si>
    <t>Will Meyer</t>
  </si>
  <si>
    <t>Will Richmond</t>
  </si>
  <si>
    <t>Will Sands</t>
  </si>
  <si>
    <t>Xavier Valdez</t>
  </si>
  <si>
    <t>  Houston Academy</t>
  </si>
  <si>
    <t>Xherdan Shaqiri</t>
  </si>
  <si>
    <t>  Olympique Lyon</t>
  </si>
  <si>
    <t>Yanis Leerman</t>
  </si>
  <si>
    <t>Yaw Yeboah</t>
  </si>
  <si>
    <t>  Wisla Kraków</t>
  </si>
  <si>
    <t>Yordy Reyna</t>
  </si>
  <si>
    <t>Zachary Ryan</t>
  </si>
  <si>
    <t>Zan Kolmanic</t>
  </si>
  <si>
    <t>Zeca</t>
  </si>
  <si>
    <t>  Vasco da Gama</t>
  </si>
  <si>
    <t>Team In</t>
  </si>
  <si>
    <t>Team Left (detailed)</t>
  </si>
  <si>
    <t>Étiquettes de lignes</t>
  </si>
  <si>
    <t>Étiquettes de colonnes</t>
  </si>
  <si>
    <t>Somme de Fee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</si>
</sst>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-0.249977111117893"/>
      </patternFill>
    </fill>
  </fills>
  <borders count="5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NumberFormat="1"/>
    <xf numFmtId="0" fontId="0" fillId="0" borderId="1" xfId="0" applyNumberFormat="1" applyFont="1" applyBorder="1"/>
    <xf numFmtId="0" fontId="0" fillId="0" borderId="4" xfId="0" applyNumberFormat="1" applyFont="1" applyBorder="1"/>
    <xf numFmtId="0" fontId="0" fillId="2" borderId="0" xfId="0" applyFill="1"/>
    <xf numFmtId="0" fontId="2" fillId="3" borderId="3" xfId="0" applyFont="1" applyFill="1" applyBorder="1"/>
    <xf numFmtId="0" fontId="2" fillId="3" borderId="2" xfId="0" applyFont="1" applyFill="1" applyBorder="1"/>
    <xf numFmtId="0" fontId="2" fillId="2" borderId="0" xfId="0" applyFont="1" applyFill="1"/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ilisateur de Microsoft Office" refreshedDate="44663.409922222221" createdVersion="4" refreshedVersion="4" minRefreshableVersion="3" recordCount="507">
  <cacheSource type="worksheet">
    <worksheetSource ref="A1:G1048576" sheet="DATA"/>
  </cacheSource>
  <cacheFields count="7">
    <cacheField name="Team In" numFmtId="0">
      <sharedItems containsBlank="1" count="30">
        <s v="Atlanta United FC"/>
        <s v="AUSTIN FC"/>
        <s v="CF MONTRÉAL"/>
        <s v="CHARLOTTE FC"/>
        <s v="Chicago Fire"/>
        <s v="Others"/>
        <s v="COLORADO RAPIDS"/>
        <s v="COLUMBUS CREW"/>
        <s v="D.C. UNITED"/>
        <s v="FC CinCinnati"/>
        <s v="FC DALLAS"/>
        <s v="HOUSTON DYNAMO FC"/>
        <s v="Inter Miami"/>
        <s v="LOS ANGELES FC"/>
        <s v="LOS ANGELES GALAXY"/>
        <s v="MINNESOTA UNITED FC"/>
        <s v="NASHVILLE SC"/>
        <s v="NEW ENGLAND REVOLUTION"/>
        <s v="NEW YORK CITY FC"/>
        <s v="NEW YORK RED BULLS"/>
        <s v="ORLANDO CITY SC"/>
        <s v="PHILADELPHIA UNION"/>
        <s v="PORTLAND TIMBERS"/>
        <s v="REAL SALT LAKE CITY"/>
        <s v="SAN JOSE EARTHQUAKES"/>
        <s v="SEATTLE SOUNDERS FC"/>
        <s v="SPORTING KANSAS CITY"/>
        <s v="TORONTO FC"/>
        <s v="VANCOUVER WHITECAPS FC"/>
        <m/>
      </sharedItems>
    </cacheField>
    <cacheField name="Player Name" numFmtId="0">
      <sharedItems containsBlank="1" count="476">
        <s v="Amar Sejdic"/>
        <s v="Andrew Gutman"/>
        <s v="Bobby Shuttleworth"/>
        <s v="Bryce Washington"/>
        <s v="Caleb Wiley"/>
        <s v="Daniel Bloyou"/>
        <s v="Dom Dwyer"/>
        <s v="Dylan Castanheira"/>
        <s v="Efraín Morales"/>
        <s v="Erik Centeno"/>
        <s v="Fernando Meza"/>
        <s v="Franco Escobar"/>
        <s v="Justin Garces"/>
        <s v="Luiz Araújo"/>
        <s v="Osvaldo Alonso"/>
        <s v="Ronald Hernández"/>
        <s v="Ronaldo Cisneros"/>
        <s v="Thiago Almada"/>
        <s v="Tristan Trager"/>
        <s v="Brady Scott"/>
        <s v="Charlie Asensio"/>
        <s v="Damian Las"/>
        <s v="Ethan Finlay"/>
        <s v="Felipe Martins"/>
        <s v="Freddy Kleemann"/>
        <s v="Jhojan Valencia"/>
        <s v="Kipp Keller"/>
        <s v="Maximiliano Urruti"/>
        <s v="Moussa Djitté"/>
        <s v="Orrin McKinze Gaines II"/>
        <s v="Owen Wolff"/>
        <s v="Ruben Gabrielsen"/>
        <s v="Sebastián Driussi"/>
        <s v="Zan Kolmanic"/>
        <s v="Ahmed Hamdi"/>
        <s v="Alistair Johnston"/>
        <s v="Gabriele Corbo"/>
        <s v="Ismaël Koné"/>
        <s v="Iverson Brisma"/>
        <s v="Joaquín Torres"/>
        <s v="Jojea Kwizera"/>
        <s v="Jonathan Sirois"/>
        <s v="Karifa Yao"/>
        <s v="Keesean Ferdinand"/>
        <s v="Kei Kamara"/>
        <s v="Lassi Lappalainen"/>
        <s v="Logan Ketterer"/>
        <s v="Matko Miljevic"/>
        <s v="Róbert Orri Thorkelsson"/>
        <s v="Sean Rea"/>
        <s v="Tomas Giraldo"/>
        <s v="Adam Armour"/>
        <s v="Adrián Zendejas"/>
        <s v="Alan Franco"/>
        <s v="Anton Walkes"/>
        <s v="Ben Bender"/>
        <s v="Brandt Bronico"/>
        <s v="Chris Hegardt"/>
        <s v="Christian Fuchs"/>
        <s v="Christian Makoun"/>
        <s v="Cristian Ortíz"/>
        <s v="Daniel Ríos"/>
        <s v="Derrick Jones"/>
        <s v="George Marks"/>
        <s v="Guzmán Corujo"/>
        <s v="Harrison Afful"/>
        <s v="Ismael Tajouri-Shradi"/>
        <s v="Jan Sobocinski"/>
        <s v="Jaylin Lindsey"/>
        <s v="Jordy Alcívar"/>
        <s v="Joseph Mora"/>
        <s v="Kamil Jozwiak"/>
        <s v="Karol Swiderski"/>
        <s v="Koa Santos"/>
        <s v="Kristijan Kahlina"/>
        <s v="Kyle Holcomb"/>
        <s v="Pablo Sisniega"/>
        <s v="Riley McGree"/>
        <s v="Sergio Ruiz"/>
        <s v="Tristan Blackmon"/>
        <s v="Vinicius Mello"/>
        <s v="Yordy Reyna"/>
        <s v="Alex Monis"/>
        <s v="Andre Reynolds II"/>
        <s v="Carlo Ritaccio"/>
        <s v="Charlie Ostrem"/>
        <s v="Federico Navarro"/>
        <s v="Jairo Torres"/>
        <s v="Javier Casas"/>
        <s v="Jhon Durán"/>
        <s v="Kacper Przybylko"/>
        <s v="Kendall Burks"/>
        <s v="Missael Rodríguez"/>
        <s v="Rafael Czichos"/>
        <s v="Sergio Oregel"/>
        <s v="Spencer Richey"/>
        <s v="Victor Bezerra"/>
        <s v="Xherdan Shaqiri"/>
        <s v="Yanis Leerman"/>
        <s v="Aboubacar Keita"/>
        <s v="Abraham Rodriguez"/>
        <s v="Andre Rawls"/>
        <s v="Anthony Markanich"/>
        <s v="Auston Trusty"/>
        <s v="Bryan Acosta"/>
        <s v="Dantouma Toure"/>
        <s v="Dominique Badji"/>
        <s v="Gustavo Vallecilla"/>
        <s v="Jackson Travis"/>
        <s v="Jeremy Kelly"/>
        <s v="Kortne Ford"/>
        <s v="Lucas Esteves"/>
        <s v="Mark-Anthony Kaye"/>
        <s v="Matt Hundley"/>
        <s v="Max"/>
        <s v="Michael Edwards"/>
        <s v="Mohamed Omar"/>
        <s v="Oliver Larraz"/>
        <s v="Philip Mayaka"/>
        <s v="Sebastian Anderson"/>
        <s v="Chris Donovan"/>
        <s v="Eric Dick"/>
        <s v="Erik Hurtado"/>
        <s v="Federico Higuaín"/>
        <s v="Jacob Erlandson"/>
        <s v="Jake Morris"/>
        <s v="Jalil Anibaba"/>
        <s v="James Igbekeme"/>
        <s v="Miguel Berry"/>
        <s v="Milos Degenek"/>
        <s v="Patrick Schulte"/>
        <s v="Philip Quinton"/>
        <s v="Sean Zawadzki"/>
        <s v="Sebastian Berhalter"/>
        <s v="Steven Moreira"/>
        <s v="Will Sands"/>
        <s v="Yaw Yeboah"/>
        <s v="Alex Nagy"/>
        <s v="Brad Smith"/>
        <s v="Brendan Hines-Ike"/>
        <s v="Chris Durkin"/>
        <s v="Erik Sorga"/>
        <s v="Gaoussou Samaké"/>
        <s v="Hayden Sargis"/>
        <s v="Jacob Greene"/>
        <s v="Jeremy Garay"/>
        <s v="Jovanny Bolívar"/>
        <s v="Kimarni Smith"/>
        <s v="Michael Estrada"/>
        <s v="Ramón Ábila"/>
        <s v="Skage Lehland"/>
        <s v="Sofiane Djeffal"/>
        <s v="Taxiarchis Fountas"/>
        <s v="Theodore Ku-DiPietro"/>
        <s v="Alec Kann"/>
        <s v="Alvas Powell"/>
        <s v="Arquímides Ordóñez"/>
        <s v="Avionne Flanagan"/>
        <s v="Ben Lundt"/>
        <s v="Ben Mines"/>
        <s v="Chris Duvall"/>
        <s v="Cody Cropper"/>
        <s v="Florian Valot"/>
        <s v="Harrison Robledo"/>
        <s v="Ian Murphy"/>
        <s v="John Nelson"/>
        <s v="Jonas Fjeldberg"/>
        <s v="Júnior Moreno"/>
        <s v="Kyle Scott"/>
        <s v="Nick Markanich"/>
        <s v="Raymon Gaddis"/>
        <s v="Roman Celentano"/>
        <s v="Tyler Blackett"/>
        <s v="Alan Velasco"/>
        <s v="Alec Smir"/>
        <s v="Antonio Carrera"/>
        <s v="Beni Redžić"/>
        <s v="Brandon Servania"/>
        <s v="Bryan Reynolds"/>
        <s v="Caiser Gomes"/>
        <s v="Chase Niece"/>
        <s v="Collin Smith"/>
        <s v="Eddie Munjoma"/>
        <s v="Isaiah Parker"/>
        <s v="Joshué Quiñónez"/>
        <s v="Justin Che"/>
        <s v="Kalil ElMedkhar"/>
        <s v="Lucas Bartlett"/>
        <s v="Maarten Paes"/>
        <s v="Marco Farfán"/>
        <s v="Nanú"/>
        <s v="Paul Arriola"/>
        <s v="Tsiki Ntsabeleng"/>
        <s v="Adalberto Carrasquilla"/>
        <s v="Arturo Ordóñez"/>
        <s v="Brooklyn Raines"/>
        <s v="Corey Baird"/>
        <s v="Daniel Steres"/>
        <s v="Erik McCue"/>
        <s v="Griffin Dorsey"/>
        <s v="José Bizama"/>
        <s v="Kyle Morton"/>
        <s v="Marcelo Palomino"/>
        <s v="Paulo Lima"/>
        <s v="Sebastián Ferreira"/>
        <s v="Steve Clark"/>
        <s v="Teenage Hadebe"/>
        <s v="Thiago"/>
        <s v="Thor Úlfarsson"/>
        <s v="Xavier Valdez"/>
        <s v="Zeca"/>
        <s v="Aimé Mabika"/>
        <s v="Ariel Lassiter"/>
        <s v="Bryce Duke"/>
        <s v="Christopher McVey"/>
        <s v="CJ dos Santos"/>
        <s v="Clément Diop"/>
        <s v="Damion Lowe"/>
        <s v="DeAndre Yedlin"/>
        <s v="Drake Callender"/>
        <s v="Edison Azcona"/>
        <s v="Emerson Rodríguez"/>
        <s v="Felipe Valencia"/>
        <s v="George Acosta"/>
        <s v="Indiana Vassilev"/>
        <s v="Jairo Quinteros"/>
        <s v="Jean Mota"/>
        <s v="Josh Penn"/>
        <s v="Justin Ingram"/>
        <s v="Kieran Gibbs"/>
        <s v="Leonardo Campana"/>
        <s v="Lucas Meek"/>
        <s v="Matías Pellegrini"/>
        <s v="Mo Adams"/>
        <s v="Modesto Méndez"/>
        <s v="Nick Marsman"/>
        <s v="Noah Allen"/>
        <s v="Patrick Seagrist"/>
        <s v="Robert Taylor"/>
        <s v="Ryan Sailor"/>
        <s v="Sami Guediri"/>
        <s v="Tyler Bagley"/>
        <s v="Ventura Alvarado"/>
        <s v="Brian Rodríguez"/>
        <s v="Christian Torres"/>
        <s v="Cristian Arango"/>
        <s v="Danny Crisostomo"/>
        <s v="Doneil Henry"/>
        <s v="Greg Ranjitsingh"/>
        <s v="Ilie Sánchez"/>
        <s v="Jamal Blackman"/>
        <s v="John McCarthy"/>
        <s v="Julian Gaines"/>
        <s v="Kellyn Acosta"/>
        <s v="Maxime Crépeau"/>
        <s v="Michee Ngalina"/>
        <s v="Ryan Hollingshead"/>
        <s v="Sebastien Ibeagha"/>
        <s v="Tony Leone"/>
        <s v="Augustine Williams"/>
        <s v="Callum Johnson"/>
        <s v="Chandler Vaughn"/>
        <s v="Daniel Aguirre"/>
        <s v="Dejan Joveljic"/>
        <s v="Douglas Costa"/>
        <s v="Eriq Zavaleta"/>
        <s v="Farai Mutatu"/>
        <s v="Giancarlo González"/>
        <s v="Josh Drack"/>
        <s v="Kelvin Leerdam"/>
        <s v="Marky Delgado"/>
        <s v="Niko Hämäläinen"/>
        <s v="Raheem Edwards"/>
        <s v="Richard Sánchez"/>
        <s v="Abu Danladi"/>
        <s v="Aziel Jackson"/>
        <s v="Bongokuhle Hlongwane"/>
        <s v="Callum Montgomery"/>
        <s v="Devin Padelford"/>
        <s v="Fanendo Adi"/>
        <s v="Foster Langsdorf"/>
        <s v="Joseph Rosales"/>
        <s v="Kemar Lawrence"/>
        <s v="Kervin Arriaga"/>
        <s v="Luis Amarilla"/>
        <s v="Nabi Kibunguchy"/>
        <s v="Noah Billingsley"/>
        <s v="Oniel Fisher"/>
        <s v="Patrick Weah"/>
        <s v="Tani Oluwaseyi"/>
        <s v="Thomás Chacón"/>
        <s v="Ahmed Longmire"/>
        <s v="Aké Loba"/>
        <s v="David Accam"/>
        <s v="Elliot Panicco"/>
        <s v="Ethan Zubak"/>
        <s v="Irakoze Donasiyano"/>
        <s v="Jack Maher"/>
        <s v="Josh Bauer"/>
        <s v="Miguel Nazarit"/>
        <s v="Nick Hinds"/>
        <s v="Sean Davis"/>
        <s v="Teal Bunbury"/>
        <s v="Tom Judge"/>
        <s v="Will Meyer"/>
        <s v="Ben Reveno"/>
        <s v="Brad Knighton"/>
        <s v="Christian Mafla"/>
        <s v="Collin Verfurth"/>
        <s v="Damián Rivera"/>
        <s v="Earl Edwards Jr."/>
        <s v="Edward Kizza"/>
        <s v="Jacob Jackson"/>
        <s v="Jon Bell"/>
        <s v="Jozy Altidore"/>
        <s v="Justin Rennicks"/>
        <s v="Luis Caicedo"/>
        <s v="Noel Buck"/>
        <s v="Omar González"/>
        <s v="Ryan Spaulding"/>
        <s v="Sebastian Lletget"/>
        <s v="Alexandru Mitrita"/>
        <s v="Christian McFarlane"/>
        <s v="El Mahdi Youssoufi"/>
        <s v="Gabriel Pereira"/>
        <s v="Jonathan Jiménez"/>
        <s v="Juan Torres"/>
        <s v="Justin Haak"/>
        <s v="Kevin O'Toole"/>
        <s v="Kingsford Adjei"/>
        <s v="Máximo Carrizo"/>
        <s v="Nico Benalcázar"/>
        <s v="Samuel Owusu"/>
        <s v="Thiago Martins"/>
        <s v="AJ Marcucci"/>
        <s v="Ashley Fletcher"/>
        <s v="Bradley Wright-Phillips"/>
        <s v="Caden Clark"/>
        <s v="Carlos Coronel"/>
        <s v="Daniel Edelman"/>
        <s v="Dylan Nealis"/>
        <s v="Giannis Nikopolidis"/>
        <s v="Issiar Dramé"/>
        <s v="Jake LaCava"/>
        <s v="Jesús Castellano"/>
        <s v="Lewis Morgan"/>
        <s v="Lucas Monzón"/>
        <s v="Luquinhas"/>
        <s v="Mathias Jörgensen"/>
        <s v="Matthew Nocita"/>
        <s v="O'Vonte Mullings"/>
        <s v="Omar Sowe"/>
        <s v="Serge Ngoma"/>
        <s v="Seth Kuhn"/>
        <s v="Tom Edwards"/>
        <s v="Zachary Ryan"/>
        <s v="Adam Grinwis"/>
        <s v="Alex Freeman"/>
        <s v="César Araújo"/>
        <s v="David Loera"/>
        <s v="Derek Dodson"/>
        <s v="Emmanuel Más"/>
        <s v="Ercan Kara"/>
        <s v="Facundo Torres"/>
        <s v="Jack Lynn"/>
        <s v="Jordan Bender"/>
        <s v="Nathan Dossantos"/>
        <s v="Nick Taylor"/>
        <s v="Anton Sorenson"/>
        <s v="Cole Turner"/>
        <s v="Jesús Bueno"/>
        <s v="Julián Carranza"/>
        <s v="Matheus Davó"/>
        <s v="Mikael Uhre"/>
        <s v="Blake Bodily"/>
        <s v="David Ayala"/>
        <s v="David Bingham"/>
        <s v="Diego Gutiérrez"/>
        <s v="George Fochive"/>
        <s v="Justin Rasmussen"/>
        <s v="Justin vom Steeg"/>
        <s v="Manny Perez"/>
        <s v="Rodney Wallace"/>
        <s v="Santiago Moreno"/>
        <s v="Sivert Haugli"/>
        <s v="Tega Ikoba"/>
        <s v="Axel Kei"/>
        <s v="Christopher Garcia"/>
        <s v="Douglas Martínez"/>
        <s v="Gavin Beavers"/>
        <s v="Jasper Löffelsend"/>
        <s v="Jaziel Orozco"/>
        <s v="Johan Kappelhof"/>
        <s v="Jude Wellings"/>
        <s v="Julio Benitez"/>
        <s v="Pedro Fonseca"/>
        <s v="Scott Caldwell"/>
        <s v="Sergio Córdova"/>
        <s v="Tate Schmitt"/>
        <s v="Tomás Gómez"/>
        <s v="Toni Datkovic"/>
        <s v="Casey Walls"/>
        <s v="Eric Calvillo"/>
        <s v="Francisco Calvo"/>
        <s v="Gilbert Fuentes"/>
        <s v="Jamiro Monteiro"/>
        <s v="Ján Gregus"/>
        <s v="Jeremy Ebobisse"/>
        <s v="Nathan"/>
        <s v="Niko Tsakiris"/>
        <s v="Oskar Agren"/>
        <s v="Ousseni Bouda"/>
        <s v="Tommy Williamson"/>
        <s v="Will Richmond"/>
        <s v="Achille Robin"/>
        <s v="Albert Rusnák"/>
        <s v="Alfonso Ocampo-Chávez"/>
        <s v="Dylan Teves"/>
        <s v="Hal Uderitz"/>
        <s v="Jackson Ragen"/>
        <s v="Léo Chú"/>
        <s v="Nicolas Benezet"/>
        <s v="Obed Vargas"/>
        <s v="Samuel Adeniran"/>
        <s v="Shandon Hopeau"/>
        <s v="Trey Muse"/>
        <s v="Ben Sweat"/>
        <s v="Brett St. Martin"/>
        <s v="Esai Easley"/>
        <s v="Jake Davis"/>
        <s v="José Mauri"/>
        <s v="Kayden Pierre"/>
        <s v="Logan Ndenbe"/>
        <s v="Marinos Tzionis"/>
        <s v="Nikola Vujnovic"/>
        <s v="Robert Voloder"/>
        <s v="Tyler Freeman"/>
        <s v="Uri Rosell"/>
        <s v="Carlos Salcedo"/>
        <s v="Deandre Kerr"/>
        <s v="Erickson Gallardo"/>
        <s v="Jahkeele Marshall-Rutty"/>
        <s v="Jayden Nelson"/>
        <s v="Jesús Jiménez"/>
        <s v="Jordan Perruzza"/>
        <s v="Julian Dunn"/>
        <s v="Kadin Chung"/>
        <s v="Kevin Silva"/>
        <s v="Kosi Thompson"/>
        <s v="Liam Fraser"/>
        <s v="Luca Petrasso"/>
        <s v="Luka Gavran"/>
        <s v="Lukas MacNaughton"/>
        <s v="Luke Singh"/>
        <s v="Noble Okello"/>
        <s v="Ralph Priso-Mbongue"/>
        <s v="Reshaun Walkes"/>
        <s v="Rocco Romeo"/>
        <s v="Shane O'Neill"/>
        <s v="Damiano Pecile"/>
        <s v="David Egbo"/>
        <s v="Florian Jungwirth"/>
        <s v="Gianfranco Facchineri"/>
        <s v="Isaac Boehmer"/>
        <s v="Jasser Khmiri"/>
        <s v="Luis Fernández-Salvador"/>
        <s v="Marcus Godinho"/>
        <s v="Matteo Campagna"/>
        <s v="Pedro Vite"/>
        <s v="Ryan Gauld"/>
        <s v="Simon Becher"/>
        <s v="Simon Colyn"/>
        <s v="Theo Bair"/>
        <s v="Théo Collomb"/>
        <s v="Tosaint Ricketts"/>
        <m/>
      </sharedItems>
    </cacheField>
    <cacheField name="Age" numFmtId="0">
      <sharedItems containsBlank="1" containsMixedTypes="1" containsNumber="1" containsInteger="1" minValue="14" maxValue="37"/>
    </cacheField>
    <cacheField name="Position" numFmtId="0">
      <sharedItems containsBlank="1"/>
    </cacheField>
    <cacheField name="Team Left (detailed)" numFmtId="0">
      <sharedItems containsBlank="1"/>
    </cacheField>
    <cacheField name="Fee ($M)" numFmtId="0">
      <sharedItems containsString="0" containsBlank="1" containsNumber="1" minValue="0" maxValue="16"/>
    </cacheField>
    <cacheField name="Team Left" numFmtId="0">
      <sharedItems containsBlank="1" count="31">
        <s v="CF MONTRÉAL"/>
        <s v="NEW YORK RED BULLS"/>
        <s v="Chicago Fire"/>
        <s v="Others"/>
        <s v="FC DALLAS"/>
        <s v="Inter Miami"/>
        <s v="MINNESOTA UNITED FC"/>
        <s v="D.C. UNITED"/>
        <s v="HOUSTON DYNAMO FC"/>
        <s v="NASHVILLE SC"/>
        <s v="Atlanta United FC"/>
        <s v="COLUMBUS CREW"/>
        <s v="AUSTIN FC"/>
        <s v="LOS ANGELES FC"/>
        <s v="PHILADELPHIA UNION"/>
        <s v="FC CinCinnati"/>
        <s v="COLORADO RAPIDS"/>
        <s v="TORONTO FC"/>
        <s v="LOS ANGELES GALAXY"/>
        <s v="CHARLOTTE FC"/>
        <s v="VANCOUVER WHITECAPS FC"/>
        <s v="NEW ENGLAND REVOLUTION"/>
        <s v="NEW YORK CITY FC"/>
        <s v="ORLANDO CITY SC"/>
        <s v="PORTLAND TIMBERS"/>
        <s v="SAN JOSE EARTHQUAKES"/>
        <s v="REAL SALT LAKE CITY"/>
        <s v="SEATTLE SOUNDERS FC"/>
        <s v="SPORTING KANSAS CITY"/>
        <m/>
        <s v="CF Montrea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7">
  <r>
    <x v="0"/>
    <x v="0"/>
    <n v="24"/>
    <s v="Defensive Midfield"/>
    <s v="  Montréal"/>
    <n v="0.1"/>
    <x v="0"/>
  </r>
  <r>
    <x v="0"/>
    <x v="1"/>
    <n v="25"/>
    <s v="Left-Back"/>
    <s v="  New York"/>
    <n v="0"/>
    <x v="1"/>
  </r>
  <r>
    <x v="0"/>
    <x v="2"/>
    <n v="34"/>
    <s v="Goalkeeper"/>
    <s v="  Chicago"/>
    <n v="0"/>
    <x v="2"/>
  </r>
  <r>
    <x v="0"/>
    <x v="3"/>
    <n v="23"/>
    <s v="Centre-Back"/>
    <s v="  ATL UTD 2"/>
    <n v="0"/>
    <x v="3"/>
  </r>
  <r>
    <x v="0"/>
    <x v="4"/>
    <n v="17"/>
    <s v="Left-Back"/>
    <s v="  Atlanta Academy"/>
    <n v="0"/>
    <x v="3"/>
  </r>
  <r>
    <x v="0"/>
    <x v="5"/>
    <n v="21"/>
    <s v="Centre-Forward"/>
    <s v="  Penn State"/>
    <n v="0"/>
    <x v="3"/>
  </r>
  <r>
    <x v="0"/>
    <x v="6"/>
    <n v="31"/>
    <s v="Centre-Forward"/>
    <s v="  Dallas"/>
    <n v="0"/>
    <x v="4"/>
  </r>
  <r>
    <x v="0"/>
    <x v="7"/>
    <n v="26"/>
    <s v="Goalkeeper"/>
    <s v="  Miami"/>
    <n v="0"/>
    <x v="5"/>
  </r>
  <r>
    <x v="0"/>
    <x v="8"/>
    <n v="17"/>
    <s v="Centre-Back"/>
    <s v="  ATL UTD 2"/>
    <n v="0"/>
    <x v="3"/>
  </r>
  <r>
    <x v="0"/>
    <x v="9"/>
    <n v="19"/>
    <s v="Right-Back"/>
    <s v="  Pacific Tigers"/>
    <n v="0"/>
    <x v="3"/>
  </r>
  <r>
    <x v="0"/>
    <x v="10"/>
    <n v="31"/>
    <s v="Centre-Back"/>
    <s v="  Defensa"/>
    <n v="0"/>
    <x v="3"/>
  </r>
  <r>
    <x v="0"/>
    <x v="11"/>
    <n v="26"/>
    <s v="Right-Back"/>
    <s v="  Newell's"/>
    <n v="0"/>
    <x v="3"/>
  </r>
  <r>
    <x v="0"/>
    <x v="12"/>
    <n v="21"/>
    <s v="Goalkeeper"/>
    <s v="  UCLA Bruins"/>
    <n v="0"/>
    <x v="3"/>
  </r>
  <r>
    <x v="0"/>
    <x v="13"/>
    <n v="25"/>
    <s v="Right Winger"/>
    <s v="  LOSC Lille"/>
    <n v="12"/>
    <x v="3"/>
  </r>
  <r>
    <x v="0"/>
    <x v="14"/>
    <n v="36"/>
    <s v="Defensive Midfield"/>
    <s v="  Minnesota"/>
    <n v="0"/>
    <x v="6"/>
  </r>
  <r>
    <x v="0"/>
    <x v="15"/>
    <n v="24"/>
    <s v="Right-Back"/>
    <s v="  Aberdeen FC"/>
    <n v="0.8"/>
    <x v="3"/>
  </r>
  <r>
    <x v="0"/>
    <x v="16"/>
    <n v="25"/>
    <s v="Centre-Forward"/>
    <s v="  Chivas"/>
    <n v="0"/>
    <x v="3"/>
  </r>
  <r>
    <x v="0"/>
    <x v="17"/>
    <n v="20"/>
    <s v="Attacking Midfield"/>
    <s v="  Vélez Sarsfield"/>
    <n v="16"/>
    <x v="3"/>
  </r>
  <r>
    <x v="0"/>
    <x v="18"/>
    <n v="22"/>
    <s v="Central Midfield"/>
    <s v="  Air Force"/>
    <n v="0"/>
    <x v="3"/>
  </r>
  <r>
    <x v="1"/>
    <x v="19"/>
    <n v="22"/>
    <s v="Goalkeeper"/>
    <s v="  Memphis 901"/>
    <n v="0"/>
    <x v="3"/>
  </r>
  <r>
    <x v="1"/>
    <x v="20"/>
    <n v="21"/>
    <s v="Left-Back"/>
    <s v="  Clemson Tigers"/>
    <n v="0"/>
    <x v="3"/>
  </r>
  <r>
    <x v="1"/>
    <x v="21"/>
    <n v="19"/>
    <s v="Goalkeeper"/>
    <s v="  Fulham U23"/>
    <n v="0.15"/>
    <x v="3"/>
  </r>
  <r>
    <x v="1"/>
    <x v="22"/>
    <n v="31"/>
    <s v="Right Winger"/>
    <s v="  Minnesota"/>
    <n v="0"/>
    <x v="6"/>
  </r>
  <r>
    <x v="1"/>
    <x v="23"/>
    <n v="31"/>
    <s v="Central Midfield"/>
    <s v="  D.C. United"/>
    <n v="0"/>
    <x v="7"/>
  </r>
  <r>
    <x v="1"/>
    <x v="24"/>
    <n v="22"/>
    <s v="Centre-Back"/>
    <s v="  Legion FC"/>
    <n v="0"/>
    <x v="3"/>
  </r>
  <r>
    <x v="1"/>
    <x v="25"/>
    <n v="25"/>
    <s v="Defensive Midfield"/>
    <s v="  Deportivo Cali"/>
    <n v="1.5"/>
    <x v="3"/>
  </r>
  <r>
    <x v="1"/>
    <x v="26"/>
    <n v="21"/>
    <s v="Centre-Back"/>
    <s v="  SLU Billikens"/>
    <n v="0"/>
    <x v="3"/>
  </r>
  <r>
    <x v="1"/>
    <x v="27"/>
    <n v="30"/>
    <s v="Centre-Forward"/>
    <s v="  Houston"/>
    <n v="0"/>
    <x v="8"/>
  </r>
  <r>
    <x v="1"/>
    <x v="28"/>
    <n v="21"/>
    <s v="Centre-Forward"/>
    <s v="  Grenoble"/>
    <n v="1.65"/>
    <x v="3"/>
  </r>
  <r>
    <x v="1"/>
    <x v="29"/>
    <n v="23"/>
    <s v="Right Winger"/>
    <s v="  Hannover 96 II"/>
    <n v="0"/>
    <x v="3"/>
  </r>
  <r>
    <x v="1"/>
    <x v="30"/>
    <n v="16"/>
    <s v="Central Midfield"/>
    <s v="  Austin Academy"/>
    <n v="0"/>
    <x v="3"/>
  </r>
  <r>
    <x v="1"/>
    <x v="31"/>
    <n v="29"/>
    <s v="Centre-Back"/>
    <s v="  Toulouse"/>
    <n v="0"/>
    <x v="3"/>
  </r>
  <r>
    <x v="1"/>
    <x v="32"/>
    <n v="25"/>
    <s v="Left Winger"/>
    <s v="  Zenit S-Pb"/>
    <n v="7"/>
    <x v="3"/>
  </r>
  <r>
    <x v="1"/>
    <x v="33"/>
    <n v="21"/>
    <s v="Left-Back"/>
    <s v="  NK Maribor"/>
    <n v="1.71"/>
    <x v="3"/>
  </r>
  <r>
    <x v="2"/>
    <x v="34"/>
    <n v="23"/>
    <s v="Attacking Midfield"/>
    <s v="  El Gouna"/>
    <n v="0.55000000000000004"/>
    <x v="3"/>
  </r>
  <r>
    <x v="2"/>
    <x v="35"/>
    <n v="23"/>
    <s v="Right-Back"/>
    <s v="  Nashville"/>
    <n v="1"/>
    <x v="9"/>
  </r>
  <r>
    <x v="2"/>
    <x v="36"/>
    <n v="21"/>
    <s v="Centre-Back"/>
    <s v="  Bologna"/>
    <n v="0"/>
    <x v="3"/>
  </r>
  <r>
    <x v="2"/>
    <x v="37"/>
    <n v="19"/>
    <s v="Central Midfield"/>
    <s v="  Saint-Laurent"/>
    <n v="0"/>
    <x v="3"/>
  </r>
  <r>
    <x v="2"/>
    <x v="38"/>
    <n v="21"/>
    <s v="Right Winger"/>
    <s v="  NC State"/>
    <n v="0"/>
    <x v="3"/>
  </r>
  <r>
    <x v="2"/>
    <x v="39"/>
    <n v="24"/>
    <s v="Right Winger"/>
    <s v="  Newell's II"/>
    <n v="0.35"/>
    <x v="3"/>
  </r>
  <r>
    <x v="2"/>
    <x v="40"/>
    <s v="-"/>
    <s v="attack"/>
    <s v="  UV Wolverines"/>
    <n v="0"/>
    <x v="3"/>
  </r>
  <r>
    <x v="2"/>
    <x v="41"/>
    <n v="20"/>
    <s v="Goalkeeper"/>
    <s v="  Valour FC"/>
    <n v="0"/>
    <x v="3"/>
  </r>
  <r>
    <x v="2"/>
    <x v="41"/>
    <n v="20"/>
    <s v="Goalkeeper"/>
    <s v="  Valour FC"/>
    <n v="0"/>
    <x v="3"/>
  </r>
  <r>
    <x v="2"/>
    <x v="42"/>
    <n v="21"/>
    <s v="Centre-Back"/>
    <s v="  Cavalry FC"/>
    <n v="0"/>
    <x v="3"/>
  </r>
  <r>
    <x v="2"/>
    <x v="43"/>
    <n v="18"/>
    <s v="Right-Back"/>
    <s v="  Atl. Ottawa"/>
    <n v="0"/>
    <x v="3"/>
  </r>
  <r>
    <x v="2"/>
    <x v="44"/>
    <n v="37"/>
    <s v="Centre-Forward"/>
    <s v="  Without Club"/>
    <n v="0"/>
    <x v="3"/>
  </r>
  <r>
    <x v="2"/>
    <x v="45"/>
    <n v="23"/>
    <s v="Left Winger"/>
    <s v="  Bologna"/>
    <n v="0"/>
    <x v="3"/>
  </r>
  <r>
    <x v="2"/>
    <x v="46"/>
    <n v="28"/>
    <s v="Goalkeeper"/>
    <s v="  Without Club"/>
    <n v="0"/>
    <x v="3"/>
  </r>
  <r>
    <x v="2"/>
    <x v="47"/>
    <n v="20"/>
    <s v="Left Winger"/>
    <s v="  Argentinos Jrs."/>
    <n v="0"/>
    <x v="3"/>
  </r>
  <r>
    <x v="2"/>
    <x v="48"/>
    <n v="19"/>
    <s v="Centre-Back"/>
    <s v="  Breidablik"/>
    <n v="0"/>
    <x v="3"/>
  </r>
  <r>
    <x v="2"/>
    <x v="49"/>
    <n v="19"/>
    <s v="Attacking Midfield"/>
    <s v="  Valour FC"/>
    <n v="0"/>
    <x v="3"/>
  </r>
  <r>
    <x v="2"/>
    <x v="50"/>
    <n v="18"/>
    <s v="midfield"/>
    <s v="  FC Edmonton"/>
    <n v="0"/>
    <x v="3"/>
  </r>
  <r>
    <x v="3"/>
    <x v="51"/>
    <n v="19"/>
    <s v="Left-Back"/>
    <s v="  Charlotte Ind."/>
    <n v="0"/>
    <x v="3"/>
  </r>
  <r>
    <x v="3"/>
    <x v="52"/>
    <n v="26"/>
    <s v="Goalkeeper"/>
    <s v="  Minnesota"/>
    <n v="0"/>
    <x v="6"/>
  </r>
  <r>
    <x v="3"/>
    <x v="53"/>
    <n v="23"/>
    <s v="Central Midfield"/>
    <s v="  Atlético-MG"/>
    <n v="0"/>
    <x v="3"/>
  </r>
  <r>
    <x v="3"/>
    <x v="54"/>
    <n v="24"/>
    <s v="Centre-Back"/>
    <s v="  Atlanta"/>
    <n v="0"/>
    <x v="10"/>
  </r>
  <r>
    <x v="3"/>
    <x v="55"/>
    <n v="20"/>
    <s v="Left Midfield"/>
    <s v="  Maryland"/>
    <n v="0"/>
    <x v="3"/>
  </r>
  <r>
    <x v="3"/>
    <x v="56"/>
    <n v="26"/>
    <s v="Central Midfield"/>
    <s v="  Charlotte Ind."/>
    <n v="0"/>
    <x v="3"/>
  </r>
  <r>
    <x v="3"/>
    <x v="57"/>
    <n v="20"/>
    <s v="Defensive Midfield"/>
    <s v="  Georgetown"/>
    <n v="0"/>
    <x v="3"/>
  </r>
  <r>
    <x v="3"/>
    <x v="58"/>
    <n v="35"/>
    <s v="Left-Back"/>
    <s v="  Charlotte Ind."/>
    <n v="0"/>
    <x v="3"/>
  </r>
  <r>
    <x v="3"/>
    <x v="59"/>
    <n v="21"/>
    <s v="Centre-Back"/>
    <s v="  Miami"/>
    <n v="0"/>
    <x v="5"/>
  </r>
  <r>
    <x v="3"/>
    <x v="60"/>
    <n v="29"/>
    <s v="Left Winger"/>
    <s v="  Club Tijuana"/>
    <n v="0"/>
    <x v="3"/>
  </r>
  <r>
    <x v="3"/>
    <x v="61"/>
    <n v="27"/>
    <s v="Centre-Forward"/>
    <s v="  Nashville"/>
    <n v="0.5"/>
    <x v="9"/>
  </r>
  <r>
    <x v="3"/>
    <x v="62"/>
    <n v="25"/>
    <s v="Central Midfield"/>
    <s v="  Houston"/>
    <n v="0.2"/>
    <x v="8"/>
  </r>
  <r>
    <x v="3"/>
    <x v="63"/>
    <n v="22"/>
    <s v="Goalkeeper"/>
    <s v="  Clemson Tigers"/>
    <n v="0"/>
    <x v="3"/>
  </r>
  <r>
    <x v="3"/>
    <x v="64"/>
    <n v="25"/>
    <s v="Centre-Back"/>
    <s v="  Without Club"/>
    <n v="0"/>
    <x v="3"/>
  </r>
  <r>
    <x v="3"/>
    <x v="65"/>
    <n v="35"/>
    <s v="Right-Back"/>
    <s v="  Columbus"/>
    <n v="0"/>
    <x v="11"/>
  </r>
  <r>
    <x v="3"/>
    <x v="66"/>
    <n v="27"/>
    <s v="Right Winger"/>
    <s v="  New York City"/>
    <n v="0"/>
    <x v="1"/>
  </r>
  <r>
    <x v="3"/>
    <x v="67"/>
    <n v="22"/>
    <s v="Centre-Back"/>
    <s v="  LKS Lodz"/>
    <n v="1.98"/>
    <x v="3"/>
  </r>
  <r>
    <x v="3"/>
    <x v="67"/>
    <n v="22"/>
    <s v="Centre-Back"/>
    <s v="  LKS Lodz"/>
    <n v="0"/>
    <x v="3"/>
  </r>
  <r>
    <x v="3"/>
    <x v="68"/>
    <n v="21"/>
    <s v="Right-Back"/>
    <s v="  Kansas City"/>
    <n v="0.32500000000000001"/>
    <x v="3"/>
  </r>
  <r>
    <x v="3"/>
    <x v="69"/>
    <n v="22"/>
    <s v="Defensive Midfield"/>
    <s v="  LDU Quito"/>
    <n v="3"/>
    <x v="3"/>
  </r>
  <r>
    <x v="3"/>
    <x v="70"/>
    <n v="28"/>
    <s v="Left-Back"/>
    <s v="  D.C. United"/>
    <n v="0"/>
    <x v="7"/>
  </r>
  <r>
    <x v="3"/>
    <x v="71"/>
    <n v="23"/>
    <s v="Left Winger"/>
    <s v="  Derby"/>
    <n v="2.6"/>
    <x v="3"/>
  </r>
  <r>
    <x v="3"/>
    <x v="72"/>
    <n v="25"/>
    <s v="Centre-Forward"/>
    <s v="  PAOK Salonika"/>
    <n v="5.5"/>
    <x v="3"/>
  </r>
  <r>
    <x v="3"/>
    <x v="73"/>
    <n v="22"/>
    <s v="Left-Back"/>
    <s v="  San Diego State"/>
    <n v="0"/>
    <x v="3"/>
  </r>
  <r>
    <x v="3"/>
    <x v="74"/>
    <n v="29"/>
    <s v="Goalkeeper"/>
    <s v="  Ludogorets"/>
    <n v="1.22"/>
    <x v="3"/>
  </r>
  <r>
    <x v="3"/>
    <x v="75"/>
    <n v="21"/>
    <s v="Centre-Forward"/>
    <s v="  Demon Deacons"/>
    <n v="0"/>
    <x v="3"/>
  </r>
  <r>
    <x v="3"/>
    <x v="29"/>
    <n v="23"/>
    <s v="Right Winger"/>
    <s v="  Austin"/>
    <n v="0"/>
    <x v="12"/>
  </r>
  <r>
    <x v="3"/>
    <x v="76"/>
    <n v="26"/>
    <s v="Goalkeeper"/>
    <s v="  LAFC"/>
    <n v="0.05"/>
    <x v="13"/>
  </r>
  <r>
    <x v="3"/>
    <x v="77"/>
    <n v="23"/>
    <s v="Central Midfield"/>
    <s v="  Birmingham"/>
    <n v="0"/>
    <x v="3"/>
  </r>
  <r>
    <x v="3"/>
    <x v="78"/>
    <n v="27"/>
    <s v="Central Midfield"/>
    <s v="  UD Las Palmas"/>
    <n v="0"/>
    <x v="3"/>
  </r>
  <r>
    <x v="3"/>
    <x v="79"/>
    <n v="25"/>
    <s v="Right-Back"/>
    <s v="  LAFC"/>
    <n v="0"/>
    <x v="13"/>
  </r>
  <r>
    <x v="3"/>
    <x v="80"/>
    <n v="19"/>
    <s v="Centre-Forward"/>
    <s v="  Internacional"/>
    <n v="1.8"/>
    <x v="3"/>
  </r>
  <r>
    <x v="3"/>
    <x v="81"/>
    <n v="28"/>
    <s v="Centre-Forward"/>
    <s v="  D.C. United"/>
    <n v="0"/>
    <x v="7"/>
  </r>
  <r>
    <x v="4"/>
    <x v="82"/>
    <n v="18"/>
    <s v="Right Winger"/>
    <s v="  Forward Madison"/>
    <n v="0"/>
    <x v="3"/>
  </r>
  <r>
    <x v="4"/>
    <x v="83"/>
    <n v="20"/>
    <s v="Left-Back"/>
    <s v="  Memphis 901"/>
    <n v="0"/>
    <x v="3"/>
  </r>
  <r>
    <x v="4"/>
    <x v="84"/>
    <n v="22"/>
    <s v="Centre-Back"/>
    <s v="  Akron Zips"/>
    <n v="0"/>
    <x v="3"/>
  </r>
  <r>
    <x v="4"/>
    <x v="85"/>
    <n v="22"/>
    <s v="Left-Back"/>
    <s v="  Washington"/>
    <n v="0"/>
    <x v="3"/>
  </r>
  <r>
    <x v="4"/>
    <x v="86"/>
    <n v="21"/>
    <s v="Defensive Midfield"/>
    <s v="  CA Talleres"/>
    <n v="5"/>
    <x v="3"/>
  </r>
  <r>
    <x v="4"/>
    <x v="87"/>
    <n v="21"/>
    <s v="Right Winger"/>
    <s v="  Atlas"/>
    <n v="6"/>
    <x v="3"/>
  </r>
  <r>
    <x v="4"/>
    <x v="88"/>
    <n v="18"/>
    <s v="Central Midfield"/>
    <s v="  Forward Madison"/>
    <n v="0"/>
    <x v="3"/>
  </r>
  <r>
    <x v="4"/>
    <x v="89"/>
    <n v="18"/>
    <s v="Centre-Forward"/>
    <s v="  Envigado"/>
    <n v="1.87"/>
    <x v="3"/>
  </r>
  <r>
    <x v="4"/>
    <x v="90"/>
    <n v="28"/>
    <s v="Centre-Forward"/>
    <s v="  Philadelphia"/>
    <n v="1.1499999999999999"/>
    <x v="14"/>
  </r>
  <r>
    <x v="4"/>
    <x v="91"/>
    <n v="22"/>
    <s v="Centre-Back"/>
    <s v="  Washington"/>
    <n v="0"/>
    <x v="3"/>
  </r>
  <r>
    <x v="4"/>
    <x v="92"/>
    <n v="18"/>
    <s v="Centre-Forward"/>
    <s v="  Fire Academy"/>
    <n v="0"/>
    <x v="3"/>
  </r>
  <r>
    <x v="4"/>
    <x v="93"/>
    <n v="31"/>
    <s v="Centre-Back"/>
    <s v="  1. FC Köln"/>
    <n v="0.5"/>
    <x v="3"/>
  </r>
  <r>
    <x v="5"/>
    <x v="94"/>
    <n v="16"/>
    <s v="Attacking Midfield"/>
    <s v="  Fire Academy"/>
    <n v="0"/>
    <x v="2"/>
  </r>
  <r>
    <x v="4"/>
    <x v="95"/>
    <n v="29"/>
    <s v="Goalkeeper"/>
    <s v="  Seattle"/>
    <n v="0"/>
    <x v="3"/>
  </r>
  <r>
    <x v="4"/>
    <x v="96"/>
    <n v="21"/>
    <s v="Centre-Forward"/>
    <s v="  Indiana Hoosier"/>
    <n v="0"/>
    <x v="3"/>
  </r>
  <r>
    <x v="4"/>
    <x v="97"/>
    <n v="30"/>
    <s v="Right Winger"/>
    <s v="  Olympique Lyon"/>
    <n v="7.7"/>
    <x v="3"/>
  </r>
  <r>
    <x v="4"/>
    <x v="98"/>
    <n v="23"/>
    <s v="Centre-Back"/>
    <s v="  UCF Knights"/>
    <n v="0"/>
    <x v="3"/>
  </r>
  <r>
    <x v="6"/>
    <x v="99"/>
    <n v="21"/>
    <s v="Centre-Back"/>
    <s v="  Columbus"/>
    <n v="0.45"/>
    <x v="11"/>
  </r>
  <r>
    <x v="6"/>
    <x v="100"/>
    <n v="19"/>
    <s v="Goalkeeper"/>
    <s v="  Switchbacks FC"/>
    <n v="0"/>
    <x v="3"/>
  </r>
  <r>
    <x v="6"/>
    <x v="101"/>
    <n v="29"/>
    <s v="Goalkeeper"/>
    <s v="  Phoenix Rising"/>
    <n v="0"/>
    <x v="3"/>
  </r>
  <r>
    <x v="6"/>
    <x v="102"/>
    <n v="22"/>
    <s v="defence"/>
    <s v="  NIU Huskies"/>
    <n v="0"/>
    <x v="3"/>
  </r>
  <r>
    <x v="6"/>
    <x v="103"/>
    <n v="23"/>
    <s v="Centre-Back"/>
    <s v="  Arsenal"/>
    <n v="0"/>
    <x v="3"/>
  </r>
  <r>
    <x v="6"/>
    <x v="104"/>
    <n v="28"/>
    <s v="Central Midfield"/>
    <s v="  Dallas"/>
    <n v="0"/>
    <x v="4"/>
  </r>
  <r>
    <x v="6"/>
    <x v="105"/>
    <n v="17"/>
    <s v="Right Winger"/>
    <s v="  Switchbacks FC"/>
    <n v="0"/>
    <x v="3"/>
  </r>
  <r>
    <x v="6"/>
    <x v="106"/>
    <n v="28"/>
    <s v="Centre-Forward"/>
    <s v="  Nashville"/>
    <n v="0.1"/>
    <x v="9"/>
  </r>
  <r>
    <x v="6"/>
    <x v="107"/>
    <n v="22"/>
    <s v="Centre-Back"/>
    <s v="  Cincinnati"/>
    <n v="0.85"/>
    <x v="15"/>
  </r>
  <r>
    <x v="6"/>
    <x v="108"/>
    <n v="18"/>
    <s v="Left-Back"/>
    <s v="  Rapids Academy"/>
    <n v="0"/>
    <x v="3"/>
  </r>
  <r>
    <x v="6"/>
    <x v="109"/>
    <n v="23"/>
    <s v="Right-Back"/>
    <s v="  Phoenix Rising"/>
    <n v="0"/>
    <x v="3"/>
  </r>
  <r>
    <x v="6"/>
    <x v="110"/>
    <n v="25"/>
    <s v="Centre-Back"/>
    <s v="  San Antonio FC"/>
    <n v="0"/>
    <x v="3"/>
  </r>
  <r>
    <x v="6"/>
    <x v="111"/>
    <n v="21"/>
    <s v="Left-Back"/>
    <s v="  Palmeiras"/>
    <n v="0"/>
    <x v="3"/>
  </r>
  <r>
    <x v="6"/>
    <x v="112"/>
    <n v="26"/>
    <s v="Central Midfield"/>
    <s v="  LAFC"/>
    <n v="1"/>
    <x v="13"/>
  </r>
  <r>
    <x v="6"/>
    <x v="113"/>
    <n v="21"/>
    <s v="Left Winger"/>
    <s v="  Switchbacks FC"/>
    <n v="0"/>
    <x v="3"/>
  </r>
  <r>
    <x v="6"/>
    <x v="114"/>
    <n v="20"/>
    <s v="Attacking Midfield"/>
    <s v="  Flamengo"/>
    <n v="1"/>
    <x v="3"/>
  </r>
  <r>
    <x v="6"/>
    <x v="115"/>
    <n v="21"/>
    <s v="Centre-Back"/>
    <s v="  Switchbacks FC"/>
    <n v="0"/>
    <x v="3"/>
  </r>
  <r>
    <x v="6"/>
    <x v="116"/>
    <n v="22"/>
    <s v="Central Midfield"/>
    <s v="  Notre Dame"/>
    <n v="0"/>
    <x v="3"/>
  </r>
  <r>
    <x v="6"/>
    <x v="117"/>
    <n v="20"/>
    <s v="Central Midfield"/>
    <s v="  San Diego Loyal"/>
    <n v="0"/>
    <x v="3"/>
  </r>
  <r>
    <x v="6"/>
    <x v="118"/>
    <n v="21"/>
    <s v="Central Midfield"/>
    <s v="  Switchbacks FC"/>
    <n v="0"/>
    <x v="3"/>
  </r>
  <r>
    <x v="6"/>
    <x v="119"/>
    <n v="19"/>
    <s v="Right-Back"/>
    <s v="  Switchbacks FC"/>
    <n v="0"/>
    <x v="3"/>
  </r>
  <r>
    <x v="7"/>
    <x v="19"/>
    <n v="22"/>
    <s v="Goalkeeper"/>
    <s v="  Austin"/>
    <n v="0"/>
    <x v="12"/>
  </r>
  <r>
    <x v="7"/>
    <x v="120"/>
    <n v="21"/>
    <s v="Centre-Forward"/>
    <s v="  Drexel Dragons"/>
    <n v="0"/>
    <x v="3"/>
  </r>
  <r>
    <x v="7"/>
    <x v="121"/>
    <n v="26"/>
    <s v="Goalkeeper"/>
    <s v="  Indy Eleven"/>
    <n v="0"/>
    <x v="3"/>
  </r>
  <r>
    <x v="7"/>
    <x v="122"/>
    <n v="30"/>
    <s v="Centre-Forward"/>
    <s v="  Montréal"/>
    <n v="0.2"/>
    <x v="0"/>
  </r>
  <r>
    <x v="7"/>
    <x v="123"/>
    <n v="37"/>
    <s v="Attacking Midfield"/>
    <s v="  Miami"/>
    <n v="0"/>
    <x v="5"/>
  </r>
  <r>
    <x v="7"/>
    <x v="124"/>
    <n v="22"/>
    <s v="Centre-Back"/>
    <s v="  BGSU Falcons"/>
    <n v="0"/>
    <x v="3"/>
  </r>
  <r>
    <x v="7"/>
    <x v="125"/>
    <n v="22"/>
    <s v="Left-Back"/>
    <s v="  Fighting Camels"/>
    <n v="0"/>
    <x v="3"/>
  </r>
  <r>
    <x v="7"/>
    <x v="126"/>
    <n v="33"/>
    <s v="Centre-Back"/>
    <s v="  Nashville"/>
    <n v="0"/>
    <x v="9"/>
  </r>
  <r>
    <x v="7"/>
    <x v="127"/>
    <n v="26"/>
    <s v="Central Midfield"/>
    <s v="  Real Zaragoza"/>
    <n v="0"/>
    <x v="3"/>
  </r>
  <r>
    <x v="7"/>
    <x v="128"/>
    <n v="23"/>
    <s v="Centre-Forward"/>
    <s v="  San Diego Loyal"/>
    <n v="0"/>
    <x v="3"/>
  </r>
  <r>
    <x v="7"/>
    <x v="129"/>
    <n v="27"/>
    <s v="Centre-Back"/>
    <s v="  Red Star"/>
    <n v="0"/>
    <x v="3"/>
  </r>
  <r>
    <x v="7"/>
    <x v="130"/>
    <n v="20"/>
    <s v="Goalkeeper"/>
    <s v="  SLU Billikens"/>
    <n v="0"/>
    <x v="3"/>
  </r>
  <r>
    <x v="7"/>
    <x v="131"/>
    <n v="22"/>
    <s v="Centre-Back"/>
    <s v="  Notre Dame"/>
    <n v="0"/>
    <x v="3"/>
  </r>
  <r>
    <x v="7"/>
    <x v="132"/>
    <n v="21"/>
    <s v="Central Midfield"/>
    <s v="  Georgetown"/>
    <n v="0"/>
    <x v="3"/>
  </r>
  <r>
    <x v="7"/>
    <x v="133"/>
    <n v="20"/>
    <s v="Central Midfield"/>
    <s v="  Austin"/>
    <n v="0"/>
    <x v="12"/>
  </r>
  <r>
    <x v="7"/>
    <x v="134"/>
    <n v="27"/>
    <s v="Right-Back"/>
    <s v="  Toulouse"/>
    <n v="0"/>
    <x v="3"/>
  </r>
  <r>
    <x v="7"/>
    <x v="135"/>
    <n v="21"/>
    <s v="Right Winger"/>
    <s v="  Georgetown"/>
    <n v="0"/>
    <x v="3"/>
  </r>
  <r>
    <x v="7"/>
    <x v="136"/>
    <n v="24"/>
    <s v="Right Winger"/>
    <s v="  Wisla Kraków"/>
    <n v="2"/>
    <x v="3"/>
  </r>
  <r>
    <x v="8"/>
    <x v="137"/>
    <n v="21"/>
    <s v="Central Midfield"/>
    <s v="  VT Catamounts"/>
    <n v="0"/>
    <x v="3"/>
  </r>
  <r>
    <x v="8"/>
    <x v="138"/>
    <n v="27"/>
    <s v="Left-Back"/>
    <s v="  Seattle"/>
    <n v="0.75"/>
    <x v="3"/>
  </r>
  <r>
    <x v="8"/>
    <x v="139"/>
    <n v="27"/>
    <s v="Centre-Back"/>
    <s v="  KV Kortrijk"/>
    <n v="0.79200000000000004"/>
    <x v="3"/>
  </r>
  <r>
    <x v="8"/>
    <x v="140"/>
    <n v="22"/>
    <s v="Defensive Midfield"/>
    <s v="  Sint-Truiden"/>
    <n v="0.7"/>
    <x v="3"/>
  </r>
  <r>
    <x v="8"/>
    <x v="141"/>
    <n v="22"/>
    <s v="Centre-Forward"/>
    <s v="  VVV-Venlo"/>
    <n v="0"/>
    <x v="3"/>
  </r>
  <r>
    <x v="8"/>
    <x v="142"/>
    <n v="24"/>
    <s v="Left-Back"/>
    <s v="  ASEC Mimosas"/>
    <n v="0"/>
    <x v="3"/>
  </r>
  <r>
    <x v="8"/>
    <x v="143"/>
    <n v="19"/>
    <s v="Centre-Back"/>
    <s v="  Sacramento FC"/>
    <n v="0.15"/>
    <x v="3"/>
  </r>
  <r>
    <x v="8"/>
    <x v="144"/>
    <n v="18"/>
    <s v="Left-Back"/>
    <s v="  Loudoun United"/>
    <n v="0"/>
    <x v="3"/>
  </r>
  <r>
    <x v="8"/>
    <x v="145"/>
    <n v="18"/>
    <s v="Defensive Midfield"/>
    <s v="  D.C. United Ac."/>
    <n v="0"/>
    <x v="3"/>
  </r>
  <r>
    <x v="8"/>
    <x v="146"/>
    <n v="19"/>
    <s v="Centre-Forward"/>
    <s v="  Loudoun United"/>
    <n v="0"/>
    <x v="3"/>
  </r>
  <r>
    <x v="8"/>
    <x v="147"/>
    <n v="23"/>
    <s v="Left Winger"/>
    <s v="  Loudoun United"/>
    <n v="0"/>
    <x v="3"/>
  </r>
  <r>
    <x v="8"/>
    <x v="148"/>
    <n v="25"/>
    <s v="Centre-Forward"/>
    <s v="  Toluca"/>
    <n v="0"/>
    <x v="3"/>
  </r>
  <r>
    <x v="8"/>
    <x v="149"/>
    <n v="31"/>
    <s v="Centre-Forward"/>
    <s v="  Boca Juniors"/>
    <n v="0"/>
    <x v="3"/>
  </r>
  <r>
    <x v="8"/>
    <x v="150"/>
    <n v="23"/>
    <s v="Central Midfield"/>
    <s v="  SMU Mustangs"/>
    <n v="0"/>
    <x v="3"/>
  </r>
  <r>
    <x v="5"/>
    <x v="151"/>
    <n v="22"/>
    <s v="Attacking Midfield"/>
    <s v="  Oregon State"/>
    <n v="0"/>
    <x v="7"/>
  </r>
  <r>
    <x v="5"/>
    <x v="152"/>
    <n v="26"/>
    <s v="Second Striker"/>
    <s v="  Rapid Vienna"/>
    <n v="0.4"/>
    <x v="7"/>
  </r>
  <r>
    <x v="5"/>
    <x v="153"/>
    <n v="19"/>
    <s v="Right Midfield"/>
    <s v="  Loudoun United"/>
    <n v="0"/>
    <x v="7"/>
  </r>
  <r>
    <x v="9"/>
    <x v="154"/>
    <n v="31"/>
    <s v="Goalkeeper"/>
    <s v="  Atlanta"/>
    <n v="0"/>
    <x v="10"/>
  </r>
  <r>
    <x v="9"/>
    <x v="155"/>
    <n v="27"/>
    <s v="Right-Back"/>
    <s v="  Philadelphia"/>
    <n v="0"/>
    <x v="14"/>
  </r>
  <r>
    <x v="9"/>
    <x v="156"/>
    <n v="17"/>
    <s v="Centre-Forward"/>
    <s v="  Cinci Academy"/>
    <n v="0"/>
    <x v="3"/>
  </r>
  <r>
    <x v="9"/>
    <x v="157"/>
    <n v="22"/>
    <s v="Left-Back"/>
    <s v="  Orange County"/>
    <n v="0"/>
    <x v="3"/>
  </r>
  <r>
    <x v="9"/>
    <x v="157"/>
    <n v="22"/>
    <s v="Left-Back"/>
    <s v="  Tulsa"/>
    <n v="0"/>
    <x v="3"/>
  </r>
  <r>
    <x v="9"/>
    <x v="158"/>
    <n v="25"/>
    <s v="Goalkeeper"/>
    <s v="  Phoenix Rising"/>
    <n v="0"/>
    <x v="3"/>
  </r>
  <r>
    <x v="9"/>
    <x v="159"/>
    <n v="21"/>
    <s v="Right Winger"/>
    <s v="  Orange County"/>
    <n v="0"/>
    <x v="3"/>
  </r>
  <r>
    <x v="9"/>
    <x v="160"/>
    <n v="29"/>
    <s v="Right-Back"/>
    <s v="  Without Club"/>
    <n v="0"/>
    <x v="3"/>
  </r>
  <r>
    <x v="9"/>
    <x v="161"/>
    <n v="28"/>
    <s v="Goalkeeper"/>
    <s v="  Memphis 901"/>
    <n v="0"/>
    <x v="3"/>
  </r>
  <r>
    <x v="9"/>
    <x v="106"/>
    <n v="29"/>
    <s v="Centre-Forward"/>
    <s v="  Colorado"/>
    <n v="0"/>
    <x v="16"/>
  </r>
  <r>
    <x v="9"/>
    <x v="162"/>
    <n v="28"/>
    <s v="Right Winger"/>
    <s v="  New York"/>
    <n v="0"/>
    <x v="1"/>
  </r>
  <r>
    <x v="9"/>
    <x v="107"/>
    <n v="22"/>
    <s v="Centre-Back"/>
    <s v="  SD Aucas"/>
    <n v="1"/>
    <x v="3"/>
  </r>
  <r>
    <x v="9"/>
    <x v="163"/>
    <n v="20"/>
    <s v="Defensive Midfield"/>
    <s v="  Cinci Academy"/>
    <n v="0"/>
    <x v="3"/>
  </r>
  <r>
    <x v="9"/>
    <x v="164"/>
    <n v="21"/>
    <s v="Centre-Back"/>
    <s v="  Blue Devils"/>
    <n v="0"/>
    <x v="3"/>
  </r>
  <r>
    <x v="9"/>
    <x v="165"/>
    <n v="23"/>
    <s v="Left-Back"/>
    <s v="  Dallas"/>
    <n v="0"/>
    <x v="4"/>
  </r>
  <r>
    <x v="9"/>
    <x v="166"/>
    <n v="23"/>
    <s v="Right Winger"/>
    <s v="  RGV FC Toros"/>
    <n v="0"/>
    <x v="3"/>
  </r>
  <r>
    <x v="9"/>
    <x v="167"/>
    <n v="28"/>
    <s v="Defensive Midfield"/>
    <s v="  D.C. United"/>
    <n v="0.2"/>
    <x v="7"/>
  </r>
  <r>
    <x v="9"/>
    <x v="168"/>
    <n v="23"/>
    <s v="Central Midfield"/>
    <s v="  Newcastle U23"/>
    <n v="0"/>
    <x v="3"/>
  </r>
  <r>
    <x v="9"/>
    <x v="169"/>
    <n v="22"/>
    <s v="Centre-Forward"/>
    <s v="  NIU Huskies"/>
    <n v="0"/>
    <x v="3"/>
  </r>
  <r>
    <x v="9"/>
    <x v="170"/>
    <n v="31"/>
    <s v="Right-Back"/>
    <s v="  Career break"/>
    <n v="0"/>
    <x v="3"/>
  </r>
  <r>
    <x v="9"/>
    <x v="171"/>
    <n v="21"/>
    <s v="Goalkeeper"/>
    <s v="  Indiana Hoosier"/>
    <n v="0"/>
    <x v="3"/>
  </r>
  <r>
    <x v="9"/>
    <x v="172"/>
    <n v="27"/>
    <s v="Left-Back"/>
    <s v="  Nottm Forest"/>
    <n v="0"/>
    <x v="3"/>
  </r>
  <r>
    <x v="10"/>
    <x v="173"/>
    <n v="19"/>
    <s v="Left Winger"/>
    <s v="  Independiente"/>
    <n v="7"/>
    <x v="3"/>
  </r>
  <r>
    <x v="10"/>
    <x v="174"/>
    <n v="22"/>
    <s v="Goalkeeper"/>
    <s v="  Tar Heels"/>
    <n v="0"/>
    <x v="3"/>
  </r>
  <r>
    <x v="10"/>
    <x v="175"/>
    <n v="17"/>
    <s v="Goalkeeper"/>
    <s v="  Dallas Academy"/>
    <n v="0"/>
    <x v="3"/>
  </r>
  <r>
    <x v="10"/>
    <x v="176"/>
    <n v="19"/>
    <s v="Left Winger"/>
    <s v="  North Texas SC"/>
    <n v="0"/>
    <x v="3"/>
  </r>
  <r>
    <x v="10"/>
    <x v="177"/>
    <n v="22"/>
    <s v="Central Midfield"/>
    <s v="  SKN St. Pölten"/>
    <n v="0"/>
    <x v="3"/>
  </r>
  <r>
    <x v="10"/>
    <x v="178"/>
    <n v="20"/>
    <s v="Right-Back"/>
    <s v="  AS Roma"/>
    <n v="0"/>
    <x v="3"/>
  </r>
  <r>
    <x v="10"/>
    <x v="179"/>
    <n v="21"/>
    <s v="Centre-Back"/>
    <s v="  North Texas SC"/>
    <n v="0"/>
    <x v="3"/>
  </r>
  <r>
    <x v="10"/>
    <x v="180"/>
    <n v="23"/>
    <s v="defence"/>
    <s v="  SLU Billikens"/>
    <n v="0"/>
    <x v="3"/>
  </r>
  <r>
    <x v="10"/>
    <x v="181"/>
    <n v="17"/>
    <s v="Right-Back"/>
    <s v="  North Texas SC"/>
    <n v="0"/>
    <x v="3"/>
  </r>
  <r>
    <x v="10"/>
    <x v="6"/>
    <n v="31"/>
    <s v="Centre-Forward"/>
    <s v="  Toronto"/>
    <n v="0.05"/>
    <x v="17"/>
  </r>
  <r>
    <x v="10"/>
    <x v="182"/>
    <n v="23"/>
    <s v="Right-Back"/>
    <s v="  North Texas SC"/>
    <n v="0"/>
    <x v="3"/>
  </r>
  <r>
    <x v="10"/>
    <x v="183"/>
    <n v="19"/>
    <s v="Left Winger"/>
    <s v="  SLU Billikens"/>
    <n v="0"/>
    <x v="3"/>
  </r>
  <r>
    <x v="10"/>
    <x v="184"/>
    <n v="20"/>
    <s v="Centre-Back"/>
    <s v="  Barcelona SC"/>
    <n v="0"/>
    <x v="3"/>
  </r>
  <r>
    <x v="10"/>
    <x v="185"/>
    <n v="17"/>
    <s v="Centre-Back"/>
    <s v="  FC Bayern U19"/>
    <n v="0"/>
    <x v="3"/>
  </r>
  <r>
    <x v="10"/>
    <x v="186"/>
    <n v="22"/>
    <s v="Left Winger"/>
    <s v="  North Texas SC"/>
    <n v="0"/>
    <x v="3"/>
  </r>
  <r>
    <x v="10"/>
    <x v="187"/>
    <n v="24"/>
    <s v="Centre-Back"/>
    <s v="  Red Storm"/>
    <n v="0"/>
    <x v="3"/>
  </r>
  <r>
    <x v="10"/>
    <x v="188"/>
    <n v="23"/>
    <s v="Goalkeeper"/>
    <s v="  FC Utrecht"/>
    <n v="0"/>
    <x v="3"/>
  </r>
  <r>
    <x v="10"/>
    <x v="189"/>
    <n v="23"/>
    <s v="Left-Back"/>
    <s v="  LAFC"/>
    <n v="0"/>
    <x v="13"/>
  </r>
  <r>
    <x v="5"/>
    <x v="190"/>
    <n v="27"/>
    <s v="Right-Back"/>
    <s v="  FC Porto"/>
    <n v="0"/>
    <x v="4"/>
  </r>
  <r>
    <x v="5"/>
    <x v="191"/>
    <n v="26"/>
    <s v="Right Winger"/>
    <s v="  D.C. United"/>
    <n v="2"/>
    <x v="4"/>
  </r>
  <r>
    <x v="5"/>
    <x v="192"/>
    <n v="23"/>
    <s v="attack"/>
    <s v="  Oregon State"/>
    <n v="0"/>
    <x v="4"/>
  </r>
  <r>
    <x v="11"/>
    <x v="193"/>
    <n v="22"/>
    <s v="Central Midfield"/>
    <s v="  FC Cartagena"/>
    <n v="0"/>
    <x v="3"/>
  </r>
  <r>
    <x v="11"/>
    <x v="194"/>
    <n v="24"/>
    <s v="Centre-Back"/>
    <s v="  Panthers"/>
    <n v="0"/>
    <x v="3"/>
  </r>
  <r>
    <x v="11"/>
    <x v="195"/>
    <n v="16"/>
    <s v="Defensive Midfield"/>
    <s v="  Barca Academy"/>
    <n v="0"/>
    <x v="3"/>
  </r>
  <r>
    <x v="11"/>
    <x v="196"/>
    <n v="25"/>
    <s v="Centre-Forward"/>
    <s v="  LAFC"/>
    <n v="0.75"/>
    <x v="13"/>
  </r>
  <r>
    <x v="11"/>
    <x v="197"/>
    <n v="31"/>
    <s v="Centre-Back"/>
    <s v="  Los Angeles"/>
    <n v="0"/>
    <x v="18"/>
  </r>
  <r>
    <x v="11"/>
    <x v="198"/>
    <n v="20"/>
    <s v="Centre-Back"/>
    <s v="  Charleston"/>
    <n v="0"/>
    <x v="3"/>
  </r>
  <r>
    <x v="11"/>
    <x v="199"/>
    <n v="22"/>
    <s v="Right Winger"/>
    <s v="  Without Club"/>
    <n v="0"/>
    <x v="3"/>
  </r>
  <r>
    <x v="11"/>
    <x v="200"/>
    <n v="27"/>
    <s v="Right-Back"/>
    <s v="  Charlotte Ind."/>
    <n v="0"/>
    <x v="3"/>
  </r>
  <r>
    <x v="11"/>
    <x v="201"/>
    <n v="27"/>
    <s v="Goalkeeper"/>
    <s v="  Memphis 901"/>
    <n v="0"/>
    <x v="3"/>
  </r>
  <r>
    <x v="11"/>
    <x v="202"/>
    <n v="20"/>
    <s v="Attacking Midfield"/>
    <s v="  Charlotte Ind."/>
    <n v="0"/>
    <x v="3"/>
  </r>
  <r>
    <x v="11"/>
    <x v="203"/>
    <n v="23"/>
    <s v="Defensive Midfield"/>
    <s v="  Friars"/>
    <n v="0"/>
    <x v="3"/>
  </r>
  <r>
    <x v="11"/>
    <x v="204"/>
    <n v="23"/>
    <s v="Centre-Forward"/>
    <s v="  Libertad"/>
    <n v="4.3"/>
    <x v="3"/>
  </r>
  <r>
    <x v="11"/>
    <x v="205"/>
    <n v="35"/>
    <s v="Goalkeeper"/>
    <s v="  Portland"/>
    <n v="0"/>
    <x v="3"/>
  </r>
  <r>
    <x v="11"/>
    <x v="206"/>
    <n v="25"/>
    <s v="Centre-Back"/>
    <s v="  Y. Malatyaspor"/>
    <n v="1.65"/>
    <x v="3"/>
  </r>
  <r>
    <x v="11"/>
    <x v="207"/>
    <n v="21"/>
    <s v="Left Winger"/>
    <s v="  Flamengo"/>
    <n v="0"/>
    <x v="3"/>
  </r>
  <r>
    <x v="11"/>
    <x v="208"/>
    <n v="21"/>
    <s v="Attacking Midfield"/>
    <s v="  Blue Devils"/>
    <n v="0"/>
    <x v="3"/>
  </r>
  <r>
    <x v="11"/>
    <x v="209"/>
    <n v="18"/>
    <s v="Goalkeeper"/>
    <s v="  Houston Academy"/>
    <n v="0"/>
    <x v="3"/>
  </r>
  <r>
    <x v="11"/>
    <x v="210"/>
    <n v="27"/>
    <s v="Left-Back"/>
    <s v="  Vasco da Gama"/>
    <n v="0"/>
    <x v="3"/>
  </r>
  <r>
    <x v="12"/>
    <x v="211"/>
    <n v="23"/>
    <s v="Centre-Back"/>
    <s v="  Inter Miami II"/>
    <n v="0"/>
    <x v="3"/>
  </r>
  <r>
    <x v="12"/>
    <x v="212"/>
    <n v="27"/>
    <s v="Left Winger"/>
    <s v="  Houston"/>
    <n v="0.1"/>
    <x v="8"/>
  </r>
  <r>
    <x v="12"/>
    <x v="213"/>
    <n v="20"/>
    <s v="Central Midfield"/>
    <s v="  LAFC"/>
    <n v="0.1"/>
    <x v="13"/>
  </r>
  <r>
    <x v="12"/>
    <x v="214"/>
    <n v="24"/>
    <s v="Right-Back"/>
    <s v="  Elfsborg"/>
    <n v="0.5"/>
    <x v="3"/>
  </r>
  <r>
    <x v="12"/>
    <x v="215"/>
    <n v="21"/>
    <s v="Goalkeeper"/>
    <s v="  Benfica B"/>
    <n v="0"/>
    <x v="3"/>
  </r>
  <r>
    <x v="12"/>
    <x v="216"/>
    <n v="28"/>
    <s v="Goalkeeper"/>
    <s v="  Without Club"/>
    <n v="0"/>
    <x v="3"/>
  </r>
  <r>
    <x v="12"/>
    <x v="217"/>
    <n v="28"/>
    <s v="Centre-Back"/>
    <s v="  El Ittihad"/>
    <n v="0"/>
    <x v="3"/>
  </r>
  <r>
    <x v="12"/>
    <x v="218"/>
    <n v="28"/>
    <s v="Right-Back"/>
    <s v="  Galatasaray"/>
    <n v="0"/>
    <x v="3"/>
  </r>
  <r>
    <x v="12"/>
    <x v="219"/>
    <n v="24"/>
    <s v="Goalkeeper"/>
    <s v="  Inter Miami II"/>
    <n v="0"/>
    <x v="3"/>
  </r>
  <r>
    <x v="12"/>
    <x v="7"/>
    <n v="26"/>
    <s v="Goalkeeper"/>
    <s v="  Inter Miami II"/>
    <n v="0"/>
    <x v="3"/>
  </r>
  <r>
    <x v="12"/>
    <x v="7"/>
    <n v="26"/>
    <s v="Goalkeeper"/>
    <s v="  San Diego Loyal"/>
    <n v="0"/>
    <x v="3"/>
  </r>
  <r>
    <x v="12"/>
    <x v="220"/>
    <n v="18"/>
    <s v="Left Winger"/>
    <s v="  Inter Miami II"/>
    <n v="0"/>
    <x v="3"/>
  </r>
  <r>
    <x v="12"/>
    <x v="221"/>
    <n v="21"/>
    <s v="Right Midfield"/>
    <s v="  Millonarios"/>
    <n v="2.7"/>
    <x v="3"/>
  </r>
  <r>
    <x v="12"/>
    <x v="222"/>
    <n v="16"/>
    <s v="Right Winger"/>
    <s v="  Inter Miami II"/>
    <n v="0"/>
    <x v="3"/>
  </r>
  <r>
    <x v="12"/>
    <x v="223"/>
    <n v="21"/>
    <s v="Attacking Midfield"/>
    <s v="  Inter Miami II"/>
    <n v="0"/>
    <x v="3"/>
  </r>
  <r>
    <x v="12"/>
    <x v="224"/>
    <n v="20"/>
    <s v="Left Winger"/>
    <s v="  Aston Villa U23"/>
    <n v="0"/>
    <x v="3"/>
  </r>
  <r>
    <x v="12"/>
    <x v="225"/>
    <n v="20"/>
    <s v="Centre-Back"/>
    <s v="  Bolívar"/>
    <n v="0"/>
    <x v="3"/>
  </r>
  <r>
    <x v="12"/>
    <x v="226"/>
    <n v="28"/>
    <s v="Central Midfield"/>
    <s v="  Santos FC"/>
    <n v="0.5"/>
    <x v="3"/>
  </r>
  <r>
    <x v="12"/>
    <x v="227"/>
    <n v="21"/>
    <s v="Left Winger"/>
    <s v="  Charleston"/>
    <n v="0"/>
    <x v="3"/>
  </r>
  <r>
    <x v="12"/>
    <x v="227"/>
    <n v="20"/>
    <s v="Left Winger"/>
    <s v="  Inter Miami II"/>
    <n v="0"/>
    <x v="3"/>
  </r>
  <r>
    <x v="12"/>
    <x v="228"/>
    <n v="23"/>
    <s v="Attacking Midfield"/>
    <s v="  Loyola Greyh."/>
    <n v="0"/>
    <x v="3"/>
  </r>
  <r>
    <x v="12"/>
    <x v="229"/>
    <n v="31"/>
    <s v="Left-Back"/>
    <s v="  West Brom"/>
    <n v="0"/>
    <x v="3"/>
  </r>
  <r>
    <x v="12"/>
    <x v="230"/>
    <n v="21"/>
    <s v="Centre-Forward"/>
    <s v="  Wolves"/>
    <n v="0"/>
    <x v="3"/>
  </r>
  <r>
    <x v="12"/>
    <x v="231"/>
    <n v="22"/>
    <s v="Central Midfield"/>
    <s v="  Washington"/>
    <n v="0"/>
    <x v="3"/>
  </r>
  <r>
    <x v="12"/>
    <x v="232"/>
    <n v="21"/>
    <s v="Left Winger"/>
    <s v="  Inter Miami II"/>
    <n v="0"/>
    <x v="3"/>
  </r>
  <r>
    <x v="12"/>
    <x v="233"/>
    <n v="25"/>
    <s v="Central Midfield"/>
    <s v="  Atlanta"/>
    <n v="0"/>
    <x v="10"/>
  </r>
  <r>
    <x v="12"/>
    <x v="234"/>
    <n v="24"/>
    <s v="Centre-Back"/>
    <s v="  Inter Miami II"/>
    <n v="0"/>
    <x v="3"/>
  </r>
  <r>
    <x v="12"/>
    <x v="235"/>
    <n v="30"/>
    <s v="Goalkeeper"/>
    <s v="  Feyenoord"/>
    <n v="0"/>
    <x v="3"/>
  </r>
  <r>
    <x v="12"/>
    <x v="236"/>
    <n v="17"/>
    <s v="Left-Back"/>
    <s v="  Inter Miami II"/>
    <n v="0"/>
    <x v="3"/>
  </r>
  <r>
    <x v="12"/>
    <x v="236"/>
    <n v="17"/>
    <s v="Left-Back"/>
    <s v="  Inter Miami II"/>
    <n v="0"/>
    <x v="3"/>
  </r>
  <r>
    <x v="12"/>
    <x v="237"/>
    <n v="23"/>
    <s v="Left-Back"/>
    <s v="  Indy Eleven"/>
    <n v="0"/>
    <x v="3"/>
  </r>
  <r>
    <x v="12"/>
    <x v="238"/>
    <n v="27"/>
    <s v="Left Winger"/>
    <s v="  Brann"/>
    <n v="0"/>
    <x v="3"/>
  </r>
  <r>
    <x v="12"/>
    <x v="239"/>
    <n v="24"/>
    <s v="Centre-Back"/>
    <s v="  Washington"/>
    <n v="0"/>
    <x v="3"/>
  </r>
  <r>
    <x v="12"/>
    <x v="240"/>
    <n v="24"/>
    <s v="Left-Back"/>
    <s v="  Inter Miami II"/>
    <n v="0"/>
    <x v="3"/>
  </r>
  <r>
    <x v="12"/>
    <x v="241"/>
    <n v="22"/>
    <s v="midfield"/>
    <s v="  Cornell Big Red"/>
    <n v="0"/>
    <x v="3"/>
  </r>
  <r>
    <x v="12"/>
    <x v="242"/>
    <n v="28"/>
    <s v="Centre-Back"/>
    <s v="  San Luis"/>
    <n v="0"/>
    <x v="3"/>
  </r>
  <r>
    <x v="13"/>
    <x v="243"/>
    <n v="21"/>
    <s v="Right Winger"/>
    <s v="  UD Almería"/>
    <n v="0"/>
    <x v="3"/>
  </r>
  <r>
    <x v="13"/>
    <x v="244"/>
    <n v="17"/>
    <s v="Left Winger"/>
    <s v="  Las Vegas"/>
    <n v="0"/>
    <x v="3"/>
  </r>
  <r>
    <x v="13"/>
    <x v="245"/>
    <n v="26"/>
    <s v="Centre-Forward"/>
    <s v="  Millonarios"/>
    <n v="2.5"/>
    <x v="3"/>
  </r>
  <r>
    <x v="13"/>
    <x v="246"/>
    <n v="24"/>
    <s v="Defensive Midfield"/>
    <s v="  Las Vegas"/>
    <n v="0"/>
    <x v="3"/>
  </r>
  <r>
    <x v="13"/>
    <x v="247"/>
    <n v="28"/>
    <s v="Centre-Back"/>
    <s v="  Suwon Bluewings"/>
    <n v="0"/>
    <x v="3"/>
  </r>
  <r>
    <x v="13"/>
    <x v="11"/>
    <n v="26"/>
    <s v="Right-Back"/>
    <s v="  Atlanta"/>
    <n v="0.6"/>
    <x v="10"/>
  </r>
  <r>
    <x v="13"/>
    <x v="248"/>
    <n v="28"/>
    <s v="Goalkeeper"/>
    <s v="  MLS Pool"/>
    <n v="0"/>
    <x v="3"/>
  </r>
  <r>
    <x v="13"/>
    <x v="249"/>
    <n v="31"/>
    <s v="Defensive Midfield"/>
    <s v="  Kansas City"/>
    <n v="0"/>
    <x v="3"/>
  </r>
  <r>
    <x v="13"/>
    <x v="66"/>
    <n v="27"/>
    <s v="Right Winger"/>
    <s v="  Charlotte"/>
    <n v="0.4"/>
    <x v="19"/>
  </r>
  <r>
    <x v="13"/>
    <x v="250"/>
    <n v="27"/>
    <s v="Goalkeeper"/>
    <s v="  Without Club"/>
    <n v="0"/>
    <x v="3"/>
  </r>
  <r>
    <x v="13"/>
    <x v="251"/>
    <n v="29"/>
    <s v="Goalkeeper"/>
    <s v="  Miami"/>
    <n v="0"/>
    <x v="5"/>
  </r>
  <r>
    <x v="13"/>
    <x v="252"/>
    <n v="18"/>
    <s v="Right-Back"/>
    <s v="  Las Vegas"/>
    <n v="0"/>
    <x v="3"/>
  </r>
  <r>
    <x v="13"/>
    <x v="253"/>
    <n v="26"/>
    <s v="Defensive Midfield"/>
    <s v="  Colorado"/>
    <n v="1.5"/>
    <x v="16"/>
  </r>
  <r>
    <x v="13"/>
    <x v="254"/>
    <n v="27"/>
    <s v="Goalkeeper"/>
    <s v="  Vancouver"/>
    <n v="1"/>
    <x v="20"/>
  </r>
  <r>
    <x v="13"/>
    <x v="255"/>
    <n v="21"/>
    <s v="Left Winger"/>
    <s v="  Switchbacks FC"/>
    <n v="0"/>
    <x v="3"/>
  </r>
  <r>
    <x v="13"/>
    <x v="256"/>
    <n v="30"/>
    <s v="Left-Back"/>
    <s v="  Dallas"/>
    <n v="0"/>
    <x v="4"/>
  </r>
  <r>
    <x v="13"/>
    <x v="257"/>
    <n v="29"/>
    <s v="Centre-Back"/>
    <s v="  New York City"/>
    <n v="0.15"/>
    <x v="1"/>
  </r>
  <r>
    <x v="13"/>
    <x v="258"/>
    <n v="17"/>
    <s v="Centre-Back"/>
    <s v="  Las Vegas"/>
    <n v="0"/>
    <x v="3"/>
  </r>
  <r>
    <x v="14"/>
    <x v="259"/>
    <n v="24"/>
    <s v="Centre-Forward"/>
    <s v="  San Diego Loyal"/>
    <n v="0"/>
    <x v="3"/>
  </r>
  <r>
    <x v="14"/>
    <x v="260"/>
    <n v="24"/>
    <s v="Central Midfield"/>
    <s v="  Clemson Tigers"/>
    <n v="0"/>
    <x v="3"/>
  </r>
  <r>
    <x v="14"/>
    <x v="261"/>
    <n v="21"/>
    <s v="Left-Back"/>
    <s v="  SLU Billikens"/>
    <n v="0"/>
    <x v="3"/>
  </r>
  <r>
    <x v="14"/>
    <x v="262"/>
    <n v="22"/>
    <s v="Central Midfield"/>
    <s v="  LA Galaxy II"/>
    <n v="0"/>
    <x v="3"/>
  </r>
  <r>
    <x v="14"/>
    <x v="263"/>
    <n v="21"/>
    <s v="Centre-Forward"/>
    <s v="  E. Frankfurt"/>
    <n v="3.85"/>
    <x v="3"/>
  </r>
  <r>
    <x v="14"/>
    <x v="264"/>
    <n v="31"/>
    <s v="Right Winger"/>
    <s v="  Grêmio"/>
    <n v="0"/>
    <x v="3"/>
  </r>
  <r>
    <x v="14"/>
    <x v="265"/>
    <n v="29"/>
    <s v="Centre-Back"/>
    <s v="  Toronto"/>
    <n v="0"/>
    <x v="17"/>
  </r>
  <r>
    <x v="14"/>
    <x v="266"/>
    <n v="22"/>
    <s v="Right Winger"/>
    <s v="  Michigan State"/>
    <n v="0"/>
    <x v="3"/>
  </r>
  <r>
    <x v="14"/>
    <x v="267"/>
    <n v="33"/>
    <s v="Centre-Back"/>
    <s v="  LD Alajuelense"/>
    <n v="0"/>
    <x v="3"/>
  </r>
  <r>
    <x v="14"/>
    <x v="268"/>
    <n v="21"/>
    <s v="Left-Back"/>
    <s v="  LA Galaxy II"/>
    <n v="0"/>
    <x v="3"/>
  </r>
  <r>
    <x v="14"/>
    <x v="269"/>
    <n v="31"/>
    <s v="Right-Back"/>
    <s v="  Miami"/>
    <n v="0"/>
    <x v="5"/>
  </r>
  <r>
    <x v="14"/>
    <x v="270"/>
    <n v="26"/>
    <s v="Central Midfield"/>
    <s v="  Toronto"/>
    <n v="0.5"/>
    <x v="17"/>
  </r>
  <r>
    <x v="14"/>
    <x v="271"/>
    <n v="24"/>
    <s v="Left-Back"/>
    <s v="  QPR"/>
    <n v="0"/>
    <x v="3"/>
  </r>
  <r>
    <x v="14"/>
    <x v="272"/>
    <n v="26"/>
    <s v="Left Winger"/>
    <s v="  LAFC"/>
    <n v="0"/>
    <x v="13"/>
  </r>
  <r>
    <x v="14"/>
    <x v="273"/>
    <n v="27"/>
    <s v="Goalkeeper"/>
    <s v="  North Texas SC"/>
    <n v="0"/>
    <x v="3"/>
  </r>
  <r>
    <x v="15"/>
    <x v="274"/>
    <n v="26"/>
    <s v="Centre-Forward"/>
    <s v="  Nashville"/>
    <n v="0"/>
    <x v="9"/>
  </r>
  <r>
    <x v="15"/>
    <x v="52"/>
    <n v="25"/>
    <s v="Goalkeeper"/>
    <s v="  El Paso"/>
    <n v="0"/>
    <x v="3"/>
  </r>
  <r>
    <x v="15"/>
    <x v="275"/>
    <n v="20"/>
    <s v="Attacking Midfield"/>
    <s v="  North Carolina"/>
    <n v="0"/>
    <x v="3"/>
  </r>
  <r>
    <x v="15"/>
    <x v="276"/>
    <n v="21"/>
    <s v="Centre-Forward"/>
    <s v="  Maritzburg Utd."/>
    <n v="0.5"/>
    <x v="3"/>
  </r>
  <r>
    <x v="15"/>
    <x v="277"/>
    <n v="24"/>
    <s v="Centre-Back"/>
    <s v="  San Diego Loyal"/>
    <n v="0"/>
    <x v="3"/>
  </r>
  <r>
    <x v="15"/>
    <x v="278"/>
    <n v="19"/>
    <s v="Left-Back"/>
    <s v="  MNUFC Academy"/>
    <n v="0"/>
    <x v="3"/>
  </r>
  <r>
    <x v="15"/>
    <x v="121"/>
    <n v="27"/>
    <s v="Goalkeeper"/>
    <s v="  Columbus"/>
    <n v="0"/>
    <x v="11"/>
  </r>
  <r>
    <x v="15"/>
    <x v="279"/>
    <n v="30"/>
    <s v="Centre-Forward"/>
    <s v="  Without Club"/>
    <n v="0"/>
    <x v="3"/>
  </r>
  <r>
    <x v="15"/>
    <x v="280"/>
    <n v="25"/>
    <s v="Centre-Forward"/>
    <s v="  TB Rowdies"/>
    <n v="0"/>
    <x v="3"/>
  </r>
  <r>
    <x v="15"/>
    <x v="281"/>
    <n v="20"/>
    <s v="Right Midfield"/>
    <s v="  Independiente"/>
    <n v="0"/>
    <x v="3"/>
  </r>
  <r>
    <x v="15"/>
    <x v="282"/>
    <n v="29"/>
    <s v="Left-Back"/>
    <s v="  Toronto"/>
    <n v="0.05"/>
    <x v="17"/>
  </r>
  <r>
    <x v="15"/>
    <x v="283"/>
    <n v="24"/>
    <s v="Defensive Midfield"/>
    <s v="  Marathón"/>
    <n v="0"/>
    <x v="3"/>
  </r>
  <r>
    <x v="15"/>
    <x v="284"/>
    <n v="26"/>
    <s v="Centre-Forward"/>
    <s v="  Vélez Sarsfield"/>
    <n v="1.5"/>
    <x v="3"/>
  </r>
  <r>
    <x v="15"/>
    <x v="285"/>
    <n v="23"/>
    <s v="Centre-Back"/>
    <s v="  Sacramento FC"/>
    <n v="0"/>
    <x v="3"/>
  </r>
  <r>
    <x v="15"/>
    <x v="286"/>
    <n v="24"/>
    <s v="Right-Back"/>
    <s v="  Phoenix Rising"/>
    <n v="0"/>
    <x v="3"/>
  </r>
  <r>
    <x v="15"/>
    <x v="287"/>
    <n v="30"/>
    <s v="Right-Back"/>
    <s v="  Los Angeles"/>
    <n v="0"/>
    <x v="18"/>
  </r>
  <r>
    <x v="15"/>
    <x v="288"/>
    <n v="17"/>
    <s v="Right Winger"/>
    <s v="  Sacramento FC"/>
    <n v="0"/>
    <x v="3"/>
  </r>
  <r>
    <x v="15"/>
    <x v="289"/>
    <n v="21"/>
    <s v="attack"/>
    <s v="  Red Storm"/>
    <n v="0"/>
    <x v="3"/>
  </r>
  <r>
    <x v="15"/>
    <x v="290"/>
    <n v="21"/>
    <s v="Left Midfield"/>
    <s v="  Liverpool FC"/>
    <n v="0"/>
    <x v="3"/>
  </r>
  <r>
    <x v="16"/>
    <x v="291"/>
    <n v="22"/>
    <s v="Centre-Back"/>
    <s v="  UCLA Bruins"/>
    <n v="0"/>
    <x v="3"/>
  </r>
  <r>
    <x v="16"/>
    <x v="292"/>
    <n v="23"/>
    <s v="Centre-Forward"/>
    <s v="  Monterrey"/>
    <n v="6.8"/>
    <x v="3"/>
  </r>
  <r>
    <x v="16"/>
    <x v="293"/>
    <n v="31"/>
    <s v="Right Winger"/>
    <s v="  Hammarby"/>
    <n v="0"/>
    <x v="3"/>
  </r>
  <r>
    <x v="16"/>
    <x v="294"/>
    <n v="25"/>
    <s v="Goalkeeper"/>
    <s v="  Bold FC"/>
    <n v="0"/>
    <x v="3"/>
  </r>
  <r>
    <x v="16"/>
    <x v="295"/>
    <n v="23"/>
    <s v="Centre-Forward"/>
    <s v="  Los Angeles"/>
    <n v="0"/>
    <x v="18"/>
  </r>
  <r>
    <x v="16"/>
    <x v="296"/>
    <n v="23"/>
    <s v="Attacking Midfield"/>
    <s v="  Oklahoma City"/>
    <n v="0"/>
    <x v="3"/>
  </r>
  <r>
    <x v="16"/>
    <x v="297"/>
    <n v="21"/>
    <s v="Centre-Back"/>
    <s v="  San Diego Loyal"/>
    <n v="0"/>
    <x v="3"/>
  </r>
  <r>
    <x v="16"/>
    <x v="298"/>
    <n v="23"/>
    <s v="Centre-Back"/>
    <s v="  Atlanta"/>
    <n v="0"/>
    <x v="10"/>
  </r>
  <r>
    <x v="16"/>
    <x v="299"/>
    <n v="24"/>
    <s v="Centre-Back"/>
    <s v="  Indep. Santa Fe"/>
    <n v="0"/>
    <x v="3"/>
  </r>
  <r>
    <x v="16"/>
    <x v="300"/>
    <n v="24"/>
    <s v="Left-Back"/>
    <s v="  Bold FC"/>
    <n v="0"/>
    <x v="3"/>
  </r>
  <r>
    <x v="16"/>
    <x v="301"/>
    <n v="28"/>
    <s v="Central Midfield"/>
    <s v="  New York"/>
    <n v="0"/>
    <x v="1"/>
  </r>
  <r>
    <x v="16"/>
    <x v="302"/>
    <n v="31"/>
    <s v="Centre-Forward"/>
    <s v="  New England"/>
    <n v="0.15"/>
    <x v="21"/>
  </r>
  <r>
    <x v="16"/>
    <x v="303"/>
    <n v="22"/>
    <s v="Centre-Back"/>
    <s v="  Pittsburgh"/>
    <n v="0"/>
    <x v="3"/>
  </r>
  <r>
    <x v="16"/>
    <x v="304"/>
    <n v="23"/>
    <s v="Goalkeeper"/>
    <s v="  Akron Zips"/>
    <n v="0"/>
    <x v="3"/>
  </r>
  <r>
    <x v="17"/>
    <x v="305"/>
    <n v="22"/>
    <s v="defence"/>
    <s v="  UCLA Bruins"/>
    <n v="0"/>
    <x v="3"/>
  </r>
  <r>
    <x v="17"/>
    <x v="306"/>
    <n v="36"/>
    <s v="Goalkeeper"/>
    <s v="  Revolution II"/>
    <n v="0"/>
    <x v="3"/>
  </r>
  <r>
    <x v="17"/>
    <x v="307"/>
    <n v="28"/>
    <s v="Left-Back"/>
    <s v="  Revolution II"/>
    <n v="0"/>
    <x v="3"/>
  </r>
  <r>
    <x v="17"/>
    <x v="308"/>
    <n v="25"/>
    <s v="Centre-Back"/>
    <s v="  Revolution II"/>
    <n v="0"/>
    <x v="3"/>
  </r>
  <r>
    <x v="17"/>
    <x v="309"/>
    <n v="18"/>
    <s v="Left Midfield"/>
    <s v="  Revolution II"/>
    <n v="0"/>
    <x v="3"/>
  </r>
  <r>
    <x v="17"/>
    <x v="310"/>
    <n v="29"/>
    <s v="Goalkeeper"/>
    <s v="  Revolution II"/>
    <n v="0"/>
    <x v="3"/>
  </r>
  <r>
    <x v="17"/>
    <x v="311"/>
    <n v="22"/>
    <s v="Centre-Forward"/>
    <s v="  Revolution II"/>
    <n v="0"/>
    <x v="3"/>
  </r>
  <r>
    <x v="17"/>
    <x v="312"/>
    <n v="21"/>
    <s v="Goalkeeper"/>
    <s v="  LMU Lions"/>
    <n v="0"/>
    <x v="3"/>
  </r>
  <r>
    <x v="17"/>
    <x v="313"/>
    <n v="24"/>
    <s v="Centre-Back"/>
    <s v="  Revolution II"/>
    <n v="0"/>
    <x v="3"/>
  </r>
  <r>
    <x v="17"/>
    <x v="314"/>
    <n v="32"/>
    <s v="Centre-Forward"/>
    <s v="  Toronto"/>
    <n v="0"/>
    <x v="17"/>
  </r>
  <r>
    <x v="17"/>
    <x v="315"/>
    <n v="22"/>
    <s v="Centre-Forward"/>
    <s v="  Revolution II"/>
    <n v="0"/>
    <x v="3"/>
  </r>
  <r>
    <x v="17"/>
    <x v="316"/>
    <n v="25"/>
    <s v="Defensive Midfield"/>
    <s v="  Revolution II"/>
    <n v="0"/>
    <x v="3"/>
  </r>
  <r>
    <x v="17"/>
    <x v="317"/>
    <n v="16"/>
    <s v="Central Midfield"/>
    <s v="  Revolution II"/>
    <n v="0"/>
    <x v="3"/>
  </r>
  <r>
    <x v="17"/>
    <x v="318"/>
    <n v="33"/>
    <s v="Centre-Back"/>
    <s v="  Toronto"/>
    <n v="0"/>
    <x v="17"/>
  </r>
  <r>
    <x v="17"/>
    <x v="319"/>
    <n v="23"/>
    <s v="Left-Back"/>
    <s v="  Revolution II"/>
    <n v="0"/>
    <x v="3"/>
  </r>
  <r>
    <x v="17"/>
    <x v="320"/>
    <n v="29"/>
    <s v="Central Midfield"/>
    <s v="  Los Angeles"/>
    <n v="1.3"/>
    <x v="18"/>
  </r>
  <r>
    <x v="18"/>
    <x v="321"/>
    <n v="26"/>
    <s v="Left Winger"/>
    <s v="  Ahli"/>
    <n v="0"/>
    <x v="3"/>
  </r>
  <r>
    <x v="18"/>
    <x v="322"/>
    <n v="14"/>
    <s v="Left-Back"/>
    <s v="  NYCFC Academy"/>
    <n v="0"/>
    <x v="22"/>
  </r>
  <r>
    <x v="18"/>
    <x v="323"/>
    <n v="23"/>
    <s v="attack"/>
    <s v="  St. Francis"/>
    <n v="0"/>
    <x v="3"/>
  </r>
  <r>
    <x v="18"/>
    <x v="324"/>
    <n v="20"/>
    <s v="Right Winger"/>
    <s v="  Corinthians"/>
    <n v="5.5"/>
    <x v="3"/>
  </r>
  <r>
    <x v="18"/>
    <x v="325"/>
    <n v="20"/>
    <s v="attack"/>
    <s v="  Tar Heels"/>
    <n v="0"/>
    <x v="3"/>
  </r>
  <r>
    <x v="18"/>
    <x v="326"/>
    <n v="22"/>
    <s v="Central Midfield"/>
    <s v="  Bold FC"/>
    <n v="0"/>
    <x v="3"/>
  </r>
  <r>
    <x v="18"/>
    <x v="327"/>
    <n v="20"/>
    <s v="Central Midfield"/>
    <s v="  Hartford"/>
    <n v="0"/>
    <x v="3"/>
  </r>
  <r>
    <x v="18"/>
    <x v="328"/>
    <n v="23"/>
    <s v="Left-Back"/>
    <s v="  PrincetonTigers"/>
    <n v="0"/>
    <x v="3"/>
  </r>
  <r>
    <x v="18"/>
    <x v="329"/>
    <n v="22"/>
    <s v="Attacking Midfield"/>
    <s v="  Dayton Flyers"/>
    <n v="0"/>
    <x v="3"/>
  </r>
  <r>
    <x v="18"/>
    <x v="330"/>
    <n v="14"/>
    <s v="Attacking Midfield"/>
    <s v="  NYCFC Academy"/>
    <n v="0"/>
    <x v="22"/>
  </r>
  <r>
    <x v="18"/>
    <x v="331"/>
    <n v="20"/>
    <s v="Centre-Back"/>
    <s v="  Demon Deacons"/>
    <n v="0"/>
    <x v="3"/>
  </r>
  <r>
    <x v="18"/>
    <x v="332"/>
    <n v="21"/>
    <s v="defence"/>
    <s v="  NYCFC Academy"/>
    <n v="0"/>
    <x v="22"/>
  </r>
  <r>
    <x v="18"/>
    <x v="333"/>
    <n v="26"/>
    <s v="Centre-Back"/>
    <s v="  Yokohama F. M."/>
    <n v="4"/>
    <x v="3"/>
  </r>
  <r>
    <x v="19"/>
    <x v="334"/>
    <n v="22"/>
    <s v="Goalkeeper"/>
    <s v="  NY Red Bulls II"/>
    <n v="0"/>
    <x v="3"/>
  </r>
  <r>
    <x v="19"/>
    <x v="335"/>
    <n v="26"/>
    <s v="Centre-Forward"/>
    <s v="  Watford"/>
    <n v="0"/>
    <x v="3"/>
  </r>
  <r>
    <x v="19"/>
    <x v="336"/>
    <n v="36"/>
    <s v="Centre-Forward"/>
    <s v="  Without Club"/>
    <n v="0"/>
    <x v="3"/>
  </r>
  <r>
    <x v="19"/>
    <x v="337"/>
    <n v="18"/>
    <s v="Attacking Midfield"/>
    <s v="  RB Leipzig"/>
    <n v="0"/>
    <x v="3"/>
  </r>
  <r>
    <x v="19"/>
    <x v="337"/>
    <n v="18"/>
    <s v="Attacking Midfield"/>
    <s v="  RB Leipzig"/>
    <n v="0"/>
    <x v="3"/>
  </r>
  <r>
    <x v="19"/>
    <x v="338"/>
    <n v="25"/>
    <s v="Goalkeeper"/>
    <s v="  RB Salzburg"/>
    <n v="0.63800000000000001"/>
    <x v="3"/>
  </r>
  <r>
    <x v="19"/>
    <x v="339"/>
    <n v="18"/>
    <s v="Defensive Midfield"/>
    <s v="  NY Red Bulls II"/>
    <n v="0"/>
    <x v="3"/>
  </r>
  <r>
    <x v="19"/>
    <x v="340"/>
    <n v="23"/>
    <s v="Right-Back"/>
    <s v="  Nashville"/>
    <n v="0.2"/>
    <x v="9"/>
  </r>
  <r>
    <x v="19"/>
    <x v="341"/>
    <n v="21"/>
    <s v="Goalkeeper"/>
    <s v="  Georgetown"/>
    <n v="0"/>
    <x v="3"/>
  </r>
  <r>
    <x v="19"/>
    <x v="342"/>
    <n v="22"/>
    <s v="Centre-Back"/>
    <s v="  Without Club"/>
    <n v="0"/>
    <x v="3"/>
  </r>
  <r>
    <x v="19"/>
    <x v="343"/>
    <n v="21"/>
    <s v="Right Winger"/>
    <s v="  NY Red Bulls II"/>
    <n v="0"/>
    <x v="3"/>
  </r>
  <r>
    <x v="19"/>
    <x v="344"/>
    <n v="18"/>
    <s v="midfield"/>
    <s v="  Yaracuyanos U20"/>
    <n v="0"/>
    <x v="3"/>
  </r>
  <r>
    <x v="19"/>
    <x v="345"/>
    <n v="25"/>
    <s v="Left Winger"/>
    <s v="  Miami"/>
    <n v="1.2"/>
    <x v="5"/>
  </r>
  <r>
    <x v="19"/>
    <x v="346"/>
    <n v="19"/>
    <s v="Centre-Back"/>
    <s v="  Danubio FC"/>
    <n v="0"/>
    <x v="3"/>
  </r>
  <r>
    <x v="19"/>
    <x v="347"/>
    <n v="25"/>
    <s v="Attacking Midfield"/>
    <s v="  Legia Warszawa"/>
    <n v="3.5"/>
    <x v="3"/>
  </r>
  <r>
    <x v="19"/>
    <x v="348"/>
    <n v="20"/>
    <s v="Centre-Forward"/>
    <s v="  Aarhus GF"/>
    <n v="0"/>
    <x v="3"/>
  </r>
  <r>
    <x v="19"/>
    <x v="348"/>
    <n v="21"/>
    <s v="Centre-Forward"/>
    <s v="  NY Red Bulls II"/>
    <n v="0"/>
    <x v="3"/>
  </r>
  <r>
    <x v="19"/>
    <x v="349"/>
    <n v="21"/>
    <s v="Centre-Back"/>
    <s v="  Navy Midshipmen"/>
    <n v="0"/>
    <x v="3"/>
  </r>
  <r>
    <x v="19"/>
    <x v="350"/>
    <n v="21"/>
    <s v="Left Winger"/>
    <s v="  FGCU Eagles"/>
    <n v="0"/>
    <x v="3"/>
  </r>
  <r>
    <x v="19"/>
    <x v="351"/>
    <n v="20"/>
    <s v="Right Winger"/>
    <s v="  NY Red Bulls II"/>
    <n v="0"/>
    <x v="3"/>
  </r>
  <r>
    <x v="19"/>
    <x v="352"/>
    <n v="16"/>
    <s v="Right Winger"/>
    <s v="  NYRB Academy"/>
    <n v="0"/>
    <x v="3"/>
  </r>
  <r>
    <x v="19"/>
    <x v="353"/>
    <n v="21"/>
    <s v="Left Winger"/>
    <s v="  Penn State"/>
    <n v="0"/>
    <x v="3"/>
  </r>
  <r>
    <x v="19"/>
    <x v="354"/>
    <n v="23"/>
    <s v="Right-Back"/>
    <s v="  Stoke City"/>
    <n v="0"/>
    <x v="3"/>
  </r>
  <r>
    <x v="19"/>
    <x v="355"/>
    <n v="23"/>
    <s v="Centre-Forward"/>
    <s v="  Stanford Card."/>
    <n v="0"/>
    <x v="3"/>
  </r>
  <r>
    <x v="20"/>
    <x v="356"/>
    <n v="29"/>
    <s v="Goalkeeper"/>
    <s v="  Without Club"/>
    <n v="0"/>
    <x v="3"/>
  </r>
  <r>
    <x v="20"/>
    <x v="357"/>
    <n v="17"/>
    <s v="Right-Back"/>
    <s v="  Orlando Academy"/>
    <n v="0"/>
    <x v="3"/>
  </r>
  <r>
    <x v="20"/>
    <x v="358"/>
    <n v="20"/>
    <s v="Central Midfield"/>
    <s v="  Wanderers"/>
    <n v="2"/>
    <x v="3"/>
  </r>
  <r>
    <x v="20"/>
    <x v="359"/>
    <n v="23"/>
    <s v="Centre-Forward"/>
    <s v="  Phoenix Rising"/>
    <n v="0"/>
    <x v="3"/>
  </r>
  <r>
    <x v="20"/>
    <x v="360"/>
    <n v="23"/>
    <s v="Centre-Forward"/>
    <s v="  Hartford"/>
    <n v="0"/>
    <x v="3"/>
  </r>
  <r>
    <x v="20"/>
    <x v="361"/>
    <n v="32"/>
    <s v="Left-Back"/>
    <s v="  Boca Juniors"/>
    <n v="0"/>
    <x v="3"/>
  </r>
  <r>
    <x v="20"/>
    <x v="362"/>
    <n v="26"/>
    <s v="Centre-Forward"/>
    <s v="  Rapid Vienna"/>
    <n v="0.88"/>
    <x v="3"/>
  </r>
  <r>
    <x v="20"/>
    <x v="363"/>
    <n v="21"/>
    <s v="Left Winger"/>
    <s v="  Peñarol"/>
    <n v="7.5"/>
    <x v="3"/>
  </r>
  <r>
    <x v="20"/>
    <x v="248"/>
    <n v="28"/>
    <s v="Goalkeeper"/>
    <s v="  MLS Pool"/>
    <n v="0"/>
    <x v="3"/>
  </r>
  <r>
    <x v="20"/>
    <x v="364"/>
    <n v="21"/>
    <s v="Centre-Forward"/>
    <s v="  Notre Dame"/>
    <n v="0"/>
    <x v="3"/>
  </r>
  <r>
    <x v="5"/>
    <x v="365"/>
    <n v="20"/>
    <s v="Central Midfield"/>
    <s v="  Charlotte Ind."/>
    <n v="0"/>
    <x v="23"/>
  </r>
  <r>
    <x v="5"/>
    <x v="366"/>
    <n v="22"/>
    <s v="Centre-Back"/>
    <s v="  Thundering Herd"/>
    <n v="0"/>
    <x v="23"/>
  </r>
  <r>
    <x v="5"/>
    <x v="367"/>
    <n v="23"/>
    <s v="attack"/>
    <s v="  UCF Knights"/>
    <n v="0"/>
    <x v="23"/>
  </r>
  <r>
    <x v="21"/>
    <x v="368"/>
    <n v="19"/>
    <s v="Left-Back"/>
    <s v="  Ph. Union Acad."/>
    <n v="0"/>
    <x v="3"/>
  </r>
  <r>
    <x v="21"/>
    <x v="368"/>
    <n v="18"/>
    <s v="Left-Back"/>
    <s v="  Ph. Union Acad."/>
    <n v="0"/>
    <x v="3"/>
  </r>
  <r>
    <x v="21"/>
    <x v="369"/>
    <n v="20"/>
    <s v="Defensive Midfield"/>
    <s v="  El Paso"/>
    <n v="0"/>
    <x v="3"/>
  </r>
  <r>
    <x v="21"/>
    <x v="248"/>
    <n v="28"/>
    <s v="Goalkeeper"/>
    <s v="  MLS Pool"/>
    <n v="0"/>
    <x v="3"/>
  </r>
  <r>
    <x v="21"/>
    <x v="370"/>
    <n v="22"/>
    <s v="Defensive Midfield"/>
    <s v="  Deportivo Lara"/>
    <n v="0"/>
    <x v="3"/>
  </r>
  <r>
    <x v="21"/>
    <x v="371"/>
    <n v="21"/>
    <s v="Centre-Forward"/>
    <s v="  Miami"/>
    <n v="0"/>
    <x v="5"/>
  </r>
  <r>
    <x v="21"/>
    <x v="372"/>
    <n v="21"/>
    <s v="Second Striker"/>
    <s v="  Corinthians"/>
    <n v="0"/>
    <x v="3"/>
  </r>
  <r>
    <x v="21"/>
    <x v="373"/>
    <n v="27"/>
    <s v="Centre-Forward"/>
    <s v="  Bröndby IF"/>
    <n v="2.8"/>
    <x v="3"/>
  </r>
  <r>
    <x v="22"/>
    <x v="374"/>
    <n v="23"/>
    <s v="Left Winger"/>
    <s v="  San Diego Loyal"/>
    <n v="0"/>
    <x v="3"/>
  </r>
  <r>
    <x v="22"/>
    <x v="375"/>
    <n v="19"/>
    <s v="Defensive Midfield"/>
    <s v="  Estudiantes"/>
    <n v="3.5"/>
    <x v="3"/>
  </r>
  <r>
    <x v="22"/>
    <x v="376"/>
    <n v="32"/>
    <s v="Goalkeeper"/>
    <s v="  Without Club"/>
    <n v="0"/>
    <x v="3"/>
  </r>
  <r>
    <x v="22"/>
    <x v="377"/>
    <n v="23"/>
    <s v="attack"/>
    <s v="  CU Bluejays"/>
    <n v="0"/>
    <x v="3"/>
  </r>
  <r>
    <x v="22"/>
    <x v="378"/>
    <n v="29"/>
    <s v="Central Midfield"/>
    <s v="  Bnei Yehuda"/>
    <n v="0"/>
    <x v="3"/>
  </r>
  <r>
    <x v="22"/>
    <x v="379"/>
    <n v="23"/>
    <s v="Left-Back"/>
    <s v="  Grand Canyon"/>
    <n v="0"/>
    <x v="3"/>
  </r>
  <r>
    <x v="22"/>
    <x v="380"/>
    <n v="24"/>
    <s v="Goalkeeper"/>
    <s v="  Los Angeles"/>
    <n v="0"/>
    <x v="18"/>
  </r>
  <r>
    <x v="22"/>
    <x v="381"/>
    <n v="22"/>
    <s v="Right Midfield"/>
    <s v="  Austin"/>
    <n v="0"/>
    <x v="12"/>
  </r>
  <r>
    <x v="22"/>
    <x v="382"/>
    <n v="33"/>
    <s v="Left Midfield"/>
    <s v="  Career break"/>
    <n v="0"/>
    <x v="3"/>
  </r>
  <r>
    <x v="22"/>
    <x v="383"/>
    <n v="21"/>
    <s v="Right Winger"/>
    <s v="  CD América"/>
    <n v="2.75"/>
    <x v="3"/>
  </r>
  <r>
    <x v="22"/>
    <x v="384"/>
    <n v="22"/>
    <s v="Centre-Back"/>
    <s v="  Virginia Tech"/>
    <n v="0"/>
    <x v="3"/>
  </r>
  <r>
    <x v="22"/>
    <x v="385"/>
    <n v="18"/>
    <s v="Centre-Forward"/>
    <s v="  Tar Heels"/>
    <n v="0"/>
    <x v="3"/>
  </r>
  <r>
    <x v="23"/>
    <x v="386"/>
    <n v="14"/>
    <s v="Centre-Forward"/>
    <s v="  ZBR Academy"/>
    <n v="0"/>
    <x v="3"/>
  </r>
  <r>
    <x v="23"/>
    <x v="387"/>
    <n v="18"/>
    <s v="Right Winger"/>
    <s v="  Ljungskile"/>
    <n v="0"/>
    <x v="3"/>
  </r>
  <r>
    <x v="23"/>
    <x v="388"/>
    <n v="24"/>
    <s v="Centre-Forward"/>
    <s v="  San Diego Loyal"/>
    <n v="0"/>
    <x v="3"/>
  </r>
  <r>
    <x v="23"/>
    <x v="389"/>
    <n v="16"/>
    <s v="Goalkeeper"/>
    <s v="  Real Monarchs"/>
    <n v="0"/>
    <x v="3"/>
  </r>
  <r>
    <x v="23"/>
    <x v="390"/>
    <n v="24"/>
    <s v="Right-Back"/>
    <s v="  Panthers"/>
    <n v="0"/>
    <x v="3"/>
  </r>
  <r>
    <x v="23"/>
    <x v="390"/>
    <n v="24"/>
    <s v="Right-Back"/>
    <s v="  Real Monarchs"/>
    <n v="0"/>
    <x v="3"/>
  </r>
  <r>
    <x v="23"/>
    <x v="391"/>
    <n v="17"/>
    <s v="Centre-Back"/>
    <s v="  Real Monarchs"/>
    <n v="0"/>
    <x v="3"/>
  </r>
  <r>
    <x v="23"/>
    <x v="392"/>
    <n v="31"/>
    <s v="Centre-Back"/>
    <s v="  Chicago"/>
    <n v="0"/>
    <x v="2"/>
  </r>
  <r>
    <x v="23"/>
    <x v="393"/>
    <n v="15"/>
    <s v="Attacking Midfield"/>
    <s v="  ZBR Academy"/>
    <n v="0"/>
    <x v="3"/>
  </r>
  <r>
    <x v="23"/>
    <x v="394"/>
    <n v="16"/>
    <s v="Central Midfield"/>
    <s v="  Real Monarchs"/>
    <n v="0"/>
    <x v="3"/>
  </r>
  <r>
    <x v="23"/>
    <x v="395"/>
    <n v="24"/>
    <s v="Right Midfield"/>
    <s v="  Cardinals"/>
    <n v="0"/>
    <x v="3"/>
  </r>
  <r>
    <x v="23"/>
    <x v="396"/>
    <n v="30"/>
    <s v="Central Midfield"/>
    <s v="  New England"/>
    <n v="0"/>
    <x v="21"/>
  </r>
  <r>
    <x v="23"/>
    <x v="397"/>
    <n v="24"/>
    <s v="Centre-Forward"/>
    <s v="  FC Augsburg"/>
    <n v="0"/>
    <x v="3"/>
  </r>
  <r>
    <x v="23"/>
    <x v="398"/>
    <n v="24"/>
    <s v="Left Winger"/>
    <s v="  Phoenix Rising"/>
    <n v="0"/>
    <x v="3"/>
  </r>
  <r>
    <x v="23"/>
    <x v="399"/>
    <n v="28"/>
    <s v="Goalkeeper"/>
    <s v="  Sacramento FC"/>
    <n v="0"/>
    <x v="3"/>
  </r>
  <r>
    <x v="23"/>
    <x v="400"/>
    <n v="27"/>
    <s v="Centre-Back"/>
    <s v="  Aris Saloniki"/>
    <n v="0.13200000000000001"/>
    <x v="3"/>
  </r>
  <r>
    <x v="24"/>
    <x v="401"/>
    <n v="18"/>
    <s v="Centre-Back"/>
    <s v="  Bold FC"/>
    <n v="0"/>
    <x v="3"/>
  </r>
  <r>
    <x v="24"/>
    <x v="402"/>
    <n v="23"/>
    <s v="Central Midfield"/>
    <s v="  Orange County"/>
    <n v="0"/>
    <x v="3"/>
  </r>
  <r>
    <x v="24"/>
    <x v="403"/>
    <n v="29"/>
    <s v="Centre-Back"/>
    <s v="  Chicago"/>
    <n v="0"/>
    <x v="2"/>
  </r>
  <r>
    <x v="24"/>
    <x v="404"/>
    <n v="19"/>
    <s v="Attacking Midfield"/>
    <s v="  Bold FC"/>
    <n v="0"/>
    <x v="3"/>
  </r>
  <r>
    <x v="24"/>
    <x v="405"/>
    <n v="28"/>
    <s v="Central Midfield"/>
    <s v="  Philadelphia"/>
    <n v="0.45"/>
    <x v="14"/>
  </r>
  <r>
    <x v="24"/>
    <x v="406"/>
    <n v="30"/>
    <s v="Central Midfield"/>
    <s v="  Minnesota"/>
    <n v="0"/>
    <x v="6"/>
  </r>
  <r>
    <x v="24"/>
    <x v="407"/>
    <n v="24"/>
    <s v="Centre-Forward"/>
    <s v="  Portland"/>
    <n v="1.17"/>
    <x v="24"/>
  </r>
  <r>
    <x v="5"/>
    <x v="408"/>
    <n v="26"/>
    <s v="Centre-Back"/>
    <s v="  FC Zürich"/>
    <n v="0"/>
    <x v="25"/>
  </r>
  <r>
    <x v="5"/>
    <x v="409"/>
    <n v="16"/>
    <s v="Central Midfield"/>
    <s v="  SJE Academy"/>
    <n v="0"/>
    <x v="25"/>
  </r>
  <r>
    <x v="5"/>
    <x v="410"/>
    <n v="23"/>
    <s v="Centre-Back"/>
    <s v="  Clemson Tigers"/>
    <n v="0"/>
    <x v="25"/>
  </r>
  <r>
    <x v="5"/>
    <x v="411"/>
    <n v="21"/>
    <s v="Left Winger"/>
    <s v="  Stanford Card."/>
    <n v="0"/>
    <x v="25"/>
  </r>
  <r>
    <x v="5"/>
    <x v="412"/>
    <n v="22"/>
    <s v="Centre-Forward"/>
    <s v="  Pittsburgh"/>
    <n v="0"/>
    <x v="25"/>
  </r>
  <r>
    <x v="5"/>
    <x v="413"/>
    <n v="21"/>
    <s v="Right Winger"/>
    <s v="  Stanford Card."/>
    <n v="0"/>
    <x v="25"/>
  </r>
  <r>
    <x v="25"/>
    <x v="414"/>
    <n v="24"/>
    <s v="Centre-Back"/>
    <s v="  Washington"/>
    <n v="0"/>
    <x v="3"/>
  </r>
  <r>
    <x v="25"/>
    <x v="415"/>
    <n v="27"/>
    <s v="Attacking Midfield"/>
    <s v="  Salt Lake"/>
    <n v="0"/>
    <x v="26"/>
  </r>
  <r>
    <x v="25"/>
    <x v="416"/>
    <n v="19"/>
    <s v="Centre-Forward"/>
    <s v="  Saalfelden"/>
    <n v="0"/>
    <x v="3"/>
  </r>
  <r>
    <x v="25"/>
    <x v="417"/>
    <n v="21"/>
    <s v="Central Midfield"/>
    <s v="  Washington"/>
    <n v="0"/>
    <x v="3"/>
  </r>
  <r>
    <x v="25"/>
    <x v="418"/>
    <n v="22"/>
    <s v="defence"/>
    <s v="  Redhawks"/>
    <n v="0"/>
    <x v="3"/>
  </r>
  <r>
    <x v="25"/>
    <x v="419"/>
    <n v="23"/>
    <s v="Centre-Back"/>
    <s v="  Tacoma Defiance"/>
    <n v="0"/>
    <x v="3"/>
  </r>
  <r>
    <x v="25"/>
    <x v="420"/>
    <n v="21"/>
    <s v="Left Winger"/>
    <s v="  Grêmio"/>
    <n v="2.75"/>
    <x v="3"/>
  </r>
  <r>
    <x v="25"/>
    <x v="421"/>
    <n v="30"/>
    <s v="Left Winger"/>
    <s v="  Colorado"/>
    <n v="0.05"/>
    <x v="16"/>
  </r>
  <r>
    <x v="25"/>
    <x v="422"/>
    <n v="16"/>
    <s v="Central Midfield"/>
    <s v="  Tacoma Defiance"/>
    <n v="0"/>
    <x v="3"/>
  </r>
  <r>
    <x v="25"/>
    <x v="422"/>
    <n v="15"/>
    <s v="Central Midfield"/>
    <s v="  Tacoma Defiance"/>
    <n v="0"/>
    <x v="3"/>
  </r>
  <r>
    <x v="25"/>
    <x v="423"/>
    <n v="23"/>
    <s v="Right Winger"/>
    <s v="  Tacoma Defiance"/>
    <n v="0"/>
    <x v="3"/>
  </r>
  <r>
    <x v="5"/>
    <x v="423"/>
    <n v="22"/>
    <s v="Right Winger"/>
    <s v="  Tacoma Defiance"/>
    <n v="0"/>
    <x v="27"/>
  </r>
  <r>
    <x v="5"/>
    <x v="424"/>
    <n v="22"/>
    <s v="Right Winger"/>
    <s v="  San Antonio FC"/>
    <n v="0"/>
    <x v="27"/>
  </r>
  <r>
    <x v="5"/>
    <x v="425"/>
    <n v="22"/>
    <s v="Goalkeeper"/>
    <s v="  San Diego Loyal"/>
    <n v="0"/>
    <x v="27"/>
  </r>
  <r>
    <x v="26"/>
    <x v="426"/>
    <n v="30"/>
    <s v="Left-Back"/>
    <s v="  Austin"/>
    <n v="0"/>
    <x v="12"/>
  </r>
  <r>
    <x v="26"/>
    <x v="427"/>
    <n v="22"/>
    <s v="Centre-Back"/>
    <s v="  Maryland"/>
    <n v="0"/>
    <x v="3"/>
  </r>
  <r>
    <x v="26"/>
    <x v="428"/>
    <n v="21"/>
    <s v="midfield"/>
    <s v="  Grand Canyon"/>
    <n v="0"/>
    <x v="3"/>
  </r>
  <r>
    <x v="26"/>
    <x v="429"/>
    <n v="19"/>
    <s v="Central Midfield"/>
    <s v="  Kansas City II"/>
    <n v="0"/>
    <x v="3"/>
  </r>
  <r>
    <x v="26"/>
    <x v="430"/>
    <n v="25"/>
    <s v="Central Midfield"/>
    <s v="  CA Talleres"/>
    <n v="0"/>
    <x v="3"/>
  </r>
  <r>
    <x v="26"/>
    <x v="431"/>
    <n v="18"/>
    <s v="Right-Back"/>
    <s v="  Kansas City II"/>
    <n v="0"/>
    <x v="3"/>
  </r>
  <r>
    <x v="26"/>
    <x v="110"/>
    <n v="25"/>
    <s v="Centre-Back"/>
    <s v="  Colorado"/>
    <n v="0"/>
    <x v="16"/>
  </r>
  <r>
    <x v="26"/>
    <x v="432"/>
    <n v="21"/>
    <s v="Left-Back"/>
    <s v="  Guingamp"/>
    <n v="1.5"/>
    <x v="3"/>
  </r>
  <r>
    <x v="26"/>
    <x v="433"/>
    <n v="20"/>
    <s v="Left Winger"/>
    <s v="  Omonia Nikosia"/>
    <n v="1.5"/>
    <x v="3"/>
  </r>
  <r>
    <x v="26"/>
    <x v="434"/>
    <n v="25"/>
    <s v="Centre-Forward"/>
    <s v="  Vozdovac"/>
    <n v="0"/>
    <x v="3"/>
  </r>
  <r>
    <x v="5"/>
    <x v="435"/>
    <n v="20"/>
    <s v="Centre-Back"/>
    <s v="  NK Maribor"/>
    <n v="1.98"/>
    <x v="28"/>
  </r>
  <r>
    <x v="5"/>
    <x v="436"/>
    <n v="19"/>
    <s v="Left Winger"/>
    <s v="  Karlsruhe U19"/>
    <n v="0"/>
    <x v="28"/>
  </r>
  <r>
    <x v="5"/>
    <x v="437"/>
    <n v="29"/>
    <s v="Defensive Midfield"/>
    <s v="  Orlando"/>
    <n v="0"/>
    <x v="28"/>
  </r>
  <r>
    <x v="27"/>
    <x v="438"/>
    <n v="28"/>
    <s v="Centre-Back"/>
    <s v="  Tigres UANL"/>
    <n v="0"/>
    <x v="3"/>
  </r>
  <r>
    <x v="27"/>
    <x v="439"/>
    <n v="19"/>
    <s v="Right Winger"/>
    <s v="  Syracuse"/>
    <n v="0"/>
    <x v="3"/>
  </r>
  <r>
    <x v="27"/>
    <x v="440"/>
    <n v="25"/>
    <s v="Right Winger"/>
    <s v="  Toronto FC II"/>
    <n v="0"/>
    <x v="3"/>
  </r>
  <r>
    <x v="27"/>
    <x v="248"/>
    <n v="28"/>
    <s v="Goalkeeper"/>
    <s v="  MLS Pool"/>
    <n v="0"/>
    <x v="3"/>
  </r>
  <r>
    <x v="27"/>
    <x v="441"/>
    <n v="17"/>
    <s v="Right Winger"/>
    <s v="  Toronto FC II"/>
    <n v="0"/>
    <x v="3"/>
  </r>
  <r>
    <x v="27"/>
    <x v="442"/>
    <n v="19"/>
    <s v="Left Winger"/>
    <s v="  Toronto FC II"/>
    <n v="0"/>
    <x v="3"/>
  </r>
  <r>
    <x v="27"/>
    <x v="443"/>
    <n v="28"/>
    <s v="Centre-Forward"/>
    <s v="  Górnik Zabrze"/>
    <n v="0.71499999999999997"/>
    <x v="3"/>
  </r>
  <r>
    <x v="27"/>
    <x v="444"/>
    <n v="20"/>
    <s v="Centre-Forward"/>
    <s v="  San Antonio FC"/>
    <n v="0"/>
    <x v="3"/>
  </r>
  <r>
    <x v="27"/>
    <x v="444"/>
    <n v="20"/>
    <s v="Centre-Forward"/>
    <s v="  Toronto FC II"/>
    <n v="0"/>
    <x v="3"/>
  </r>
  <r>
    <x v="27"/>
    <x v="445"/>
    <n v="21"/>
    <s v="Centre-Back"/>
    <s v="  Toronto FC II"/>
    <n v="0"/>
    <x v="3"/>
  </r>
  <r>
    <x v="27"/>
    <x v="446"/>
    <n v="23"/>
    <s v="Right-Back"/>
    <s v="  Pacific FC"/>
    <n v="0"/>
    <x v="3"/>
  </r>
  <r>
    <x v="27"/>
    <x v="447"/>
    <n v="23"/>
    <s v="Goalkeeper"/>
    <s v="  Toronto FC II"/>
    <n v="0"/>
    <x v="3"/>
  </r>
  <r>
    <x v="27"/>
    <x v="448"/>
    <n v="19"/>
    <s v="Right Midfield"/>
    <s v="  Toronto FC II"/>
    <n v="0"/>
    <x v="3"/>
  </r>
  <r>
    <x v="27"/>
    <x v="449"/>
    <n v="23"/>
    <s v="Defensive Midfield"/>
    <s v="  Columbus"/>
    <n v="0"/>
    <x v="11"/>
  </r>
  <r>
    <x v="27"/>
    <x v="450"/>
    <n v="21"/>
    <s v="Left-Back"/>
    <s v="  Toronto FC II"/>
    <n v="0"/>
    <x v="3"/>
  </r>
  <r>
    <x v="27"/>
    <x v="451"/>
    <n v="21"/>
    <s v="Goalkeeper"/>
    <s v="  Red Storm"/>
    <n v="0"/>
    <x v="3"/>
  </r>
  <r>
    <x v="27"/>
    <x v="452"/>
    <n v="26"/>
    <s v="Centre-Back"/>
    <s v="  Pacific FC"/>
    <n v="0.17499999999999999"/>
    <x v="3"/>
  </r>
  <r>
    <x v="27"/>
    <x v="453"/>
    <n v="21"/>
    <s v="Centre-Back"/>
    <s v="  Toronto FC II"/>
    <n v="0"/>
    <x v="3"/>
  </r>
  <r>
    <x v="27"/>
    <x v="454"/>
    <n v="21"/>
    <s v="Defensive Midfield"/>
    <s v="  Toronto FC II"/>
    <n v="0"/>
    <x v="3"/>
  </r>
  <r>
    <x v="27"/>
    <x v="455"/>
    <n v="19"/>
    <s v="Defensive Midfield"/>
    <s v="  Toronto FC II"/>
    <n v="0"/>
    <x v="3"/>
  </r>
  <r>
    <x v="27"/>
    <x v="456"/>
    <n v="22"/>
    <s v="Left Winger"/>
    <s v="  UTRGV Vaqueros"/>
    <n v="0"/>
    <x v="3"/>
  </r>
  <r>
    <x v="27"/>
    <x v="457"/>
    <n v="21"/>
    <s v="Centre-Back"/>
    <s v="  HB Köge"/>
    <n v="0"/>
    <x v="3"/>
  </r>
  <r>
    <x v="27"/>
    <x v="457"/>
    <n v="21"/>
    <s v="Centre-Back"/>
    <s v="  Valour FC"/>
    <n v="0"/>
    <x v="3"/>
  </r>
  <r>
    <x v="27"/>
    <x v="458"/>
    <n v="28"/>
    <s v="Centre-Back"/>
    <s v="  Seattle"/>
    <n v="0"/>
    <x v="3"/>
  </r>
  <r>
    <x v="28"/>
    <x v="161"/>
    <n v="29"/>
    <s v="Goalkeeper"/>
    <s v="  MLS Pool"/>
    <n v="0"/>
    <x v="3"/>
  </r>
  <r>
    <x v="28"/>
    <x v="459"/>
    <n v="20"/>
    <s v="Defensive Midfield"/>
    <s v="  Venezia U19"/>
    <n v="0"/>
    <x v="3"/>
  </r>
  <r>
    <x v="28"/>
    <x v="460"/>
    <n v="23"/>
    <s v="Centre-Forward"/>
    <s v="  Phoenix Rising"/>
    <n v="0"/>
    <x v="3"/>
  </r>
  <r>
    <x v="28"/>
    <x v="461"/>
    <n v="32"/>
    <s v="Centre-Back"/>
    <s v="  San Jose"/>
    <n v="0.2"/>
    <x v="3"/>
  </r>
  <r>
    <x v="28"/>
    <x v="462"/>
    <n v="19"/>
    <s v="Centre-Back"/>
    <s v="  San Diego Loyal"/>
    <n v="0"/>
    <x v="3"/>
  </r>
  <r>
    <x v="28"/>
    <x v="463"/>
    <n v="20"/>
    <s v="Goalkeeper"/>
    <s v="  Pacific FC"/>
    <n v="0"/>
    <x v="3"/>
  </r>
  <r>
    <x v="28"/>
    <x v="464"/>
    <n v="24"/>
    <s v="Centre-Back"/>
    <s v="  San Antonio FC"/>
    <n v="0"/>
    <x v="3"/>
  </r>
  <r>
    <x v="28"/>
    <x v="465"/>
    <n v="21"/>
    <s v="midfield"/>
    <s v="  Clemson Tigers"/>
    <n v="0"/>
    <x v="3"/>
  </r>
  <r>
    <x v="28"/>
    <x v="466"/>
    <n v="24"/>
    <s v="Right-Back"/>
    <s v="  FSV Zwickau"/>
    <n v="0"/>
    <x v="3"/>
  </r>
  <r>
    <x v="28"/>
    <x v="467"/>
    <n v="17"/>
    <s v="Centre-Back"/>
    <s v="  York United"/>
    <n v="0"/>
    <x v="3"/>
  </r>
  <r>
    <x v="28"/>
    <x v="468"/>
    <n v="19"/>
    <s v="Central Midfield"/>
    <s v="  Independiente"/>
    <n v="2.5"/>
    <x v="3"/>
  </r>
  <r>
    <x v="28"/>
    <x v="469"/>
    <n v="25"/>
    <s v="Attacking Midfield"/>
    <s v="  Farense"/>
    <n v="0.38500000000000001"/>
    <x v="3"/>
  </r>
  <r>
    <x v="28"/>
    <x v="133"/>
    <n v="20"/>
    <s v="Central Midfield"/>
    <s v="  Columbus"/>
    <n v="0.1"/>
    <x v="11"/>
  </r>
  <r>
    <x v="28"/>
    <x v="470"/>
    <n v="22"/>
    <s v="Centre-Forward"/>
    <s v="  SLU Billikens"/>
    <n v="0"/>
    <x v="3"/>
  </r>
  <r>
    <x v="28"/>
    <x v="471"/>
    <n v="19"/>
    <s v="Central Midfield"/>
    <s v="  SPAL U19"/>
    <n v="0"/>
    <x v="3"/>
  </r>
  <r>
    <x v="28"/>
    <x v="472"/>
    <n v="22"/>
    <s v="Centre-Forward"/>
    <s v="  HamKam"/>
    <n v="0"/>
    <x v="3"/>
  </r>
  <r>
    <x v="28"/>
    <x v="473"/>
    <n v="21"/>
    <s v="attack"/>
    <s v="  UNCG Spartans"/>
    <n v="0"/>
    <x v="3"/>
  </r>
  <r>
    <x v="28"/>
    <x v="474"/>
    <n v="34"/>
    <s v="Centre-Forward"/>
    <s v="  Without Club"/>
    <n v="0"/>
    <x v="3"/>
  </r>
  <r>
    <x v="28"/>
    <x v="79"/>
    <n v="25"/>
    <s v="Right-Back"/>
    <s v="  Charlotte"/>
    <n v="0.47499999999999998"/>
    <x v="19"/>
  </r>
  <r>
    <x v="29"/>
    <x v="475"/>
    <m/>
    <m/>
    <m/>
    <m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4" minRefreshableVersion="3" useAutoFormatting="1" rowGrandTotals="0" colGrandTotals="0" itemPrintTitles="1" createdVersion="4" indent="0" outline="1" outlineData="1" multipleFieldFilters="0">
  <location ref="A3:AD33" firstHeaderRow="1" firstDataRow="2" firstDataCol="1"/>
  <pivotFields count="7">
    <pivotField axis="axisCol" showAll="0" defaultSubtotal="0">
      <items count="30"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h="1" x="29"/>
        <item x="5"/>
      </items>
    </pivotField>
    <pivotField showAll="0" defaultSubtotal="0">
      <items count="476">
        <item x="99"/>
        <item x="100"/>
        <item x="274"/>
        <item x="414"/>
        <item x="193"/>
        <item x="51"/>
        <item x="356"/>
        <item x="52"/>
        <item x="34"/>
        <item x="291"/>
        <item x="211"/>
        <item x="334"/>
        <item x="292"/>
        <item x="53"/>
        <item x="173"/>
        <item x="415"/>
        <item x="154"/>
        <item x="174"/>
        <item x="357"/>
        <item x="82"/>
        <item x="137"/>
        <item x="321"/>
        <item x="416"/>
        <item x="35"/>
        <item x="155"/>
        <item x="0"/>
        <item x="101"/>
        <item x="83"/>
        <item x="1"/>
        <item x="102"/>
        <item x="368"/>
        <item x="54"/>
        <item x="175"/>
        <item x="212"/>
        <item x="156"/>
        <item x="194"/>
        <item x="335"/>
        <item x="259"/>
        <item x="103"/>
        <item x="157"/>
        <item x="386"/>
        <item x="275"/>
        <item x="55"/>
        <item x="158"/>
        <item x="159"/>
        <item x="305"/>
        <item x="426"/>
        <item x="176"/>
        <item x="374"/>
        <item x="2"/>
        <item x="276"/>
        <item x="306"/>
        <item x="138"/>
        <item x="336"/>
        <item x="19"/>
        <item x="177"/>
        <item x="56"/>
        <item x="139"/>
        <item x="427"/>
        <item x="243"/>
        <item x="195"/>
        <item x="104"/>
        <item x="178"/>
        <item x="213"/>
        <item x="3"/>
        <item x="337"/>
        <item x="179"/>
        <item x="4"/>
        <item x="260"/>
        <item x="277"/>
        <item x="84"/>
        <item x="338"/>
        <item x="438"/>
        <item x="401"/>
        <item x="358"/>
        <item x="261"/>
        <item x="20"/>
        <item x="85"/>
        <item x="180"/>
        <item x="120"/>
        <item x="140"/>
        <item x="160"/>
        <item x="57"/>
        <item x="58"/>
        <item x="307"/>
        <item x="59"/>
        <item x="322"/>
        <item x="244"/>
        <item x="387"/>
        <item x="214"/>
        <item x="215"/>
        <item x="216"/>
        <item x="161"/>
        <item x="369"/>
        <item x="181"/>
        <item x="308"/>
        <item x="196"/>
        <item x="245"/>
        <item x="60"/>
        <item x="21"/>
        <item x="309"/>
        <item x="459"/>
        <item x="217"/>
        <item x="262"/>
        <item x="5"/>
        <item x="339"/>
        <item x="61"/>
        <item x="197"/>
        <item x="246"/>
        <item x="105"/>
        <item x="293"/>
        <item x="375"/>
        <item x="376"/>
        <item x="460"/>
        <item x="359"/>
        <item x="439"/>
        <item x="218"/>
        <item x="263"/>
        <item x="360"/>
        <item x="62"/>
        <item x="278"/>
        <item x="377"/>
        <item x="6"/>
        <item x="106"/>
        <item x="247"/>
        <item x="264"/>
        <item x="388"/>
        <item x="219"/>
        <item x="7"/>
        <item x="340"/>
        <item x="417"/>
        <item x="310"/>
        <item x="182"/>
        <item x="220"/>
        <item x="311"/>
        <item x="8"/>
        <item x="323"/>
        <item x="294"/>
        <item x="221"/>
        <item x="361"/>
        <item x="362"/>
        <item x="402"/>
        <item x="121"/>
        <item x="440"/>
        <item x="9"/>
        <item x="122"/>
        <item x="198"/>
        <item x="141"/>
        <item x="265"/>
        <item x="428"/>
        <item x="22"/>
        <item x="295"/>
        <item x="363"/>
        <item x="279"/>
        <item x="266"/>
        <item x="123"/>
        <item x="86"/>
        <item x="23"/>
        <item x="222"/>
        <item x="10"/>
        <item x="461"/>
        <item x="162"/>
        <item x="280"/>
        <item x="403"/>
        <item x="11"/>
        <item x="24"/>
        <item x="324"/>
        <item x="36"/>
        <item x="142"/>
        <item x="389"/>
        <item x="223"/>
        <item x="378"/>
        <item x="63"/>
        <item x="267"/>
        <item x="462"/>
        <item x="341"/>
        <item x="404"/>
        <item x="248"/>
        <item x="199"/>
        <item x="107"/>
        <item x="64"/>
        <item x="418"/>
        <item x="65"/>
        <item x="163"/>
        <item x="143"/>
        <item x="164"/>
        <item x="249"/>
        <item x="224"/>
        <item x="296"/>
        <item x="463"/>
        <item x="183"/>
        <item x="37"/>
        <item x="66"/>
        <item x="342"/>
        <item x="38"/>
        <item x="364"/>
        <item x="297"/>
        <item x="419"/>
        <item x="108"/>
        <item x="124"/>
        <item x="144"/>
        <item x="312"/>
        <item x="441"/>
        <item x="225"/>
        <item x="87"/>
        <item x="429"/>
        <item x="343"/>
        <item x="125"/>
        <item x="126"/>
        <item x="250"/>
        <item x="127"/>
        <item x="405"/>
        <item x="406"/>
        <item x="67"/>
        <item x="390"/>
        <item x="464"/>
        <item x="88"/>
        <item x="442"/>
        <item x="68"/>
        <item x="391"/>
        <item x="226"/>
        <item x="407"/>
        <item x="145"/>
        <item x="109"/>
        <item x="370"/>
        <item x="344"/>
        <item x="443"/>
        <item x="25"/>
        <item x="89"/>
        <item x="39"/>
        <item x="392"/>
        <item x="251"/>
        <item x="165"/>
        <item x="40"/>
        <item x="313"/>
        <item x="166"/>
        <item x="325"/>
        <item x="41"/>
        <item x="365"/>
        <item x="444"/>
        <item x="69"/>
        <item x="200"/>
        <item x="430"/>
        <item x="70"/>
        <item x="281"/>
        <item x="298"/>
        <item x="268"/>
        <item x="227"/>
        <item x="184"/>
        <item x="146"/>
        <item x="314"/>
        <item x="326"/>
        <item x="393"/>
        <item x="371"/>
        <item x="445"/>
        <item x="252"/>
        <item x="394"/>
        <item x="167"/>
        <item x="185"/>
        <item x="12"/>
        <item x="327"/>
        <item x="228"/>
        <item x="379"/>
        <item x="315"/>
        <item x="380"/>
        <item x="90"/>
        <item x="446"/>
        <item x="186"/>
        <item x="71"/>
        <item x="42"/>
        <item x="72"/>
        <item x="431"/>
        <item x="43"/>
        <item x="44"/>
        <item x="253"/>
        <item x="269"/>
        <item x="282"/>
        <item x="91"/>
        <item x="283"/>
        <item x="328"/>
        <item x="447"/>
        <item x="229"/>
        <item x="147"/>
        <item x="329"/>
        <item x="26"/>
        <item x="73"/>
        <item x="110"/>
        <item x="448"/>
        <item x="74"/>
        <item x="75"/>
        <item x="201"/>
        <item x="168"/>
        <item x="45"/>
        <item x="420"/>
        <item x="230"/>
        <item x="345"/>
        <item x="449"/>
        <item x="46"/>
        <item x="432"/>
        <item x="450"/>
        <item x="187"/>
        <item x="111"/>
        <item x="231"/>
        <item x="346"/>
        <item x="284"/>
        <item x="316"/>
        <item x="465"/>
        <item x="13"/>
        <item x="451"/>
        <item x="452"/>
        <item x="453"/>
        <item x="347"/>
        <item x="188"/>
        <item x="381"/>
        <item x="202"/>
        <item x="189"/>
        <item x="466"/>
        <item x="433"/>
        <item x="112"/>
        <item x="270"/>
        <item x="372"/>
        <item x="348"/>
        <item x="232"/>
        <item x="47"/>
        <item x="113"/>
        <item x="467"/>
        <item x="349"/>
        <item x="114"/>
        <item x="254"/>
        <item x="27"/>
        <item x="330"/>
        <item x="115"/>
        <item x="148"/>
        <item x="255"/>
        <item x="128"/>
        <item x="299"/>
        <item x="373"/>
        <item x="129"/>
        <item x="92"/>
        <item x="233"/>
        <item x="234"/>
        <item x="116"/>
        <item x="28"/>
        <item x="285"/>
        <item x="190"/>
        <item x="408"/>
        <item x="366"/>
        <item x="300"/>
        <item x="169"/>
        <item x="235"/>
        <item x="367"/>
        <item x="331"/>
        <item x="421"/>
        <item x="271"/>
        <item x="409"/>
        <item x="434"/>
        <item x="236"/>
        <item x="286"/>
        <item x="454"/>
        <item x="317"/>
        <item x="350"/>
        <item x="422"/>
        <item x="117"/>
        <item x="318"/>
        <item x="351"/>
        <item x="287"/>
        <item x="29"/>
        <item x="410"/>
        <item x="14"/>
        <item x="411"/>
        <item x="30"/>
        <item x="76"/>
        <item x="130"/>
        <item x="237"/>
        <item x="288"/>
        <item x="191"/>
        <item x="203"/>
        <item x="395"/>
        <item x="468"/>
        <item x="118"/>
        <item x="131"/>
        <item x="93"/>
        <item x="272"/>
        <item x="455"/>
        <item x="149"/>
        <item x="170"/>
        <item x="456"/>
        <item x="273"/>
        <item x="77"/>
        <item x="48"/>
        <item x="238"/>
        <item x="435"/>
        <item x="457"/>
        <item x="382"/>
        <item x="171"/>
        <item x="15"/>
        <item x="16"/>
        <item x="31"/>
        <item x="469"/>
        <item x="256"/>
        <item x="239"/>
        <item x="319"/>
        <item x="240"/>
        <item x="423"/>
        <item x="332"/>
        <item x="383"/>
        <item x="396"/>
        <item x="301"/>
        <item x="49"/>
        <item x="132"/>
        <item x="119"/>
        <item x="133"/>
        <item x="32"/>
        <item x="204"/>
        <item x="320"/>
        <item x="257"/>
        <item x="352"/>
        <item x="397"/>
        <item x="94"/>
        <item x="78"/>
        <item x="353"/>
        <item x="424"/>
        <item x="458"/>
        <item x="470"/>
        <item x="471"/>
        <item x="384"/>
        <item x="150"/>
        <item x="151"/>
        <item x="95"/>
        <item x="205"/>
        <item x="134"/>
        <item x="289"/>
        <item x="398"/>
        <item x="152"/>
        <item x="302"/>
        <item x="206"/>
        <item x="385"/>
        <item x="472"/>
        <item x="473"/>
        <item x="153"/>
        <item x="207"/>
        <item x="17"/>
        <item x="333"/>
        <item x="290"/>
        <item x="208"/>
        <item x="354"/>
        <item x="303"/>
        <item x="50"/>
        <item x="399"/>
        <item x="412"/>
        <item x="400"/>
        <item x="258"/>
        <item x="474"/>
        <item x="425"/>
        <item x="79"/>
        <item x="18"/>
        <item x="192"/>
        <item x="241"/>
        <item x="172"/>
        <item x="436"/>
        <item x="437"/>
        <item x="242"/>
        <item x="96"/>
        <item x="80"/>
        <item x="304"/>
        <item x="413"/>
        <item x="135"/>
        <item x="209"/>
        <item x="97"/>
        <item x="98"/>
        <item x="136"/>
        <item x="81"/>
        <item x="355"/>
        <item x="33"/>
        <item x="210"/>
        <item x="475"/>
      </items>
    </pivotField>
    <pivotField showAll="0" defaultSubtotal="0"/>
    <pivotField showAll="0" defaultSubtotal="0"/>
    <pivotField showAll="0" defaultSubtotal="0"/>
    <pivotField dataField="1" showAll="0" defaultSubtotal="0"/>
    <pivotField axis="axisRow" showAll="0" defaultSubtotal="0">
      <items count="31">
        <item x="10"/>
        <item x="12"/>
        <item m="1" x="30"/>
        <item x="0"/>
        <item x="19"/>
        <item x="2"/>
        <item x="16"/>
        <item x="11"/>
        <item x="7"/>
        <item x="15"/>
        <item x="4"/>
        <item x="8"/>
        <item x="5"/>
        <item x="13"/>
        <item x="18"/>
        <item x="6"/>
        <item x="9"/>
        <item x="21"/>
        <item x="22"/>
        <item x="1"/>
        <item x="23"/>
        <item x="3"/>
        <item x="14"/>
        <item x="24"/>
        <item x="26"/>
        <item x="17"/>
        <item x="20"/>
        <item h="1" x="29"/>
        <item x="25"/>
        <item x="27"/>
        <item x="28"/>
      </items>
    </pivotField>
  </pivotFields>
  <rowFields count="1">
    <field x="6"/>
  </rowFields>
  <rowItems count="29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</rowItems>
  <colFields count="1">
    <field x="0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</colItems>
  <dataFields count="1">
    <dataField name="Somme de Fee ($M)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zoomScale="55" zoomScaleNormal="55" workbookViewId="0">
      <selection activeCell="AF8" sqref="AF8"/>
    </sheetView>
  </sheetViews>
  <sheetFormatPr baseColWidth="10" defaultRowHeight="15.6" x14ac:dyDescent="0.3"/>
  <cols>
    <col min="1" max="1" width="24.19921875" style="9" customWidth="1"/>
  </cols>
  <sheetData>
    <row r="1" spans="1:30" s="9" customFormat="1" x14ac:dyDescent="0.3">
      <c r="B1" s="9" t="s">
        <v>63</v>
      </c>
      <c r="C1" s="9" t="s">
        <v>132</v>
      </c>
      <c r="D1" s="9" t="s">
        <v>37</v>
      </c>
      <c r="E1" s="9" t="s">
        <v>27</v>
      </c>
      <c r="F1" s="9" t="s">
        <v>69</v>
      </c>
      <c r="G1" s="9" t="s">
        <v>5</v>
      </c>
      <c r="H1" s="9" t="s">
        <v>9</v>
      </c>
      <c r="I1" s="9" t="s">
        <v>73</v>
      </c>
      <c r="J1" s="9" t="s">
        <v>60</v>
      </c>
      <c r="K1" s="9" t="s">
        <v>53</v>
      </c>
      <c r="L1" s="9" t="s">
        <v>23</v>
      </c>
      <c r="M1" s="9" t="s">
        <v>43</v>
      </c>
      <c r="N1" s="9" t="s">
        <v>153</v>
      </c>
      <c r="O1" s="9" t="s">
        <v>110</v>
      </c>
      <c r="P1" s="9" t="s">
        <v>14</v>
      </c>
      <c r="Q1" s="9" t="s">
        <v>18</v>
      </c>
      <c r="R1" s="9" t="s">
        <v>127</v>
      </c>
      <c r="S1" s="9" t="s">
        <v>76</v>
      </c>
      <c r="T1" s="9" t="s">
        <v>46</v>
      </c>
      <c r="U1" s="9" t="s">
        <v>31</v>
      </c>
      <c r="V1" s="9" t="s">
        <v>13</v>
      </c>
      <c r="W1" s="9" t="s">
        <v>84</v>
      </c>
      <c r="X1" s="9" t="s">
        <v>135</v>
      </c>
      <c r="Y1" s="9" t="s">
        <v>59</v>
      </c>
      <c r="Z1" s="9" t="s">
        <v>181</v>
      </c>
      <c r="AA1" s="9" t="s">
        <v>19</v>
      </c>
      <c r="AB1" s="9" t="s">
        <v>129</v>
      </c>
      <c r="AC1" s="9" t="s">
        <v>178</v>
      </c>
      <c r="AD1" s="9" t="s">
        <v>214</v>
      </c>
    </row>
    <row r="2" spans="1:30" x14ac:dyDescent="0.3">
      <c r="A2" s="9" t="s">
        <v>63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 s="9" t="s">
        <v>132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</row>
    <row r="4" spans="1:30" x14ac:dyDescent="0.3">
      <c r="A4" s="9" t="s">
        <v>37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 s="9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</row>
    <row r="6" spans="1:30" x14ac:dyDescent="0.3">
      <c r="A6" s="9" t="s">
        <v>69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</row>
    <row r="7" spans="1:30" x14ac:dyDescent="0.3">
      <c r="A7" s="9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0</v>
      </c>
    </row>
    <row r="8" spans="1:30" x14ac:dyDescent="0.3">
      <c r="A8" s="9" t="s">
        <v>9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</row>
    <row r="9" spans="1:30" x14ac:dyDescent="0.3">
      <c r="A9" s="9" t="s">
        <v>73</v>
      </c>
      <c r="B9">
        <v>0</v>
      </c>
      <c r="C9">
        <v>1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3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">
      <c r="A10" s="9" t="s">
        <v>60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">
      <c r="A11" s="9" t="s">
        <v>53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">
      <c r="A12" s="9" t="s">
        <v>23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3">
      <c r="A13" s="9" t="s">
        <v>43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3">
      <c r="A14" s="9" t="s">
        <v>153</v>
      </c>
      <c r="B14">
        <v>0</v>
      </c>
      <c r="C14">
        <v>0</v>
      </c>
      <c r="D14">
        <v>0</v>
      </c>
      <c r="E14">
        <v>2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">
      <c r="A15" s="9" t="s">
        <v>110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">
      <c r="A16" s="9" t="s">
        <v>14</v>
      </c>
      <c r="B16">
        <v>1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 s="9" t="s">
        <v>18</v>
      </c>
      <c r="B17">
        <v>0</v>
      </c>
      <c r="C17">
        <v>0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 s="9" t="s">
        <v>127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 s="9" t="s">
        <v>76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 s="9" t="s">
        <v>46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 s="9" t="s">
        <v>31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 s="9" t="s">
        <v>13</v>
      </c>
      <c r="B22">
        <v>13</v>
      </c>
      <c r="C22">
        <v>12</v>
      </c>
      <c r="D22">
        <v>17</v>
      </c>
      <c r="E22">
        <v>21</v>
      </c>
      <c r="F22">
        <v>15</v>
      </c>
      <c r="G22">
        <v>16</v>
      </c>
      <c r="H22">
        <v>13</v>
      </c>
      <c r="I22">
        <v>14</v>
      </c>
      <c r="J22">
        <v>16</v>
      </c>
      <c r="K22">
        <v>16</v>
      </c>
      <c r="L22">
        <v>16</v>
      </c>
      <c r="M22">
        <v>33</v>
      </c>
      <c r="N22">
        <v>11</v>
      </c>
      <c r="O22">
        <v>11</v>
      </c>
      <c r="P22">
        <v>15</v>
      </c>
      <c r="Q22">
        <v>10</v>
      </c>
      <c r="R22">
        <v>13</v>
      </c>
      <c r="S22">
        <v>10</v>
      </c>
      <c r="T22">
        <v>22</v>
      </c>
      <c r="U22">
        <v>10</v>
      </c>
      <c r="V22">
        <v>0</v>
      </c>
      <c r="W22">
        <v>7</v>
      </c>
      <c r="X22">
        <v>10</v>
      </c>
      <c r="Y22">
        <v>14</v>
      </c>
      <c r="Z22">
        <v>3</v>
      </c>
      <c r="AA22">
        <v>9</v>
      </c>
      <c r="AB22">
        <v>8</v>
      </c>
      <c r="AC22">
        <v>23</v>
      </c>
      <c r="AD22">
        <v>17</v>
      </c>
    </row>
    <row r="23" spans="1:30" x14ac:dyDescent="0.3">
      <c r="A23" s="9" t="s">
        <v>84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</row>
    <row r="24" spans="1:30" x14ac:dyDescent="0.3">
      <c r="A24" s="9" t="s">
        <v>135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</row>
    <row r="25" spans="1:30" x14ac:dyDescent="0.3">
      <c r="A25" s="9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 s="9" t="s">
        <v>181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3">
      <c r="A27" s="9" t="s">
        <v>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3">
      <c r="A28" s="9" t="s">
        <v>129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3">
      <c r="A29" s="9" t="s">
        <v>178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2</v>
      </c>
      <c r="P29">
        <v>1</v>
      </c>
      <c r="Q29">
        <v>0</v>
      </c>
      <c r="R29">
        <v>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">
      <c r="A30" s="9" t="s">
        <v>214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opLeftCell="A13" workbookViewId="0">
      <selection activeCell="C7" sqref="C7"/>
    </sheetView>
  </sheetViews>
  <sheetFormatPr baseColWidth="10" defaultRowHeight="15.6" x14ac:dyDescent="0.3"/>
  <cols>
    <col min="1" max="1" width="24.796875" style="12" bestFit="1" customWidth="1"/>
  </cols>
  <sheetData>
    <row r="1" spans="1:30" s="12" customFormat="1" x14ac:dyDescent="0.3">
      <c r="A1" s="10">
        <v>0</v>
      </c>
      <c r="B1" s="11" t="s">
        <v>63</v>
      </c>
      <c r="C1" s="11" t="s">
        <v>132</v>
      </c>
      <c r="D1" s="11" t="s">
        <v>37</v>
      </c>
      <c r="E1" s="11" t="s">
        <v>27</v>
      </c>
      <c r="F1" s="11" t="s">
        <v>69</v>
      </c>
      <c r="G1" s="11" t="s">
        <v>5</v>
      </c>
      <c r="H1" s="11" t="s">
        <v>9</v>
      </c>
      <c r="I1" s="11" t="s">
        <v>73</v>
      </c>
      <c r="J1" s="11" t="s">
        <v>60</v>
      </c>
      <c r="K1" s="11" t="s">
        <v>53</v>
      </c>
      <c r="L1" s="11" t="s">
        <v>23</v>
      </c>
      <c r="M1" s="11" t="s">
        <v>43</v>
      </c>
      <c r="N1" s="11" t="s">
        <v>153</v>
      </c>
      <c r="O1" s="11" t="s">
        <v>110</v>
      </c>
      <c r="P1" s="11" t="s">
        <v>14</v>
      </c>
      <c r="Q1" s="11" t="s">
        <v>18</v>
      </c>
      <c r="R1" s="11" t="s">
        <v>127</v>
      </c>
      <c r="S1" s="11" t="s">
        <v>76</v>
      </c>
      <c r="T1" s="11" t="s">
        <v>46</v>
      </c>
      <c r="U1" s="11" t="s">
        <v>31</v>
      </c>
      <c r="V1" s="11" t="s">
        <v>84</v>
      </c>
      <c r="W1" s="11" t="s">
        <v>135</v>
      </c>
      <c r="X1" s="11" t="s">
        <v>59</v>
      </c>
      <c r="Y1" s="11" t="s">
        <v>181</v>
      </c>
      <c r="Z1" s="11" t="s">
        <v>19</v>
      </c>
      <c r="AA1" s="11" t="s">
        <v>129</v>
      </c>
      <c r="AB1" s="11" t="s">
        <v>178</v>
      </c>
      <c r="AC1" s="11" t="s">
        <v>214</v>
      </c>
      <c r="AD1" s="11" t="s">
        <v>13</v>
      </c>
    </row>
    <row r="2" spans="1:30" x14ac:dyDescent="0.3">
      <c r="A2" s="13" t="s">
        <v>63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0.6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</row>
    <row r="3" spans="1:30" x14ac:dyDescent="0.3">
      <c r="A3" s="13" t="s">
        <v>132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</row>
    <row r="4" spans="1:30" x14ac:dyDescent="0.3">
      <c r="A4" s="13" t="s">
        <v>37</v>
      </c>
      <c r="B4" s="7">
        <v>0.1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0.2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</row>
    <row r="5" spans="1:30" x14ac:dyDescent="0.3">
      <c r="A5" s="13" t="s">
        <v>27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0.4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0.47499999999999998</v>
      </c>
      <c r="AD5" s="7">
        <v>0</v>
      </c>
    </row>
    <row r="6" spans="1:30" x14ac:dyDescent="0.3">
      <c r="A6" s="13" t="s">
        <v>69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</row>
    <row r="7" spans="1:30" x14ac:dyDescent="0.3">
      <c r="A7" s="13" t="s">
        <v>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1.5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0.05</v>
      </c>
      <c r="AA7" s="7">
        <v>0</v>
      </c>
      <c r="AB7" s="7">
        <v>0</v>
      </c>
      <c r="AC7" s="7">
        <v>0</v>
      </c>
      <c r="AD7" s="7">
        <v>0</v>
      </c>
    </row>
    <row r="8" spans="1:30" x14ac:dyDescent="0.3">
      <c r="A8" s="13" t="s">
        <v>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0.45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0.1</v>
      </c>
      <c r="AD8" s="7">
        <v>0</v>
      </c>
    </row>
    <row r="9" spans="1:30" x14ac:dyDescent="0.3">
      <c r="A9" s="13" t="s">
        <v>73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0.2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0.4</v>
      </c>
    </row>
    <row r="10" spans="1:30" x14ac:dyDescent="0.3">
      <c r="A10" s="13" t="s">
        <v>60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0.85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</row>
    <row r="11" spans="1:30" x14ac:dyDescent="0.3">
      <c r="A11" s="13" t="s">
        <v>53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2</v>
      </c>
    </row>
    <row r="12" spans="1:30" x14ac:dyDescent="0.3">
      <c r="A12" s="13" t="s">
        <v>23</v>
      </c>
      <c r="B12" s="7">
        <v>0</v>
      </c>
      <c r="C12" s="7">
        <v>0</v>
      </c>
      <c r="D12" s="7">
        <v>0</v>
      </c>
      <c r="E12" s="7">
        <v>0.2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0.1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</row>
    <row r="13" spans="1:30" x14ac:dyDescent="0.3">
      <c r="A13" s="13" t="s">
        <v>43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1.2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</row>
    <row r="14" spans="1:30" x14ac:dyDescent="0.3">
      <c r="A14" s="13" t="s">
        <v>153</v>
      </c>
      <c r="B14" s="7">
        <v>0</v>
      </c>
      <c r="C14" s="7">
        <v>0</v>
      </c>
      <c r="D14" s="7">
        <v>0</v>
      </c>
      <c r="E14" s="7">
        <v>0.05</v>
      </c>
      <c r="F14" s="7">
        <v>0</v>
      </c>
      <c r="G14" s="7">
        <v>1</v>
      </c>
      <c r="H14" s="7">
        <v>0</v>
      </c>
      <c r="I14" s="7">
        <v>0</v>
      </c>
      <c r="J14" s="7">
        <v>0</v>
      </c>
      <c r="K14" s="7">
        <v>0</v>
      </c>
      <c r="L14" s="7">
        <v>0.75</v>
      </c>
      <c r="M14" s="7">
        <v>0.1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</row>
    <row r="15" spans="1:30" x14ac:dyDescent="0.3">
      <c r="A15" s="13" t="s">
        <v>110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1.3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</row>
    <row r="16" spans="1:30" x14ac:dyDescent="0.3">
      <c r="A16" s="13" t="s">
        <v>14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</row>
    <row r="17" spans="1:30" x14ac:dyDescent="0.3">
      <c r="A17" s="13" t="s">
        <v>18</v>
      </c>
      <c r="B17" s="7">
        <v>0</v>
      </c>
      <c r="C17" s="7">
        <v>0</v>
      </c>
      <c r="D17" s="7">
        <v>1</v>
      </c>
      <c r="E17" s="7">
        <v>0.5</v>
      </c>
      <c r="F17" s="7">
        <v>0</v>
      </c>
      <c r="G17" s="7">
        <v>0.1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0.2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</row>
    <row r="18" spans="1:30" x14ac:dyDescent="0.3">
      <c r="A18" s="13" t="s">
        <v>127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0.15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</row>
    <row r="19" spans="1:30" x14ac:dyDescent="0.3">
      <c r="A19" s="13" t="s">
        <v>76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</row>
    <row r="20" spans="1:30" x14ac:dyDescent="0.3">
      <c r="A20" s="13" t="s">
        <v>46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0.15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</row>
    <row r="21" spans="1:30" x14ac:dyDescent="0.3">
      <c r="A21" s="13" t="s">
        <v>31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</row>
    <row r="22" spans="1:30" x14ac:dyDescent="0.3">
      <c r="A22" s="13" t="s">
        <v>13</v>
      </c>
      <c r="B22" s="15">
        <v>28.8</v>
      </c>
      <c r="C22" s="15">
        <v>12.010000000000002</v>
      </c>
      <c r="D22" s="15">
        <v>0.9</v>
      </c>
      <c r="E22" s="15">
        <v>16.425000000000001</v>
      </c>
      <c r="F22" s="15">
        <v>21.07</v>
      </c>
      <c r="G22" s="15">
        <v>1</v>
      </c>
      <c r="H22" s="15">
        <v>2</v>
      </c>
      <c r="I22" s="15">
        <v>2.3919999999999999</v>
      </c>
      <c r="J22" s="15">
        <v>1</v>
      </c>
      <c r="K22" s="15">
        <v>7</v>
      </c>
      <c r="L22" s="15">
        <v>5.9499999999999993</v>
      </c>
      <c r="M22" s="15">
        <v>3.7</v>
      </c>
      <c r="N22" s="15">
        <v>2.5</v>
      </c>
      <c r="O22" s="15">
        <v>3.85</v>
      </c>
      <c r="P22" s="15">
        <v>2</v>
      </c>
      <c r="Q22" s="15">
        <v>6.8</v>
      </c>
      <c r="R22" s="15">
        <v>0</v>
      </c>
      <c r="S22" s="15">
        <v>9.5</v>
      </c>
      <c r="T22" s="15">
        <v>4.1379999999999999</v>
      </c>
      <c r="U22" s="15">
        <v>10.379999999999999</v>
      </c>
      <c r="V22" s="15">
        <v>2.8</v>
      </c>
      <c r="W22" s="15">
        <v>6.25</v>
      </c>
      <c r="X22" s="15">
        <v>0.13200000000000001</v>
      </c>
      <c r="Y22" s="15">
        <v>0</v>
      </c>
      <c r="Z22" s="15">
        <v>2.75</v>
      </c>
      <c r="AA22" s="15">
        <v>3</v>
      </c>
      <c r="AB22" s="15">
        <v>0.8899999999999999</v>
      </c>
      <c r="AC22" s="15">
        <v>3.085</v>
      </c>
      <c r="AD22" s="15">
        <v>0</v>
      </c>
    </row>
    <row r="23" spans="1:30" x14ac:dyDescent="0.3">
      <c r="A23" s="13" t="s">
        <v>84</v>
      </c>
      <c r="B23" s="7">
        <v>0</v>
      </c>
      <c r="C23" s="7">
        <v>0</v>
      </c>
      <c r="D23" s="7">
        <v>0</v>
      </c>
      <c r="E23" s="7">
        <v>0</v>
      </c>
      <c r="F23" s="7">
        <v>1.1499999999999999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0.45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</row>
    <row r="24" spans="1:30" x14ac:dyDescent="0.3">
      <c r="A24" s="13" t="s">
        <v>135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1.17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</row>
    <row r="25" spans="1:30" x14ac:dyDescent="0.3">
      <c r="A25" s="13" t="s">
        <v>59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</row>
    <row r="26" spans="1:30" x14ac:dyDescent="0.3">
      <c r="A26" s="13" t="s">
        <v>178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0.05</v>
      </c>
      <c r="L26" s="7">
        <v>0</v>
      </c>
      <c r="M26" s="7">
        <v>0</v>
      </c>
      <c r="N26" s="7">
        <v>0</v>
      </c>
      <c r="O26" s="7">
        <v>0.5</v>
      </c>
      <c r="P26" s="7">
        <v>0.05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</row>
    <row r="27" spans="1:30" x14ac:dyDescent="0.3">
      <c r="A27" s="13" t="s">
        <v>214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1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</row>
    <row r="28" spans="1:30" x14ac:dyDescent="0.3">
      <c r="A28" s="13" t="s">
        <v>181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</row>
    <row r="29" spans="1:30" x14ac:dyDescent="0.3">
      <c r="A29" s="13" t="s">
        <v>19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</row>
    <row r="30" spans="1:30" x14ac:dyDescent="0.3">
      <c r="A30" s="14" t="s">
        <v>129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1.98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33"/>
  <sheetViews>
    <sheetView workbookViewId="0">
      <selection activeCell="A4" sqref="A4:AD33"/>
    </sheetView>
  </sheetViews>
  <sheetFormatPr baseColWidth="10" defaultRowHeight="15.6" x14ac:dyDescent="0.3"/>
  <cols>
    <col min="1" max="1" width="24.796875" bestFit="1" customWidth="1"/>
    <col min="2" max="2" width="22.296875" bestFit="1" customWidth="1"/>
    <col min="3" max="3" width="9.69921875" bestFit="1" customWidth="1"/>
    <col min="4" max="4" width="12.796875" bestFit="1" customWidth="1"/>
    <col min="5" max="5" width="13.19921875" bestFit="1" customWidth="1"/>
    <col min="6" max="6" width="11" bestFit="1" customWidth="1"/>
    <col min="7" max="7" width="16.796875" bestFit="1" customWidth="1"/>
    <col min="8" max="8" width="16" bestFit="1" customWidth="1"/>
    <col min="9" max="9" width="11.19921875" bestFit="1" customWidth="1"/>
    <col min="10" max="10" width="11.796875" bestFit="1" customWidth="1"/>
    <col min="11" max="11" width="9.69921875" bestFit="1" customWidth="1"/>
    <col min="12" max="12" width="20" bestFit="1" customWidth="1"/>
    <col min="13" max="13" width="10.69921875" bestFit="1" customWidth="1"/>
    <col min="14" max="14" width="14.5" bestFit="1" customWidth="1"/>
    <col min="15" max="15" width="19" bestFit="1" customWidth="1"/>
    <col min="16" max="16" width="20.296875" bestFit="1" customWidth="1"/>
    <col min="17" max="17" width="12.5" bestFit="1" customWidth="1"/>
    <col min="18" max="18" width="24.796875" bestFit="1" customWidth="1"/>
    <col min="19" max="19" width="16.296875" bestFit="1" customWidth="1"/>
    <col min="20" max="20" width="19.19921875" bestFit="1" customWidth="1"/>
    <col min="21" max="21" width="15.69921875" bestFit="1" customWidth="1"/>
    <col min="22" max="22" width="19" bestFit="1" customWidth="1"/>
    <col min="23" max="23" width="17.69921875" bestFit="1" customWidth="1"/>
    <col min="24" max="24" width="18" bestFit="1" customWidth="1"/>
    <col min="25" max="25" width="21.296875" bestFit="1" customWidth="1"/>
    <col min="26" max="26" width="19.796875" bestFit="1" customWidth="1"/>
    <col min="27" max="27" width="20.296875" bestFit="1" customWidth="1"/>
    <col min="28" max="28" width="11.796875" bestFit="1" customWidth="1"/>
    <col min="29" max="29" width="24.19921875" bestFit="1" customWidth="1"/>
    <col min="30" max="30" width="6.69921875" bestFit="1" customWidth="1"/>
    <col min="31" max="32" width="11.69921875" bestFit="1" customWidth="1"/>
  </cols>
  <sheetData>
    <row r="3" spans="1:30" x14ac:dyDescent="0.3">
      <c r="A3" s="3" t="s">
        <v>786</v>
      </c>
      <c r="B3" s="3" t="s">
        <v>785</v>
      </c>
    </row>
    <row r="4" spans="1:30" x14ac:dyDescent="0.3">
      <c r="A4" s="3" t="s">
        <v>784</v>
      </c>
      <c r="B4" t="s">
        <v>63</v>
      </c>
      <c r="C4" t="s">
        <v>132</v>
      </c>
      <c r="D4" t="s">
        <v>37</v>
      </c>
      <c r="E4" t="s">
        <v>27</v>
      </c>
      <c r="F4" t="s">
        <v>69</v>
      </c>
      <c r="G4" t="s">
        <v>5</v>
      </c>
      <c r="H4" t="s">
        <v>9</v>
      </c>
      <c r="I4" t="s">
        <v>73</v>
      </c>
      <c r="J4" t="s">
        <v>60</v>
      </c>
      <c r="K4" t="s">
        <v>53</v>
      </c>
      <c r="L4" t="s">
        <v>23</v>
      </c>
      <c r="M4" t="s">
        <v>43</v>
      </c>
      <c r="N4" t="s">
        <v>153</v>
      </c>
      <c r="O4" t="s">
        <v>110</v>
      </c>
      <c r="P4" t="s">
        <v>14</v>
      </c>
      <c r="Q4" t="s">
        <v>18</v>
      </c>
      <c r="R4" t="s">
        <v>127</v>
      </c>
      <c r="S4" t="s">
        <v>76</v>
      </c>
      <c r="T4" t="s">
        <v>46</v>
      </c>
      <c r="U4" t="s">
        <v>31</v>
      </c>
      <c r="V4" t="s">
        <v>84</v>
      </c>
      <c r="W4" t="s">
        <v>135</v>
      </c>
      <c r="X4" t="s">
        <v>59</v>
      </c>
      <c r="Y4" t="s">
        <v>181</v>
      </c>
      <c r="Z4" t="s">
        <v>19</v>
      </c>
      <c r="AA4" t="s">
        <v>129</v>
      </c>
      <c r="AB4" t="s">
        <v>178</v>
      </c>
      <c r="AC4" t="s">
        <v>214</v>
      </c>
      <c r="AD4" t="s">
        <v>13</v>
      </c>
    </row>
    <row r="5" spans="1:30" x14ac:dyDescent="0.3">
      <c r="A5" s="4" t="s">
        <v>63</v>
      </c>
      <c r="B5" s="6"/>
      <c r="C5" s="6"/>
      <c r="D5" s="6"/>
      <c r="E5" s="6">
        <v>0</v>
      </c>
      <c r="F5" s="6"/>
      <c r="G5" s="6"/>
      <c r="H5" s="6"/>
      <c r="I5" s="6"/>
      <c r="J5" s="6">
        <v>0</v>
      </c>
      <c r="K5" s="6"/>
      <c r="L5" s="6"/>
      <c r="M5" s="6">
        <v>0</v>
      </c>
      <c r="N5" s="6">
        <v>0.6</v>
      </c>
      <c r="O5" s="6"/>
      <c r="P5" s="6"/>
      <c r="Q5" s="6">
        <v>0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3">
      <c r="A6" s="4" t="s">
        <v>132</v>
      </c>
      <c r="B6" s="6"/>
      <c r="C6" s="6"/>
      <c r="D6" s="6"/>
      <c r="E6" s="6">
        <v>0</v>
      </c>
      <c r="F6" s="6"/>
      <c r="G6" s="6"/>
      <c r="H6" s="6">
        <v>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>
        <v>0</v>
      </c>
      <c r="X6" s="6"/>
      <c r="Y6" s="6"/>
      <c r="Z6" s="6"/>
      <c r="AA6" s="6">
        <v>0</v>
      </c>
      <c r="AB6" s="6"/>
      <c r="AC6" s="6"/>
      <c r="AD6" s="6"/>
    </row>
    <row r="7" spans="1:30" x14ac:dyDescent="0.3">
      <c r="A7" s="4" t="s">
        <v>37</v>
      </c>
      <c r="B7" s="6">
        <v>0.1</v>
      </c>
      <c r="C7" s="6"/>
      <c r="D7" s="6"/>
      <c r="E7" s="6"/>
      <c r="F7" s="6"/>
      <c r="G7" s="6"/>
      <c r="H7" s="6">
        <v>0.2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x14ac:dyDescent="0.3">
      <c r="A8" s="4" t="s">
        <v>27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>
        <v>0.4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>
        <v>0.47499999999999998</v>
      </c>
      <c r="AD8" s="6"/>
    </row>
    <row r="9" spans="1:30" x14ac:dyDescent="0.3">
      <c r="A9" s="4" t="s">
        <v>69</v>
      </c>
      <c r="B9" s="6">
        <v>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>
        <v>0</v>
      </c>
      <c r="Y9" s="6">
        <v>0</v>
      </c>
      <c r="Z9" s="6"/>
      <c r="AA9" s="6"/>
      <c r="AB9" s="6"/>
      <c r="AC9" s="6"/>
      <c r="AD9" s="6">
        <v>0</v>
      </c>
    </row>
    <row r="10" spans="1:30" x14ac:dyDescent="0.3">
      <c r="A10" s="4" t="s">
        <v>5</v>
      </c>
      <c r="B10" s="6"/>
      <c r="C10" s="6"/>
      <c r="D10" s="6"/>
      <c r="E10" s="6"/>
      <c r="F10" s="6"/>
      <c r="G10" s="6"/>
      <c r="H10" s="6"/>
      <c r="I10" s="6"/>
      <c r="J10" s="6">
        <v>0</v>
      </c>
      <c r="K10" s="6"/>
      <c r="L10" s="6"/>
      <c r="M10" s="6"/>
      <c r="N10" s="6">
        <v>1.5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>
        <v>0.05</v>
      </c>
      <c r="AA10" s="6">
        <v>0</v>
      </c>
      <c r="AB10" s="6"/>
      <c r="AC10" s="6"/>
      <c r="AD10" s="6"/>
    </row>
    <row r="11" spans="1:30" x14ac:dyDescent="0.3">
      <c r="A11" s="4" t="s">
        <v>9</v>
      </c>
      <c r="B11" s="6"/>
      <c r="C11" s="6"/>
      <c r="D11" s="6"/>
      <c r="E11" s="6">
        <v>0</v>
      </c>
      <c r="F11" s="6"/>
      <c r="G11" s="6">
        <v>0.45</v>
      </c>
      <c r="H11" s="6"/>
      <c r="I11" s="6"/>
      <c r="J11" s="6"/>
      <c r="K11" s="6"/>
      <c r="L11" s="6"/>
      <c r="M11" s="6"/>
      <c r="N11" s="6"/>
      <c r="O11" s="6"/>
      <c r="P11" s="6">
        <v>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>
        <v>0</v>
      </c>
      <c r="AC11" s="6">
        <v>0.1</v>
      </c>
      <c r="AD11" s="6"/>
    </row>
    <row r="12" spans="1:30" x14ac:dyDescent="0.3">
      <c r="A12" s="4" t="s">
        <v>73</v>
      </c>
      <c r="B12" s="6"/>
      <c r="C12" s="6">
        <v>0</v>
      </c>
      <c r="D12" s="6"/>
      <c r="E12" s="6">
        <v>0</v>
      </c>
      <c r="F12" s="6"/>
      <c r="G12" s="6"/>
      <c r="H12" s="6"/>
      <c r="I12" s="6"/>
      <c r="J12" s="6">
        <v>0.2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>
        <v>0.4</v>
      </c>
    </row>
    <row r="13" spans="1:30" x14ac:dyDescent="0.3">
      <c r="A13" s="4" t="s">
        <v>60</v>
      </c>
      <c r="B13" s="6"/>
      <c r="C13" s="6"/>
      <c r="D13" s="6"/>
      <c r="E13" s="6"/>
      <c r="F13" s="6"/>
      <c r="G13" s="6">
        <v>0.85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x14ac:dyDescent="0.3">
      <c r="A14" s="4" t="s">
        <v>53</v>
      </c>
      <c r="B14" s="6">
        <v>0</v>
      </c>
      <c r="C14" s="6"/>
      <c r="D14" s="6"/>
      <c r="E14" s="6"/>
      <c r="F14" s="6"/>
      <c r="G14" s="6">
        <v>0</v>
      </c>
      <c r="H14" s="6"/>
      <c r="I14" s="6"/>
      <c r="J14" s="6">
        <v>0</v>
      </c>
      <c r="K14" s="6"/>
      <c r="L14" s="6"/>
      <c r="M14" s="6"/>
      <c r="N14" s="6">
        <v>0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>
        <v>2</v>
      </c>
    </row>
    <row r="15" spans="1:30" x14ac:dyDescent="0.3">
      <c r="A15" s="4" t="s">
        <v>23</v>
      </c>
      <c r="B15" s="6"/>
      <c r="C15" s="6">
        <v>0</v>
      </c>
      <c r="D15" s="6"/>
      <c r="E15" s="6">
        <v>0.2</v>
      </c>
      <c r="F15" s="6"/>
      <c r="G15" s="6"/>
      <c r="H15" s="6"/>
      <c r="I15" s="6"/>
      <c r="J15" s="6"/>
      <c r="K15" s="6"/>
      <c r="L15" s="6"/>
      <c r="M15" s="6">
        <v>0.1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x14ac:dyDescent="0.3">
      <c r="A16" s="4" t="s">
        <v>43</v>
      </c>
      <c r="B16" s="6">
        <v>0</v>
      </c>
      <c r="C16" s="6"/>
      <c r="D16" s="6"/>
      <c r="E16" s="6">
        <v>0</v>
      </c>
      <c r="F16" s="6"/>
      <c r="G16" s="6"/>
      <c r="H16" s="6">
        <v>0</v>
      </c>
      <c r="I16" s="6"/>
      <c r="J16" s="6"/>
      <c r="K16" s="6"/>
      <c r="L16" s="6"/>
      <c r="M16" s="6"/>
      <c r="N16" s="6">
        <v>0</v>
      </c>
      <c r="O16" s="6">
        <v>0</v>
      </c>
      <c r="P16" s="6"/>
      <c r="Q16" s="6"/>
      <c r="R16" s="6"/>
      <c r="S16" s="6"/>
      <c r="T16" s="6">
        <v>1.2</v>
      </c>
      <c r="U16" s="6"/>
      <c r="V16" s="6">
        <v>0</v>
      </c>
      <c r="W16" s="6"/>
      <c r="X16" s="6"/>
      <c r="Y16" s="6"/>
      <c r="Z16" s="6"/>
      <c r="AA16" s="6"/>
      <c r="AB16" s="6"/>
      <c r="AC16" s="6"/>
      <c r="AD16" s="6"/>
    </row>
    <row r="17" spans="1:30" x14ac:dyDescent="0.3">
      <c r="A17" s="4" t="s">
        <v>153</v>
      </c>
      <c r="B17" s="6"/>
      <c r="C17" s="6"/>
      <c r="D17" s="6"/>
      <c r="E17" s="6">
        <v>0.05</v>
      </c>
      <c r="F17" s="6"/>
      <c r="G17" s="6">
        <v>1</v>
      </c>
      <c r="H17" s="6"/>
      <c r="I17" s="6"/>
      <c r="J17" s="6"/>
      <c r="K17" s="6">
        <v>0</v>
      </c>
      <c r="L17" s="6">
        <v>0.75</v>
      </c>
      <c r="M17" s="6">
        <v>0.1</v>
      </c>
      <c r="N17" s="6"/>
      <c r="O17" s="6">
        <v>0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x14ac:dyDescent="0.3">
      <c r="A18" s="4" t="s">
        <v>110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>
        <v>0</v>
      </c>
      <c r="M18" s="6"/>
      <c r="N18" s="6"/>
      <c r="O18" s="6"/>
      <c r="P18" s="6">
        <v>0</v>
      </c>
      <c r="Q18" s="6">
        <v>0</v>
      </c>
      <c r="R18" s="6">
        <v>1.3</v>
      </c>
      <c r="S18" s="6"/>
      <c r="T18" s="6"/>
      <c r="U18" s="6"/>
      <c r="V18" s="6"/>
      <c r="W18" s="6">
        <v>0</v>
      </c>
      <c r="X18" s="6"/>
      <c r="Y18" s="6"/>
      <c r="Z18" s="6"/>
      <c r="AA18" s="6"/>
      <c r="AB18" s="6"/>
      <c r="AC18" s="6"/>
      <c r="AD18" s="6"/>
    </row>
    <row r="19" spans="1:30" x14ac:dyDescent="0.3">
      <c r="A19" s="4" t="s">
        <v>14</v>
      </c>
      <c r="B19" s="6">
        <v>0</v>
      </c>
      <c r="C19" s="6">
        <v>0</v>
      </c>
      <c r="D19" s="6"/>
      <c r="E19" s="6">
        <v>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>
        <v>0</v>
      </c>
      <c r="Z19" s="6"/>
      <c r="AA19" s="6"/>
      <c r="AB19" s="6"/>
      <c r="AC19" s="6"/>
      <c r="AD19" s="6"/>
    </row>
    <row r="20" spans="1:30" x14ac:dyDescent="0.3">
      <c r="A20" s="4" t="s">
        <v>18</v>
      </c>
      <c r="B20" s="6"/>
      <c r="C20" s="6"/>
      <c r="D20" s="6">
        <v>1</v>
      </c>
      <c r="E20" s="6">
        <v>0.5</v>
      </c>
      <c r="F20" s="6"/>
      <c r="G20" s="6">
        <v>0.1</v>
      </c>
      <c r="H20" s="6">
        <v>0</v>
      </c>
      <c r="I20" s="6"/>
      <c r="J20" s="6"/>
      <c r="K20" s="6"/>
      <c r="L20" s="6"/>
      <c r="M20" s="6"/>
      <c r="N20" s="6"/>
      <c r="O20" s="6"/>
      <c r="P20" s="6">
        <v>0</v>
      </c>
      <c r="Q20" s="6"/>
      <c r="R20" s="6"/>
      <c r="S20" s="6"/>
      <c r="T20" s="6">
        <v>0.2</v>
      </c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x14ac:dyDescent="0.3">
      <c r="A21" s="4" t="s">
        <v>127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>
        <v>0.15</v>
      </c>
      <c r="R21" s="6"/>
      <c r="S21" s="6"/>
      <c r="T21" s="6"/>
      <c r="U21" s="6"/>
      <c r="V21" s="6"/>
      <c r="W21" s="6"/>
      <c r="X21" s="6">
        <v>0</v>
      </c>
      <c r="Y21" s="6"/>
      <c r="Z21" s="6"/>
      <c r="AA21" s="6"/>
      <c r="AB21" s="6"/>
      <c r="AC21" s="6"/>
      <c r="AD21" s="6"/>
    </row>
    <row r="22" spans="1:30" x14ac:dyDescent="0.3">
      <c r="A22" s="4" t="s">
        <v>76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>
        <v>0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x14ac:dyDescent="0.3">
      <c r="A23" s="4" t="s">
        <v>46</v>
      </c>
      <c r="B23" s="6">
        <v>0</v>
      </c>
      <c r="C23" s="6"/>
      <c r="D23" s="6"/>
      <c r="E23" s="6">
        <v>0</v>
      </c>
      <c r="F23" s="6"/>
      <c r="G23" s="6"/>
      <c r="H23" s="6"/>
      <c r="I23" s="6"/>
      <c r="J23" s="6">
        <v>0</v>
      </c>
      <c r="K23" s="6"/>
      <c r="L23" s="6"/>
      <c r="M23" s="6"/>
      <c r="N23" s="6">
        <v>0.15</v>
      </c>
      <c r="O23" s="6"/>
      <c r="P23" s="6"/>
      <c r="Q23" s="6">
        <v>0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x14ac:dyDescent="0.3">
      <c r="A24" s="4" t="s">
        <v>31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>
        <v>0</v>
      </c>
    </row>
    <row r="25" spans="1:30" x14ac:dyDescent="0.3">
      <c r="A25" s="4" t="s">
        <v>13</v>
      </c>
      <c r="B25" s="6">
        <v>28.8</v>
      </c>
      <c r="C25" s="6">
        <v>12.010000000000002</v>
      </c>
      <c r="D25" s="6">
        <v>0.9</v>
      </c>
      <c r="E25" s="6">
        <v>16.425000000000001</v>
      </c>
      <c r="F25" s="6">
        <v>21.07</v>
      </c>
      <c r="G25" s="6">
        <v>1</v>
      </c>
      <c r="H25" s="6">
        <v>2</v>
      </c>
      <c r="I25" s="6">
        <v>2.3919999999999999</v>
      </c>
      <c r="J25" s="6">
        <v>1</v>
      </c>
      <c r="K25" s="6">
        <v>7</v>
      </c>
      <c r="L25" s="6">
        <v>5.9499999999999993</v>
      </c>
      <c r="M25" s="6">
        <v>3.7</v>
      </c>
      <c r="N25" s="6">
        <v>2.5</v>
      </c>
      <c r="O25" s="6">
        <v>3.85</v>
      </c>
      <c r="P25" s="6">
        <v>2</v>
      </c>
      <c r="Q25" s="6">
        <v>6.8</v>
      </c>
      <c r="R25" s="6">
        <v>0</v>
      </c>
      <c r="S25" s="6">
        <v>9.5</v>
      </c>
      <c r="T25" s="6">
        <v>4.1379999999999999</v>
      </c>
      <c r="U25" s="6">
        <v>10.379999999999999</v>
      </c>
      <c r="V25" s="6">
        <v>2.8</v>
      </c>
      <c r="W25" s="6">
        <v>6.25</v>
      </c>
      <c r="X25" s="6">
        <v>0.13200000000000001</v>
      </c>
      <c r="Y25" s="6">
        <v>0</v>
      </c>
      <c r="Z25" s="6">
        <v>2.75</v>
      </c>
      <c r="AA25" s="6">
        <v>3</v>
      </c>
      <c r="AB25" s="6">
        <v>0.8899999999999999</v>
      </c>
      <c r="AC25" s="6">
        <v>3.085</v>
      </c>
      <c r="AD25" s="6"/>
    </row>
    <row r="26" spans="1:30" x14ac:dyDescent="0.3">
      <c r="A26" s="4" t="s">
        <v>84</v>
      </c>
      <c r="B26" s="6"/>
      <c r="C26" s="6"/>
      <c r="D26" s="6"/>
      <c r="E26" s="6"/>
      <c r="F26" s="6">
        <v>1.1499999999999999</v>
      </c>
      <c r="G26" s="6"/>
      <c r="H26" s="6"/>
      <c r="I26" s="6"/>
      <c r="J26" s="6">
        <v>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>
        <v>0.45</v>
      </c>
      <c r="Z26" s="6"/>
      <c r="AA26" s="6"/>
      <c r="AB26" s="6"/>
      <c r="AC26" s="6"/>
      <c r="AD26" s="6"/>
    </row>
    <row r="27" spans="1:30" x14ac:dyDescent="0.3">
      <c r="A27" s="4" t="s">
        <v>135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1.17</v>
      </c>
      <c r="Z27" s="6"/>
      <c r="AA27" s="6"/>
      <c r="AB27" s="6"/>
      <c r="AC27" s="6"/>
      <c r="AD27" s="6"/>
    </row>
    <row r="28" spans="1:30" x14ac:dyDescent="0.3">
      <c r="A28" s="4" t="s">
        <v>59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0</v>
      </c>
      <c r="AA28" s="6"/>
      <c r="AB28" s="6"/>
      <c r="AC28" s="6"/>
      <c r="AD28" s="6"/>
    </row>
    <row r="29" spans="1:30" x14ac:dyDescent="0.3">
      <c r="A29" s="4" t="s">
        <v>178</v>
      </c>
      <c r="B29" s="6"/>
      <c r="C29" s="6"/>
      <c r="D29" s="6"/>
      <c r="E29" s="6"/>
      <c r="F29" s="6"/>
      <c r="G29" s="6"/>
      <c r="H29" s="6"/>
      <c r="I29" s="6"/>
      <c r="J29" s="6"/>
      <c r="K29" s="6">
        <v>0.05</v>
      </c>
      <c r="L29" s="6"/>
      <c r="M29" s="6"/>
      <c r="N29" s="6"/>
      <c r="O29" s="6">
        <v>0.5</v>
      </c>
      <c r="P29" s="6">
        <v>0.05</v>
      </c>
      <c r="Q29" s="6"/>
      <c r="R29" s="6">
        <v>0</v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x14ac:dyDescent="0.3">
      <c r="A30" s="4" t="s">
        <v>214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>
        <v>1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x14ac:dyDescent="0.3">
      <c r="A31" s="4" t="s">
        <v>181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>
        <v>0</v>
      </c>
    </row>
    <row r="32" spans="1:30" x14ac:dyDescent="0.3">
      <c r="A32" s="4" t="s">
        <v>19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>
        <v>0</v>
      </c>
    </row>
    <row r="33" spans="1:30" x14ac:dyDescent="0.3">
      <c r="A33" s="4" t="s">
        <v>129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>
        <v>1.98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7"/>
  <sheetViews>
    <sheetView tabSelected="1" topLeftCell="D1" workbookViewId="0">
      <pane ySplit="1" topLeftCell="A357" activePane="bottomLeft" state="frozen"/>
      <selection pane="bottomLeft" activeCell="G285" sqref="G285"/>
    </sheetView>
  </sheetViews>
  <sheetFormatPr baseColWidth="10" defaultColWidth="11" defaultRowHeight="15.6" x14ac:dyDescent="0.3"/>
  <cols>
    <col min="1" max="7" width="28.5" customWidth="1"/>
  </cols>
  <sheetData>
    <row r="1" spans="1:7" x14ac:dyDescent="0.3">
      <c r="A1" s="1" t="s">
        <v>782</v>
      </c>
      <c r="B1" s="1" t="s">
        <v>0</v>
      </c>
      <c r="C1" s="1" t="s">
        <v>1</v>
      </c>
      <c r="D1" s="1" t="s">
        <v>2</v>
      </c>
      <c r="E1" s="1" t="s">
        <v>783</v>
      </c>
      <c r="F1" s="1" t="s">
        <v>3</v>
      </c>
      <c r="G1" s="1" t="s">
        <v>4</v>
      </c>
    </row>
    <row r="2" spans="1:7" x14ac:dyDescent="0.3">
      <c r="A2" s="2" t="s">
        <v>63</v>
      </c>
      <c r="B2" s="2" t="s">
        <v>85</v>
      </c>
      <c r="C2" s="2">
        <v>24</v>
      </c>
      <c r="D2" s="2" t="s">
        <v>86</v>
      </c>
      <c r="E2" s="2" t="s">
        <v>87</v>
      </c>
      <c r="F2" s="2">
        <v>0.1</v>
      </c>
      <c r="G2" s="2" t="s">
        <v>37</v>
      </c>
    </row>
    <row r="3" spans="1:7" x14ac:dyDescent="0.3">
      <c r="A3" s="2" t="s">
        <v>63</v>
      </c>
      <c r="B3" s="2" t="s">
        <v>92</v>
      </c>
      <c r="C3" s="2">
        <v>25</v>
      </c>
      <c r="D3" s="2" t="s">
        <v>29</v>
      </c>
      <c r="E3" s="2" t="s">
        <v>93</v>
      </c>
      <c r="F3" s="2">
        <v>0</v>
      </c>
      <c r="G3" s="2" t="s">
        <v>46</v>
      </c>
    </row>
    <row r="4" spans="1:7" x14ac:dyDescent="0.3">
      <c r="A4" s="2" t="s">
        <v>63</v>
      </c>
      <c r="B4" s="2" t="s">
        <v>137</v>
      </c>
      <c r="C4" s="2">
        <v>34</v>
      </c>
      <c r="D4" s="2" t="s">
        <v>11</v>
      </c>
      <c r="E4" s="2" t="s">
        <v>138</v>
      </c>
      <c r="F4" s="2">
        <v>0</v>
      </c>
      <c r="G4" s="2" t="s">
        <v>69</v>
      </c>
    </row>
    <row r="5" spans="1:7" x14ac:dyDescent="0.3">
      <c r="A5" s="2" t="s">
        <v>63</v>
      </c>
      <c r="B5" s="2" t="s">
        <v>164</v>
      </c>
      <c r="C5" s="2">
        <v>23</v>
      </c>
      <c r="D5" s="2" t="s">
        <v>7</v>
      </c>
      <c r="E5" s="2" t="s">
        <v>165</v>
      </c>
      <c r="F5" s="2">
        <v>0</v>
      </c>
      <c r="G5" s="2" t="s">
        <v>13</v>
      </c>
    </row>
    <row r="6" spans="1:7" x14ac:dyDescent="0.3">
      <c r="A6" s="2" t="s">
        <v>63</v>
      </c>
      <c r="B6" s="2" t="s">
        <v>169</v>
      </c>
      <c r="C6" s="2">
        <v>17</v>
      </c>
      <c r="D6" s="2" t="s">
        <v>29</v>
      </c>
      <c r="E6" s="2" t="s">
        <v>170</v>
      </c>
      <c r="F6" s="2">
        <v>0</v>
      </c>
      <c r="G6" s="2" t="s">
        <v>13</v>
      </c>
    </row>
    <row r="7" spans="1:7" x14ac:dyDescent="0.3">
      <c r="A7" s="2" t="s">
        <v>63</v>
      </c>
      <c r="B7" s="2" t="s">
        <v>234</v>
      </c>
      <c r="C7" s="2">
        <v>21</v>
      </c>
      <c r="D7" s="2" t="s">
        <v>16</v>
      </c>
      <c r="E7" s="2" t="s">
        <v>235</v>
      </c>
      <c r="F7" s="2">
        <v>0</v>
      </c>
      <c r="G7" s="2" t="s">
        <v>13</v>
      </c>
    </row>
    <row r="8" spans="1:7" x14ac:dyDescent="0.3">
      <c r="A8" s="2" t="s">
        <v>63</v>
      </c>
      <c r="B8" s="2" t="s">
        <v>263</v>
      </c>
      <c r="C8" s="2">
        <v>31</v>
      </c>
      <c r="D8" s="2" t="s">
        <v>16</v>
      </c>
      <c r="E8" s="2" t="s">
        <v>159</v>
      </c>
      <c r="F8" s="2">
        <v>0</v>
      </c>
      <c r="G8" s="2" t="s">
        <v>53</v>
      </c>
    </row>
    <row r="9" spans="1:7" x14ac:dyDescent="0.3">
      <c r="A9" s="2" t="s">
        <v>63</v>
      </c>
      <c r="B9" s="2" t="s">
        <v>273</v>
      </c>
      <c r="C9" s="2">
        <v>26</v>
      </c>
      <c r="D9" s="2" t="s">
        <v>11</v>
      </c>
      <c r="E9" s="2" t="s">
        <v>201</v>
      </c>
      <c r="F9" s="2">
        <v>0</v>
      </c>
      <c r="G9" s="2" t="s">
        <v>43</v>
      </c>
    </row>
    <row r="10" spans="1:7" x14ac:dyDescent="0.3">
      <c r="A10" s="2" t="s">
        <v>63</v>
      </c>
      <c r="B10" s="2" t="s">
        <v>280</v>
      </c>
      <c r="C10" s="2">
        <v>17</v>
      </c>
      <c r="D10" s="2" t="s">
        <v>7</v>
      </c>
      <c r="E10" s="2" t="s">
        <v>165</v>
      </c>
      <c r="F10" s="2">
        <v>0</v>
      </c>
      <c r="G10" s="2" t="s">
        <v>13</v>
      </c>
    </row>
    <row r="11" spans="1:7" x14ac:dyDescent="0.3">
      <c r="A11" s="2" t="s">
        <v>63</v>
      </c>
      <c r="B11" s="2" t="s">
        <v>295</v>
      </c>
      <c r="C11" s="2">
        <v>19</v>
      </c>
      <c r="D11" s="2" t="s">
        <v>67</v>
      </c>
      <c r="E11" s="2" t="s">
        <v>296</v>
      </c>
      <c r="F11" s="2">
        <v>0</v>
      </c>
      <c r="G11" s="2" t="s">
        <v>13</v>
      </c>
    </row>
    <row r="12" spans="1:7" x14ac:dyDescent="0.3">
      <c r="A12" s="2" t="s">
        <v>63</v>
      </c>
      <c r="B12" s="2" t="s">
        <v>319</v>
      </c>
      <c r="C12" s="2">
        <v>31</v>
      </c>
      <c r="D12" s="2" t="s">
        <v>7</v>
      </c>
      <c r="E12" s="2" t="s">
        <v>320</v>
      </c>
      <c r="F12" s="2">
        <v>0</v>
      </c>
      <c r="G12" s="2" t="s">
        <v>13</v>
      </c>
    </row>
    <row r="13" spans="1:7" x14ac:dyDescent="0.3">
      <c r="A13" s="2" t="s">
        <v>63</v>
      </c>
      <c r="B13" s="2" t="s">
        <v>327</v>
      </c>
      <c r="C13" s="2">
        <v>26</v>
      </c>
      <c r="D13" s="2" t="s">
        <v>67</v>
      </c>
      <c r="E13" s="2" t="s">
        <v>328</v>
      </c>
      <c r="F13" s="2">
        <v>0</v>
      </c>
      <c r="G13" s="2" t="s">
        <v>13</v>
      </c>
    </row>
    <row r="14" spans="1:7" x14ac:dyDescent="0.3">
      <c r="A14" s="2" t="s">
        <v>63</v>
      </c>
      <c r="B14" s="2" t="s">
        <v>471</v>
      </c>
      <c r="C14" s="2">
        <v>21</v>
      </c>
      <c r="D14" s="2" t="s">
        <v>11</v>
      </c>
      <c r="E14" s="2" t="s">
        <v>42</v>
      </c>
      <c r="F14" s="2">
        <v>0</v>
      </c>
      <c r="G14" s="2" t="s">
        <v>13</v>
      </c>
    </row>
    <row r="15" spans="1:7" x14ac:dyDescent="0.3">
      <c r="A15" s="2" t="s">
        <v>63</v>
      </c>
      <c r="B15" s="2" t="s">
        <v>538</v>
      </c>
      <c r="C15" s="2">
        <v>25</v>
      </c>
      <c r="D15" s="2" t="s">
        <v>71</v>
      </c>
      <c r="E15" s="2" t="s">
        <v>539</v>
      </c>
      <c r="F15" s="2">
        <v>12</v>
      </c>
      <c r="G15" s="2" t="s">
        <v>13</v>
      </c>
    </row>
    <row r="16" spans="1:7" x14ac:dyDescent="0.3">
      <c r="A16" s="2" t="s">
        <v>63</v>
      </c>
      <c r="B16" s="2" t="s">
        <v>627</v>
      </c>
      <c r="C16" s="2">
        <v>36</v>
      </c>
      <c r="D16" s="2" t="s">
        <v>86</v>
      </c>
      <c r="E16" s="2" t="s">
        <v>35</v>
      </c>
      <c r="F16" s="2">
        <v>0</v>
      </c>
      <c r="G16" s="2" t="s">
        <v>14</v>
      </c>
    </row>
    <row r="17" spans="1:7" x14ac:dyDescent="0.3">
      <c r="A17" s="2" t="s">
        <v>63</v>
      </c>
      <c r="B17" s="2" t="s">
        <v>667</v>
      </c>
      <c r="C17" s="2">
        <v>24</v>
      </c>
      <c r="D17" s="2" t="s">
        <v>67</v>
      </c>
      <c r="E17" s="2" t="s">
        <v>668</v>
      </c>
      <c r="F17" s="2">
        <v>0.8</v>
      </c>
      <c r="G17" s="2" t="s">
        <v>13</v>
      </c>
    </row>
    <row r="18" spans="1:7" x14ac:dyDescent="0.3">
      <c r="A18" s="2" t="s">
        <v>63</v>
      </c>
      <c r="B18" s="2" t="s">
        <v>669</v>
      </c>
      <c r="C18" s="2">
        <v>25</v>
      </c>
      <c r="D18" s="2" t="s">
        <v>16</v>
      </c>
      <c r="E18" s="2" t="s">
        <v>670</v>
      </c>
      <c r="F18" s="2">
        <v>0</v>
      </c>
      <c r="G18" s="2" t="s">
        <v>13</v>
      </c>
    </row>
    <row r="19" spans="1:7" x14ac:dyDescent="0.3">
      <c r="A19" s="2" t="s">
        <v>63</v>
      </c>
      <c r="B19" s="2" t="s">
        <v>731</v>
      </c>
      <c r="C19" s="2">
        <v>20</v>
      </c>
      <c r="D19" s="2" t="s">
        <v>39</v>
      </c>
      <c r="E19" s="2" t="s">
        <v>535</v>
      </c>
      <c r="F19" s="2">
        <v>16</v>
      </c>
      <c r="G19" s="2" t="s">
        <v>13</v>
      </c>
    </row>
    <row r="20" spans="1:7" x14ac:dyDescent="0.3">
      <c r="A20" s="2" t="s">
        <v>63</v>
      </c>
      <c r="B20" s="2" t="s">
        <v>751</v>
      </c>
      <c r="C20" s="2">
        <v>22</v>
      </c>
      <c r="D20" s="2" t="s">
        <v>25</v>
      </c>
      <c r="E20" s="2" t="s">
        <v>752</v>
      </c>
      <c r="F20" s="2">
        <v>0</v>
      </c>
      <c r="G20" s="2" t="s">
        <v>13</v>
      </c>
    </row>
    <row r="21" spans="1:7" x14ac:dyDescent="0.3">
      <c r="A21" s="2" t="s">
        <v>132</v>
      </c>
      <c r="B21" s="2" t="s">
        <v>146</v>
      </c>
      <c r="C21" s="2">
        <v>22</v>
      </c>
      <c r="D21" s="2" t="s">
        <v>11</v>
      </c>
      <c r="E21" s="2" t="s">
        <v>91</v>
      </c>
      <c r="F21" s="2">
        <v>0</v>
      </c>
      <c r="G21" s="2" t="s">
        <v>13</v>
      </c>
    </row>
    <row r="22" spans="1:7" x14ac:dyDescent="0.3">
      <c r="A22" s="2" t="s">
        <v>132</v>
      </c>
      <c r="B22" s="2" t="s">
        <v>188</v>
      </c>
      <c r="C22" s="2">
        <v>21</v>
      </c>
      <c r="D22" s="2" t="s">
        <v>29</v>
      </c>
      <c r="E22" s="2" t="s">
        <v>172</v>
      </c>
      <c r="F22" s="2">
        <v>0</v>
      </c>
      <c r="G22" s="2" t="s">
        <v>13</v>
      </c>
    </row>
    <row r="23" spans="1:7" x14ac:dyDescent="0.3">
      <c r="A23" s="2" t="s">
        <v>132</v>
      </c>
      <c r="B23" s="2" t="s">
        <v>224</v>
      </c>
      <c r="C23" s="2">
        <v>19</v>
      </c>
      <c r="D23" s="2" t="s">
        <v>11</v>
      </c>
      <c r="E23" s="2" t="s">
        <v>225</v>
      </c>
      <c r="F23" s="2">
        <v>0.15</v>
      </c>
      <c r="G23" s="2" t="s">
        <v>13</v>
      </c>
    </row>
    <row r="24" spans="1:7" x14ac:dyDescent="0.3">
      <c r="A24" s="2" t="s">
        <v>132</v>
      </c>
      <c r="B24" s="2" t="s">
        <v>306</v>
      </c>
      <c r="C24" s="2">
        <v>31</v>
      </c>
      <c r="D24" s="2" t="s">
        <v>71</v>
      </c>
      <c r="E24" s="2" t="s">
        <v>35</v>
      </c>
      <c r="F24" s="2">
        <v>0</v>
      </c>
      <c r="G24" s="2" t="s">
        <v>14</v>
      </c>
    </row>
    <row r="25" spans="1:7" x14ac:dyDescent="0.3">
      <c r="A25" s="2" t="s">
        <v>132</v>
      </c>
      <c r="B25" s="2" t="s">
        <v>316</v>
      </c>
      <c r="C25" s="2">
        <v>31</v>
      </c>
      <c r="D25" s="2" t="s">
        <v>25</v>
      </c>
      <c r="E25" s="2" t="s">
        <v>317</v>
      </c>
      <c r="F25" s="2">
        <v>0</v>
      </c>
      <c r="G25" s="2" t="s">
        <v>73</v>
      </c>
    </row>
    <row r="26" spans="1:7" x14ac:dyDescent="0.3">
      <c r="A26" s="2" t="s">
        <v>132</v>
      </c>
      <c r="B26" s="2" t="s">
        <v>329</v>
      </c>
      <c r="C26" s="2">
        <v>22</v>
      </c>
      <c r="D26" s="2" t="s">
        <v>7</v>
      </c>
      <c r="E26" s="2" t="s">
        <v>330</v>
      </c>
      <c r="F26" s="2">
        <v>0</v>
      </c>
      <c r="G26" s="2" t="s">
        <v>13</v>
      </c>
    </row>
    <row r="27" spans="1:7" x14ac:dyDescent="0.3">
      <c r="A27" s="2" t="s">
        <v>132</v>
      </c>
      <c r="B27" s="2" t="s">
        <v>430</v>
      </c>
      <c r="C27" s="2">
        <v>25</v>
      </c>
      <c r="D27" s="2" t="s">
        <v>86</v>
      </c>
      <c r="E27" s="2" t="s">
        <v>431</v>
      </c>
      <c r="F27" s="2">
        <v>1.5</v>
      </c>
      <c r="G27" s="2" t="s">
        <v>13</v>
      </c>
    </row>
    <row r="28" spans="1:7" x14ac:dyDescent="0.3">
      <c r="A28" s="2" t="s">
        <v>132</v>
      </c>
      <c r="B28" s="2" t="s">
        <v>505</v>
      </c>
      <c r="C28" s="2">
        <v>21</v>
      </c>
      <c r="D28" s="2" t="s">
        <v>7</v>
      </c>
      <c r="E28" s="2" t="s">
        <v>187</v>
      </c>
      <c r="F28" s="2">
        <v>0</v>
      </c>
      <c r="G28" s="2" t="s">
        <v>13</v>
      </c>
    </row>
    <row r="29" spans="1:7" x14ac:dyDescent="0.3">
      <c r="A29" s="2" t="s">
        <v>132</v>
      </c>
      <c r="B29" s="2" t="s">
        <v>572</v>
      </c>
      <c r="C29" s="2">
        <v>30</v>
      </c>
      <c r="D29" s="2" t="s">
        <v>16</v>
      </c>
      <c r="E29" s="2" t="s">
        <v>103</v>
      </c>
      <c r="F29" s="2">
        <v>0</v>
      </c>
      <c r="G29" s="2" t="s">
        <v>23</v>
      </c>
    </row>
    <row r="30" spans="1:7" x14ac:dyDescent="0.3">
      <c r="A30" s="2" t="s">
        <v>132</v>
      </c>
      <c r="B30" s="2" t="s">
        <v>590</v>
      </c>
      <c r="C30" s="2">
        <v>21</v>
      </c>
      <c r="D30" s="2" t="s">
        <v>16</v>
      </c>
      <c r="E30" s="2" t="s">
        <v>591</v>
      </c>
      <c r="F30" s="2">
        <v>1.65</v>
      </c>
      <c r="G30" s="2" t="s">
        <v>13</v>
      </c>
    </row>
    <row r="31" spans="1:7" x14ac:dyDescent="0.3">
      <c r="A31" s="2" t="s">
        <v>132</v>
      </c>
      <c r="B31" s="2" t="s">
        <v>624</v>
      </c>
      <c r="C31" s="2">
        <v>23</v>
      </c>
      <c r="D31" s="2" t="s">
        <v>71</v>
      </c>
      <c r="E31" s="2" t="s">
        <v>625</v>
      </c>
      <c r="F31" s="2">
        <v>0</v>
      </c>
      <c r="G31" s="2" t="s">
        <v>13</v>
      </c>
    </row>
    <row r="32" spans="1:7" x14ac:dyDescent="0.3">
      <c r="A32" s="2" t="s">
        <v>132</v>
      </c>
      <c r="B32" s="2" t="s">
        <v>630</v>
      </c>
      <c r="C32" s="2">
        <v>16</v>
      </c>
      <c r="D32" s="2" t="s">
        <v>25</v>
      </c>
      <c r="E32" s="2" t="s">
        <v>631</v>
      </c>
      <c r="F32" s="2">
        <v>0</v>
      </c>
      <c r="G32" s="2" t="s">
        <v>13</v>
      </c>
    </row>
    <row r="33" spans="1:7" x14ac:dyDescent="0.3">
      <c r="A33" s="2" t="s">
        <v>132</v>
      </c>
      <c r="B33" s="2" t="s">
        <v>671</v>
      </c>
      <c r="C33" s="2">
        <v>29</v>
      </c>
      <c r="D33" s="2" t="s">
        <v>7</v>
      </c>
      <c r="E33" s="2" t="s">
        <v>672</v>
      </c>
      <c r="F33" s="2">
        <v>0</v>
      </c>
      <c r="G33" s="2" t="s">
        <v>13</v>
      </c>
    </row>
    <row r="34" spans="1:7" x14ac:dyDescent="0.3">
      <c r="A34" s="2" t="s">
        <v>132</v>
      </c>
      <c r="B34" s="2" t="s">
        <v>690</v>
      </c>
      <c r="C34" s="2">
        <v>25</v>
      </c>
      <c r="D34" s="2" t="s">
        <v>55</v>
      </c>
      <c r="E34" s="2" t="s">
        <v>691</v>
      </c>
      <c r="F34" s="2">
        <v>7</v>
      </c>
      <c r="G34" s="2" t="s">
        <v>13</v>
      </c>
    </row>
    <row r="35" spans="1:7" x14ac:dyDescent="0.3">
      <c r="A35" s="2" t="s">
        <v>132</v>
      </c>
      <c r="B35" s="2" t="s">
        <v>779</v>
      </c>
      <c r="C35" s="2">
        <v>21</v>
      </c>
      <c r="D35" s="2" t="s">
        <v>29</v>
      </c>
      <c r="E35" s="2" t="s">
        <v>661</v>
      </c>
      <c r="F35" s="2">
        <v>1.71</v>
      </c>
      <c r="G35" s="2" t="s">
        <v>13</v>
      </c>
    </row>
    <row r="36" spans="1:7" x14ac:dyDescent="0.3">
      <c r="A36" s="2" t="s">
        <v>37</v>
      </c>
      <c r="B36" s="2" t="s">
        <v>38</v>
      </c>
      <c r="C36" s="2">
        <v>23</v>
      </c>
      <c r="D36" s="2" t="s">
        <v>39</v>
      </c>
      <c r="E36" s="2" t="s">
        <v>40</v>
      </c>
      <c r="F36" s="2">
        <v>0.55000000000000004</v>
      </c>
      <c r="G36" s="2" t="s">
        <v>13</v>
      </c>
    </row>
    <row r="37" spans="1:7" x14ac:dyDescent="0.3">
      <c r="A37" s="2" t="s">
        <v>37</v>
      </c>
      <c r="B37" s="2" t="s">
        <v>81</v>
      </c>
      <c r="C37" s="2">
        <v>23</v>
      </c>
      <c r="D37" s="2" t="s">
        <v>67</v>
      </c>
      <c r="E37" s="2" t="s">
        <v>17</v>
      </c>
      <c r="F37" s="2">
        <v>1</v>
      </c>
      <c r="G37" s="2" t="s">
        <v>18</v>
      </c>
    </row>
    <row r="38" spans="1:7" x14ac:dyDescent="0.3">
      <c r="A38" s="2" t="s">
        <v>37</v>
      </c>
      <c r="B38" s="2" t="s">
        <v>333</v>
      </c>
      <c r="C38" s="2">
        <v>21</v>
      </c>
      <c r="D38" s="2" t="s">
        <v>7</v>
      </c>
      <c r="E38" s="2" t="s">
        <v>334</v>
      </c>
      <c r="F38" s="2">
        <v>0</v>
      </c>
      <c r="G38" s="2" t="s">
        <v>13</v>
      </c>
    </row>
    <row r="39" spans="1:7" x14ac:dyDescent="0.3">
      <c r="A39" s="2" t="s">
        <v>37</v>
      </c>
      <c r="B39" s="2" t="s">
        <v>371</v>
      </c>
      <c r="C39" s="2">
        <v>19</v>
      </c>
      <c r="D39" s="2" t="s">
        <v>25</v>
      </c>
      <c r="E39" s="2" t="s">
        <v>372</v>
      </c>
      <c r="F39" s="2">
        <v>0</v>
      </c>
      <c r="G39" s="2" t="s">
        <v>13</v>
      </c>
    </row>
    <row r="40" spans="1:7" x14ac:dyDescent="0.3">
      <c r="A40" s="2" t="s">
        <v>37</v>
      </c>
      <c r="B40" s="2" t="s">
        <v>377</v>
      </c>
      <c r="C40" s="2">
        <v>21</v>
      </c>
      <c r="D40" s="2" t="s">
        <v>71</v>
      </c>
      <c r="E40" s="2" t="s">
        <v>378</v>
      </c>
      <c r="F40" s="2">
        <v>0</v>
      </c>
      <c r="G40" s="2" t="s">
        <v>13</v>
      </c>
    </row>
    <row r="41" spans="1:7" x14ac:dyDescent="0.3">
      <c r="A41" s="2" t="s">
        <v>37</v>
      </c>
      <c r="B41" s="2" t="s">
        <v>434</v>
      </c>
      <c r="C41" s="2">
        <v>24</v>
      </c>
      <c r="D41" s="2" t="s">
        <v>71</v>
      </c>
      <c r="E41" s="2" t="s">
        <v>435</v>
      </c>
      <c r="F41" s="2">
        <v>0.35</v>
      </c>
      <c r="G41" s="2" t="s">
        <v>13</v>
      </c>
    </row>
    <row r="42" spans="1:7" x14ac:dyDescent="0.3">
      <c r="A42" s="2" t="s">
        <v>37</v>
      </c>
      <c r="B42" s="2" t="s">
        <v>439</v>
      </c>
      <c r="C42" s="2" t="s">
        <v>21</v>
      </c>
      <c r="D42" s="2" t="s">
        <v>261</v>
      </c>
      <c r="E42" s="2" t="s">
        <v>440</v>
      </c>
      <c r="F42" s="2">
        <v>0</v>
      </c>
      <c r="G42" s="2" t="s">
        <v>13</v>
      </c>
    </row>
    <row r="43" spans="1:7" x14ac:dyDescent="0.3">
      <c r="A43" s="2" t="s">
        <v>37</v>
      </c>
      <c r="B43" s="2" t="s">
        <v>445</v>
      </c>
      <c r="C43" s="2">
        <v>20</v>
      </c>
      <c r="D43" s="2" t="s">
        <v>11</v>
      </c>
      <c r="E43" s="2" t="s">
        <v>446</v>
      </c>
      <c r="F43" s="2">
        <v>0</v>
      </c>
      <c r="G43" s="2" t="s">
        <v>13</v>
      </c>
    </row>
    <row r="44" spans="1:7" x14ac:dyDescent="0.3">
      <c r="A44" s="2" t="s">
        <v>37</v>
      </c>
      <c r="B44" s="2" t="s">
        <v>445</v>
      </c>
      <c r="C44" s="2">
        <v>20</v>
      </c>
      <c r="D44" s="2" t="s">
        <v>11</v>
      </c>
      <c r="E44" s="2" t="s">
        <v>446</v>
      </c>
      <c r="F44" s="2">
        <v>0</v>
      </c>
      <c r="G44" s="2" t="s">
        <v>13</v>
      </c>
    </row>
    <row r="45" spans="1:7" x14ac:dyDescent="0.3">
      <c r="A45" s="2" t="s">
        <v>37</v>
      </c>
      <c r="B45" s="2" t="s">
        <v>483</v>
      </c>
      <c r="C45" s="2">
        <v>21</v>
      </c>
      <c r="D45" s="2" t="s">
        <v>7</v>
      </c>
      <c r="E45" s="2" t="s">
        <v>484</v>
      </c>
      <c r="F45" s="2">
        <v>0</v>
      </c>
      <c r="G45" s="2" t="s">
        <v>13</v>
      </c>
    </row>
    <row r="46" spans="1:7" x14ac:dyDescent="0.3">
      <c r="A46" s="2" t="s">
        <v>37</v>
      </c>
      <c r="B46" s="2" t="s">
        <v>488</v>
      </c>
      <c r="C46" s="2">
        <v>18</v>
      </c>
      <c r="D46" s="2" t="s">
        <v>67</v>
      </c>
      <c r="E46" s="2" t="s">
        <v>489</v>
      </c>
      <c r="F46" s="2">
        <v>0</v>
      </c>
      <c r="G46" s="2" t="s">
        <v>13</v>
      </c>
    </row>
    <row r="47" spans="1:7" x14ac:dyDescent="0.3">
      <c r="A47" s="2" t="s">
        <v>37</v>
      </c>
      <c r="B47" s="2" t="s">
        <v>490</v>
      </c>
      <c r="C47" s="2">
        <v>37</v>
      </c>
      <c r="D47" s="2" t="s">
        <v>16</v>
      </c>
      <c r="E47" s="2" t="s">
        <v>33</v>
      </c>
      <c r="F47" s="2">
        <v>0</v>
      </c>
      <c r="G47" s="2" t="s">
        <v>13</v>
      </c>
    </row>
    <row r="48" spans="1:7" x14ac:dyDescent="0.3">
      <c r="A48" s="2" t="s">
        <v>37</v>
      </c>
      <c r="B48" s="2" t="s">
        <v>517</v>
      </c>
      <c r="C48" s="2">
        <v>23</v>
      </c>
      <c r="D48" s="2" t="s">
        <v>55</v>
      </c>
      <c r="E48" s="2" t="s">
        <v>334</v>
      </c>
      <c r="F48" s="2">
        <v>0</v>
      </c>
      <c r="G48" s="2" t="s">
        <v>13</v>
      </c>
    </row>
    <row r="49" spans="1:7" x14ac:dyDescent="0.3">
      <c r="A49" s="2" t="s">
        <v>37</v>
      </c>
      <c r="B49" s="2" t="s">
        <v>523</v>
      </c>
      <c r="C49" s="2">
        <v>28</v>
      </c>
      <c r="D49" s="2" t="s">
        <v>11</v>
      </c>
      <c r="E49" s="2" t="s">
        <v>33</v>
      </c>
      <c r="F49" s="2">
        <v>0</v>
      </c>
      <c r="G49" s="2" t="s">
        <v>13</v>
      </c>
    </row>
    <row r="50" spans="1:7" x14ac:dyDescent="0.3">
      <c r="A50" s="2" t="s">
        <v>37</v>
      </c>
      <c r="B50" s="2" t="s">
        <v>561</v>
      </c>
      <c r="C50" s="2">
        <v>20</v>
      </c>
      <c r="D50" s="2" t="s">
        <v>55</v>
      </c>
      <c r="E50" s="2" t="s">
        <v>562</v>
      </c>
      <c r="F50" s="2">
        <v>0</v>
      </c>
      <c r="G50" s="2" t="s">
        <v>13</v>
      </c>
    </row>
    <row r="51" spans="1:7" x14ac:dyDescent="0.3">
      <c r="A51" s="2" t="s">
        <v>37</v>
      </c>
      <c r="B51" s="2" t="s">
        <v>656</v>
      </c>
      <c r="C51" s="2">
        <v>19</v>
      </c>
      <c r="D51" s="2" t="s">
        <v>7</v>
      </c>
      <c r="E51" s="2" t="s">
        <v>657</v>
      </c>
      <c r="F51" s="2">
        <v>0</v>
      </c>
      <c r="G51" s="2" t="s">
        <v>13</v>
      </c>
    </row>
    <row r="52" spans="1:7" x14ac:dyDescent="0.3">
      <c r="A52" s="2" t="s">
        <v>37</v>
      </c>
      <c r="B52" s="2" t="s">
        <v>686</v>
      </c>
      <c r="C52" s="2">
        <v>19</v>
      </c>
      <c r="D52" s="2" t="s">
        <v>39</v>
      </c>
      <c r="E52" s="2" t="s">
        <v>446</v>
      </c>
      <c r="F52" s="2">
        <v>0</v>
      </c>
      <c r="G52" s="2" t="s">
        <v>13</v>
      </c>
    </row>
    <row r="53" spans="1:7" x14ac:dyDescent="0.3">
      <c r="A53" s="2" t="s">
        <v>37</v>
      </c>
      <c r="B53" s="2" t="s">
        <v>741</v>
      </c>
      <c r="C53" s="2">
        <v>18</v>
      </c>
      <c r="D53" s="2" t="s">
        <v>304</v>
      </c>
      <c r="E53" s="2" t="s">
        <v>742</v>
      </c>
      <c r="F53" s="2">
        <v>0</v>
      </c>
      <c r="G53" s="2" t="s">
        <v>13</v>
      </c>
    </row>
    <row r="54" spans="1:7" x14ac:dyDescent="0.3">
      <c r="A54" s="2" t="s">
        <v>27</v>
      </c>
      <c r="B54" s="2" t="s">
        <v>28</v>
      </c>
      <c r="C54" s="2">
        <v>19</v>
      </c>
      <c r="D54" s="2" t="s">
        <v>29</v>
      </c>
      <c r="E54" s="2" t="s">
        <v>30</v>
      </c>
      <c r="F54" s="2">
        <v>0</v>
      </c>
      <c r="G54" s="2" t="s">
        <v>13</v>
      </c>
    </row>
    <row r="55" spans="1:7" x14ac:dyDescent="0.3">
      <c r="A55" s="2" t="s">
        <v>27</v>
      </c>
      <c r="B55" s="2" t="s">
        <v>34</v>
      </c>
      <c r="C55" s="2">
        <v>26</v>
      </c>
      <c r="D55" s="2" t="s">
        <v>11</v>
      </c>
      <c r="E55" s="2" t="s">
        <v>35</v>
      </c>
      <c r="F55" s="2">
        <v>0</v>
      </c>
      <c r="G55" s="2" t="s">
        <v>14</v>
      </c>
    </row>
    <row r="56" spans="1:7" x14ac:dyDescent="0.3">
      <c r="A56" s="2" t="s">
        <v>27</v>
      </c>
      <c r="B56" s="2" t="s">
        <v>51</v>
      </c>
      <c r="C56" s="2">
        <v>23</v>
      </c>
      <c r="D56" s="2" t="s">
        <v>25</v>
      </c>
      <c r="E56" s="2" t="s">
        <v>52</v>
      </c>
      <c r="F56" s="2">
        <v>0</v>
      </c>
      <c r="G56" s="2" t="s">
        <v>13</v>
      </c>
    </row>
    <row r="57" spans="1:7" x14ac:dyDescent="0.3">
      <c r="A57" s="2" t="s">
        <v>27</v>
      </c>
      <c r="B57" s="2" t="s">
        <v>99</v>
      </c>
      <c r="C57" s="2">
        <v>24</v>
      </c>
      <c r="D57" s="2" t="s">
        <v>7</v>
      </c>
      <c r="E57" s="2" t="s">
        <v>62</v>
      </c>
      <c r="F57" s="2">
        <v>0</v>
      </c>
      <c r="G57" s="2" t="s">
        <v>63</v>
      </c>
    </row>
    <row r="58" spans="1:7" x14ac:dyDescent="0.3">
      <c r="A58" s="2" t="s">
        <v>27</v>
      </c>
      <c r="B58" s="2" t="s">
        <v>122</v>
      </c>
      <c r="C58" s="2">
        <v>20</v>
      </c>
      <c r="D58" s="2" t="s">
        <v>123</v>
      </c>
      <c r="E58" s="2" t="s">
        <v>124</v>
      </c>
      <c r="F58" s="2">
        <v>0</v>
      </c>
      <c r="G58" s="2" t="s">
        <v>13</v>
      </c>
    </row>
    <row r="59" spans="1:7" x14ac:dyDescent="0.3">
      <c r="A59" s="2" t="s">
        <v>27</v>
      </c>
      <c r="B59" s="2" t="s">
        <v>149</v>
      </c>
      <c r="C59" s="2">
        <v>26</v>
      </c>
      <c r="D59" s="2" t="s">
        <v>25</v>
      </c>
      <c r="E59" s="2" t="s">
        <v>30</v>
      </c>
      <c r="F59" s="2">
        <v>0</v>
      </c>
      <c r="G59" s="2" t="s">
        <v>13</v>
      </c>
    </row>
    <row r="60" spans="1:7" x14ac:dyDescent="0.3">
      <c r="A60" s="2" t="s">
        <v>27</v>
      </c>
      <c r="B60" s="2" t="s">
        <v>196</v>
      </c>
      <c r="C60" s="2">
        <v>20</v>
      </c>
      <c r="D60" s="2" t="s">
        <v>86</v>
      </c>
      <c r="E60" s="2" t="s">
        <v>197</v>
      </c>
      <c r="F60" s="2">
        <v>0</v>
      </c>
      <c r="G60" s="2" t="s">
        <v>13</v>
      </c>
    </row>
    <row r="61" spans="1:7" x14ac:dyDescent="0.3">
      <c r="A61" s="2" t="s">
        <v>27</v>
      </c>
      <c r="B61" s="2" t="s">
        <v>198</v>
      </c>
      <c r="C61" s="2">
        <v>35</v>
      </c>
      <c r="D61" s="2" t="s">
        <v>29</v>
      </c>
      <c r="E61" s="2" t="s">
        <v>30</v>
      </c>
      <c r="F61" s="2">
        <v>0</v>
      </c>
      <c r="G61" s="2" t="s">
        <v>13</v>
      </c>
    </row>
    <row r="62" spans="1:7" x14ac:dyDescent="0.3">
      <c r="A62" s="2" t="s">
        <v>27</v>
      </c>
      <c r="B62" s="2" t="s">
        <v>200</v>
      </c>
      <c r="C62" s="2">
        <v>21</v>
      </c>
      <c r="D62" s="2" t="s">
        <v>7</v>
      </c>
      <c r="E62" s="2" t="s">
        <v>201</v>
      </c>
      <c r="F62" s="2">
        <v>0</v>
      </c>
      <c r="G62" s="2" t="s">
        <v>43</v>
      </c>
    </row>
    <row r="63" spans="1:7" x14ac:dyDescent="0.3">
      <c r="A63" s="2" t="s">
        <v>27</v>
      </c>
      <c r="B63" s="2" t="s">
        <v>222</v>
      </c>
      <c r="C63" s="2">
        <v>29</v>
      </c>
      <c r="D63" s="2" t="s">
        <v>55</v>
      </c>
      <c r="E63" s="2" t="s">
        <v>223</v>
      </c>
      <c r="F63" s="2">
        <v>0</v>
      </c>
      <c r="G63" s="2" t="s">
        <v>13</v>
      </c>
    </row>
    <row r="64" spans="1:7" x14ac:dyDescent="0.3">
      <c r="A64" s="2" t="s">
        <v>27</v>
      </c>
      <c r="B64" s="2" t="s">
        <v>237</v>
      </c>
      <c r="C64" s="2">
        <v>27</v>
      </c>
      <c r="D64" s="2" t="s">
        <v>16</v>
      </c>
      <c r="E64" s="2" t="s">
        <v>17</v>
      </c>
      <c r="F64" s="2">
        <v>0.5</v>
      </c>
      <c r="G64" s="2" t="s">
        <v>18</v>
      </c>
    </row>
    <row r="65" spans="1:7" x14ac:dyDescent="0.3">
      <c r="A65" s="2" t="s">
        <v>27</v>
      </c>
      <c r="B65" s="2" t="s">
        <v>257</v>
      </c>
      <c r="C65" s="2">
        <v>25</v>
      </c>
      <c r="D65" s="2" t="s">
        <v>25</v>
      </c>
      <c r="E65" s="2" t="s">
        <v>103</v>
      </c>
      <c r="F65" s="2">
        <v>0.2</v>
      </c>
      <c r="G65" s="2" t="s">
        <v>23</v>
      </c>
    </row>
    <row r="66" spans="1:7" x14ac:dyDescent="0.3">
      <c r="A66" s="2" t="s">
        <v>27</v>
      </c>
      <c r="B66" s="2" t="s">
        <v>342</v>
      </c>
      <c r="C66" s="2">
        <v>22</v>
      </c>
      <c r="D66" s="2" t="s">
        <v>11</v>
      </c>
      <c r="E66" s="2" t="s">
        <v>172</v>
      </c>
      <c r="F66" s="2">
        <v>0</v>
      </c>
      <c r="G66" s="2" t="s">
        <v>13</v>
      </c>
    </row>
    <row r="67" spans="1:7" x14ac:dyDescent="0.3">
      <c r="A67" s="2" t="s">
        <v>27</v>
      </c>
      <c r="B67" s="2" t="s">
        <v>353</v>
      </c>
      <c r="C67" s="2">
        <v>25</v>
      </c>
      <c r="D67" s="2" t="s">
        <v>7</v>
      </c>
      <c r="E67" s="2" t="s">
        <v>33</v>
      </c>
      <c r="F67" s="2">
        <v>0</v>
      </c>
      <c r="G67" s="2" t="s">
        <v>13</v>
      </c>
    </row>
    <row r="68" spans="1:7" x14ac:dyDescent="0.3">
      <c r="A68" s="2" t="s">
        <v>27</v>
      </c>
      <c r="B68" s="2" t="s">
        <v>356</v>
      </c>
      <c r="C68" s="2">
        <v>35</v>
      </c>
      <c r="D68" s="2" t="s">
        <v>67</v>
      </c>
      <c r="E68" s="2" t="s">
        <v>8</v>
      </c>
      <c r="F68" s="2">
        <v>0</v>
      </c>
      <c r="G68" s="2" t="s">
        <v>9</v>
      </c>
    </row>
    <row r="69" spans="1:7" x14ac:dyDescent="0.3">
      <c r="A69" s="2" t="s">
        <v>27</v>
      </c>
      <c r="B69" s="2" t="s">
        <v>373</v>
      </c>
      <c r="C69" s="2">
        <v>27</v>
      </c>
      <c r="D69" s="2" t="s">
        <v>71</v>
      </c>
      <c r="E69" s="2" t="s">
        <v>374</v>
      </c>
      <c r="F69" s="2">
        <v>0</v>
      </c>
      <c r="G69" s="2" t="s">
        <v>46</v>
      </c>
    </row>
    <row r="70" spans="1:7" x14ac:dyDescent="0.3">
      <c r="A70" s="2" t="s">
        <v>27</v>
      </c>
      <c r="B70" s="2" t="s">
        <v>408</v>
      </c>
      <c r="C70" s="2">
        <v>22</v>
      </c>
      <c r="D70" s="2" t="s">
        <v>7</v>
      </c>
      <c r="E70" s="2" t="s">
        <v>409</v>
      </c>
      <c r="F70" s="2">
        <v>1.98</v>
      </c>
      <c r="G70" s="2" t="s">
        <v>13</v>
      </c>
    </row>
    <row r="71" spans="1:7" x14ac:dyDescent="0.3">
      <c r="A71" s="2" t="s">
        <v>27</v>
      </c>
      <c r="B71" s="2" t="s">
        <v>408</v>
      </c>
      <c r="C71" s="2">
        <v>22</v>
      </c>
      <c r="D71" s="2" t="s">
        <v>7</v>
      </c>
      <c r="E71" s="2" t="s">
        <v>409</v>
      </c>
      <c r="F71" s="2">
        <v>0</v>
      </c>
      <c r="G71" s="2" t="s">
        <v>13</v>
      </c>
    </row>
    <row r="72" spans="1:7" x14ac:dyDescent="0.3">
      <c r="A72" s="2" t="s">
        <v>27</v>
      </c>
      <c r="B72" s="2" t="s">
        <v>415</v>
      </c>
      <c r="C72" s="2">
        <v>21</v>
      </c>
      <c r="D72" s="2" t="s">
        <v>67</v>
      </c>
      <c r="E72" s="2" t="s">
        <v>363</v>
      </c>
      <c r="F72" s="2">
        <v>0.32500000000000001</v>
      </c>
      <c r="G72" s="2" t="s">
        <v>13</v>
      </c>
    </row>
    <row r="73" spans="1:7" x14ac:dyDescent="0.3">
      <c r="A73" s="2" t="s">
        <v>27</v>
      </c>
      <c r="B73" s="2" t="s">
        <v>449</v>
      </c>
      <c r="C73" s="2">
        <v>22</v>
      </c>
      <c r="D73" s="2" t="s">
        <v>86</v>
      </c>
      <c r="E73" s="2" t="s">
        <v>450</v>
      </c>
      <c r="F73" s="2">
        <v>3</v>
      </c>
      <c r="G73" s="2" t="s">
        <v>13</v>
      </c>
    </row>
    <row r="74" spans="1:7" x14ac:dyDescent="0.3">
      <c r="A74" s="2" t="s">
        <v>27</v>
      </c>
      <c r="B74" s="2" t="s">
        <v>453</v>
      </c>
      <c r="C74" s="2">
        <v>28</v>
      </c>
      <c r="D74" s="2" t="s">
        <v>29</v>
      </c>
      <c r="E74" s="2" t="s">
        <v>317</v>
      </c>
      <c r="F74" s="2">
        <v>0</v>
      </c>
      <c r="G74" s="2" t="s">
        <v>73</v>
      </c>
    </row>
    <row r="75" spans="1:7" x14ac:dyDescent="0.3">
      <c r="A75" s="2" t="s">
        <v>27</v>
      </c>
      <c r="B75" s="2" t="s">
        <v>481</v>
      </c>
      <c r="C75" s="2">
        <v>23</v>
      </c>
      <c r="D75" s="2" t="s">
        <v>55</v>
      </c>
      <c r="E75" s="2" t="s">
        <v>482</v>
      </c>
      <c r="F75" s="2">
        <v>2.6</v>
      </c>
      <c r="G75" s="2" t="s">
        <v>13</v>
      </c>
    </row>
    <row r="76" spans="1:7" x14ac:dyDescent="0.3">
      <c r="A76" s="2" t="s">
        <v>27</v>
      </c>
      <c r="B76" s="2" t="s">
        <v>485</v>
      </c>
      <c r="C76" s="2">
        <v>25</v>
      </c>
      <c r="D76" s="2" t="s">
        <v>16</v>
      </c>
      <c r="E76" s="2" t="s">
        <v>486</v>
      </c>
      <c r="F76" s="2">
        <v>5.5</v>
      </c>
      <c r="G76" s="2" t="s">
        <v>13</v>
      </c>
    </row>
    <row r="77" spans="1:7" x14ac:dyDescent="0.3">
      <c r="A77" s="2" t="s">
        <v>27</v>
      </c>
      <c r="B77" s="2" t="s">
        <v>506</v>
      </c>
      <c r="C77" s="2">
        <v>22</v>
      </c>
      <c r="D77" s="2" t="s">
        <v>29</v>
      </c>
      <c r="E77" s="2" t="s">
        <v>507</v>
      </c>
      <c r="F77" s="2">
        <v>0</v>
      </c>
      <c r="G77" s="2" t="s">
        <v>13</v>
      </c>
    </row>
    <row r="78" spans="1:7" x14ac:dyDescent="0.3">
      <c r="A78" s="2" t="s">
        <v>27</v>
      </c>
      <c r="B78" s="2" t="s">
        <v>510</v>
      </c>
      <c r="C78" s="2">
        <v>29</v>
      </c>
      <c r="D78" s="2" t="s">
        <v>11</v>
      </c>
      <c r="E78" s="2" t="s">
        <v>511</v>
      </c>
      <c r="F78" s="2">
        <v>1.22</v>
      </c>
      <c r="G78" s="2" t="s">
        <v>13</v>
      </c>
    </row>
    <row r="79" spans="1:7" x14ac:dyDescent="0.3">
      <c r="A79" s="2" t="s">
        <v>27</v>
      </c>
      <c r="B79" s="2" t="s">
        <v>512</v>
      </c>
      <c r="C79" s="2">
        <v>21</v>
      </c>
      <c r="D79" s="2" t="s">
        <v>16</v>
      </c>
      <c r="E79" s="2" t="s">
        <v>513</v>
      </c>
      <c r="F79" s="2">
        <v>0</v>
      </c>
      <c r="G79" s="2" t="s">
        <v>13</v>
      </c>
    </row>
    <row r="80" spans="1:7" x14ac:dyDescent="0.3">
      <c r="A80" s="2" t="s">
        <v>27</v>
      </c>
      <c r="B80" s="2" t="s">
        <v>624</v>
      </c>
      <c r="C80" s="2">
        <v>23</v>
      </c>
      <c r="D80" s="2" t="s">
        <v>71</v>
      </c>
      <c r="E80" s="2" t="s">
        <v>131</v>
      </c>
      <c r="F80" s="2">
        <v>0</v>
      </c>
      <c r="G80" s="2" t="s">
        <v>132</v>
      </c>
    </row>
    <row r="81" spans="1:7" x14ac:dyDescent="0.3">
      <c r="A81" s="2" t="s">
        <v>27</v>
      </c>
      <c r="B81" s="2" t="s">
        <v>632</v>
      </c>
      <c r="C81" s="2">
        <v>26</v>
      </c>
      <c r="D81" s="2" t="s">
        <v>11</v>
      </c>
      <c r="E81" s="2" t="s">
        <v>163</v>
      </c>
      <c r="F81" s="2">
        <v>0.05</v>
      </c>
      <c r="G81" s="2" t="s">
        <v>153</v>
      </c>
    </row>
    <row r="82" spans="1:7" x14ac:dyDescent="0.3">
      <c r="A82" s="2" t="s">
        <v>27</v>
      </c>
      <c r="B82" s="2" t="s">
        <v>654</v>
      </c>
      <c r="C82" s="2">
        <v>23</v>
      </c>
      <c r="D82" s="2" t="s">
        <v>25</v>
      </c>
      <c r="E82" s="2" t="s">
        <v>655</v>
      </c>
      <c r="F82" s="2">
        <v>0</v>
      </c>
      <c r="G82" s="2" t="s">
        <v>13</v>
      </c>
    </row>
    <row r="83" spans="1:7" x14ac:dyDescent="0.3">
      <c r="A83" s="2" t="s">
        <v>27</v>
      </c>
      <c r="B83" s="2" t="s">
        <v>701</v>
      </c>
      <c r="C83" s="2">
        <v>27</v>
      </c>
      <c r="D83" s="2" t="s">
        <v>25</v>
      </c>
      <c r="E83" s="2" t="s">
        <v>702</v>
      </c>
      <c r="F83" s="2">
        <v>0</v>
      </c>
      <c r="G83" s="2" t="s">
        <v>13</v>
      </c>
    </row>
    <row r="84" spans="1:7" x14ac:dyDescent="0.3">
      <c r="A84" s="2" t="s">
        <v>27</v>
      </c>
      <c r="B84" s="2" t="s">
        <v>750</v>
      </c>
      <c r="C84" s="2">
        <v>25</v>
      </c>
      <c r="D84" s="2" t="s">
        <v>67</v>
      </c>
      <c r="E84" s="2" t="s">
        <v>163</v>
      </c>
      <c r="F84" s="2">
        <v>0</v>
      </c>
      <c r="G84" s="2" t="s">
        <v>153</v>
      </c>
    </row>
    <row r="85" spans="1:7" x14ac:dyDescent="0.3">
      <c r="A85" s="2" t="s">
        <v>27</v>
      </c>
      <c r="B85" s="2" t="s">
        <v>765</v>
      </c>
      <c r="C85" s="2">
        <v>19</v>
      </c>
      <c r="D85" s="2" t="s">
        <v>16</v>
      </c>
      <c r="E85" s="2" t="s">
        <v>766</v>
      </c>
      <c r="F85" s="2">
        <v>1.8</v>
      </c>
      <c r="G85" s="2" t="s">
        <v>13</v>
      </c>
    </row>
    <row r="86" spans="1:7" x14ac:dyDescent="0.3">
      <c r="A86" s="2" t="s">
        <v>27</v>
      </c>
      <c r="B86" s="2" t="s">
        <v>777</v>
      </c>
      <c r="C86" s="2">
        <v>28</v>
      </c>
      <c r="D86" s="2" t="s">
        <v>16</v>
      </c>
      <c r="E86" s="2" t="s">
        <v>317</v>
      </c>
      <c r="F86" s="2">
        <v>0</v>
      </c>
      <c r="G86" s="2" t="s">
        <v>73</v>
      </c>
    </row>
    <row r="87" spans="1:7" x14ac:dyDescent="0.3">
      <c r="A87" s="2" t="s">
        <v>69</v>
      </c>
      <c r="B87" s="2" t="s">
        <v>70</v>
      </c>
      <c r="C87" s="2">
        <v>18</v>
      </c>
      <c r="D87" s="2" t="s">
        <v>71</v>
      </c>
      <c r="E87" s="2" t="s">
        <v>72</v>
      </c>
      <c r="F87" s="2">
        <v>0</v>
      </c>
      <c r="G87" s="2" t="s">
        <v>13</v>
      </c>
    </row>
    <row r="88" spans="1:7" x14ac:dyDescent="0.3">
      <c r="A88" s="2" t="s">
        <v>69</v>
      </c>
      <c r="B88" s="2" t="s">
        <v>90</v>
      </c>
      <c r="C88" s="2">
        <v>20</v>
      </c>
      <c r="D88" s="2" t="s">
        <v>29</v>
      </c>
      <c r="E88" s="2" t="s">
        <v>91</v>
      </c>
      <c r="F88" s="2">
        <v>0</v>
      </c>
      <c r="G88" s="2" t="s">
        <v>13</v>
      </c>
    </row>
    <row r="89" spans="1:7" x14ac:dyDescent="0.3">
      <c r="A89" s="2" t="s">
        <v>69</v>
      </c>
      <c r="B89" s="2" t="s">
        <v>174</v>
      </c>
      <c r="C89" s="2">
        <v>22</v>
      </c>
      <c r="D89" s="2" t="s">
        <v>7</v>
      </c>
      <c r="E89" s="2" t="s">
        <v>175</v>
      </c>
      <c r="F89" s="2">
        <v>0</v>
      </c>
      <c r="G89" s="2" t="s">
        <v>13</v>
      </c>
    </row>
    <row r="90" spans="1:7" x14ac:dyDescent="0.3">
      <c r="A90" s="2" t="s">
        <v>69</v>
      </c>
      <c r="B90" s="2" t="s">
        <v>189</v>
      </c>
      <c r="C90" s="2">
        <v>22</v>
      </c>
      <c r="D90" s="2" t="s">
        <v>29</v>
      </c>
      <c r="E90" s="2" t="s">
        <v>22</v>
      </c>
      <c r="F90" s="2">
        <v>0</v>
      </c>
      <c r="G90" s="2" t="s">
        <v>13</v>
      </c>
    </row>
    <row r="91" spans="1:7" x14ac:dyDescent="0.3">
      <c r="A91" s="2" t="s">
        <v>69</v>
      </c>
      <c r="B91" s="2" t="s">
        <v>314</v>
      </c>
      <c r="C91" s="2">
        <v>21</v>
      </c>
      <c r="D91" s="2" t="s">
        <v>86</v>
      </c>
      <c r="E91" s="2" t="s">
        <v>315</v>
      </c>
      <c r="F91" s="2">
        <v>5</v>
      </c>
      <c r="G91" s="2" t="s">
        <v>13</v>
      </c>
    </row>
    <row r="92" spans="1:7" x14ac:dyDescent="0.3">
      <c r="A92" s="2" t="s">
        <v>69</v>
      </c>
      <c r="B92" s="2" t="s">
        <v>395</v>
      </c>
      <c r="C92" s="2">
        <v>21</v>
      </c>
      <c r="D92" s="2" t="s">
        <v>71</v>
      </c>
      <c r="E92" s="2" t="s">
        <v>396</v>
      </c>
      <c r="F92" s="2">
        <v>6</v>
      </c>
      <c r="G92" s="2" t="s">
        <v>13</v>
      </c>
    </row>
    <row r="93" spans="1:7" x14ac:dyDescent="0.3">
      <c r="A93" s="2" t="s">
        <v>69</v>
      </c>
      <c r="B93" s="2" t="s">
        <v>413</v>
      </c>
      <c r="C93" s="2">
        <v>18</v>
      </c>
      <c r="D93" s="2" t="s">
        <v>25</v>
      </c>
      <c r="E93" s="2" t="s">
        <v>72</v>
      </c>
      <c r="F93" s="2">
        <v>0</v>
      </c>
      <c r="G93" s="2" t="s">
        <v>13</v>
      </c>
    </row>
    <row r="94" spans="1:7" x14ac:dyDescent="0.3">
      <c r="A94" s="2" t="s">
        <v>69</v>
      </c>
      <c r="B94" s="2" t="s">
        <v>432</v>
      </c>
      <c r="C94" s="2">
        <v>18</v>
      </c>
      <c r="D94" s="2" t="s">
        <v>16</v>
      </c>
      <c r="E94" s="2" t="s">
        <v>433</v>
      </c>
      <c r="F94" s="2">
        <v>1.87</v>
      </c>
      <c r="G94" s="2" t="s">
        <v>13</v>
      </c>
    </row>
    <row r="95" spans="1:7" x14ac:dyDescent="0.3">
      <c r="A95" s="2" t="s">
        <v>69</v>
      </c>
      <c r="B95" s="2" t="s">
        <v>478</v>
      </c>
      <c r="C95" s="2">
        <v>28</v>
      </c>
      <c r="D95" s="2" t="s">
        <v>16</v>
      </c>
      <c r="E95" s="2" t="s">
        <v>83</v>
      </c>
      <c r="F95" s="2">
        <v>1.1499999999999999</v>
      </c>
      <c r="G95" s="2" t="s">
        <v>84</v>
      </c>
    </row>
    <row r="96" spans="1:7" x14ac:dyDescent="0.3">
      <c r="A96" s="2" t="s">
        <v>69</v>
      </c>
      <c r="B96" s="2" t="s">
        <v>494</v>
      </c>
      <c r="C96" s="2">
        <v>22</v>
      </c>
      <c r="D96" s="2" t="s">
        <v>7</v>
      </c>
      <c r="E96" s="2" t="s">
        <v>22</v>
      </c>
      <c r="F96" s="2">
        <v>0</v>
      </c>
      <c r="G96" s="2" t="s">
        <v>13</v>
      </c>
    </row>
    <row r="97" spans="1:7" x14ac:dyDescent="0.3">
      <c r="A97" s="2" t="s">
        <v>69</v>
      </c>
      <c r="B97" s="2" t="s">
        <v>585</v>
      </c>
      <c r="C97" s="2">
        <v>18</v>
      </c>
      <c r="D97" s="2" t="s">
        <v>16</v>
      </c>
      <c r="E97" s="2" t="s">
        <v>586</v>
      </c>
      <c r="F97" s="2">
        <v>0</v>
      </c>
      <c r="G97" s="2" t="s">
        <v>13</v>
      </c>
    </row>
    <row r="98" spans="1:7" x14ac:dyDescent="0.3">
      <c r="A98" s="2" t="s">
        <v>69</v>
      </c>
      <c r="B98" s="2" t="s">
        <v>644</v>
      </c>
      <c r="C98" s="2">
        <v>31</v>
      </c>
      <c r="D98" s="2" t="s">
        <v>7</v>
      </c>
      <c r="E98" s="2" t="s">
        <v>645</v>
      </c>
      <c r="F98" s="2">
        <v>0.5</v>
      </c>
      <c r="G98" s="2" t="s">
        <v>13</v>
      </c>
    </row>
    <row r="99" spans="1:7" x14ac:dyDescent="0.3">
      <c r="A99" s="5" t="s">
        <v>13</v>
      </c>
      <c r="B99" s="5" t="s">
        <v>700</v>
      </c>
      <c r="C99" s="5">
        <v>16</v>
      </c>
      <c r="D99" s="5" t="s">
        <v>39</v>
      </c>
      <c r="E99" s="5" t="s">
        <v>586</v>
      </c>
      <c r="F99" s="5">
        <v>0</v>
      </c>
      <c r="G99" s="2" t="s">
        <v>69</v>
      </c>
    </row>
    <row r="100" spans="1:7" x14ac:dyDescent="0.3">
      <c r="A100" s="2" t="s">
        <v>69</v>
      </c>
      <c r="B100" s="2" t="s">
        <v>715</v>
      </c>
      <c r="C100" s="2">
        <v>29</v>
      </c>
      <c r="D100" s="2" t="s">
        <v>11</v>
      </c>
      <c r="E100" s="2" t="s">
        <v>144</v>
      </c>
      <c r="F100" s="2">
        <v>0</v>
      </c>
      <c r="G100" s="2" t="s">
        <v>13</v>
      </c>
    </row>
    <row r="101" spans="1:7" x14ac:dyDescent="0.3">
      <c r="A101" s="2" t="s">
        <v>69</v>
      </c>
      <c r="B101" s="2" t="s">
        <v>764</v>
      </c>
      <c r="C101" s="2">
        <v>21</v>
      </c>
      <c r="D101" s="2" t="s">
        <v>16</v>
      </c>
      <c r="E101" s="2" t="s">
        <v>666</v>
      </c>
      <c r="F101" s="2">
        <v>0</v>
      </c>
      <c r="G101" s="2" t="s">
        <v>13</v>
      </c>
    </row>
    <row r="102" spans="1:7" x14ac:dyDescent="0.3">
      <c r="A102" s="2" t="s">
        <v>69</v>
      </c>
      <c r="B102" s="2" t="s">
        <v>772</v>
      </c>
      <c r="C102" s="2">
        <v>30</v>
      </c>
      <c r="D102" s="2" t="s">
        <v>71</v>
      </c>
      <c r="E102" s="2" t="s">
        <v>773</v>
      </c>
      <c r="F102" s="2">
        <v>7.7</v>
      </c>
      <c r="G102" s="2" t="s">
        <v>13</v>
      </c>
    </row>
    <row r="103" spans="1:7" x14ac:dyDescent="0.3">
      <c r="A103" s="2" t="s">
        <v>69</v>
      </c>
      <c r="B103" s="2" t="s">
        <v>774</v>
      </c>
      <c r="C103" s="2">
        <v>23</v>
      </c>
      <c r="D103" s="2" t="s">
        <v>7</v>
      </c>
      <c r="E103" s="2" t="s">
        <v>604</v>
      </c>
      <c r="F103" s="2">
        <v>0</v>
      </c>
      <c r="G103" s="2" t="s">
        <v>13</v>
      </c>
    </row>
    <row r="104" spans="1:7" x14ac:dyDescent="0.3">
      <c r="A104" s="2" t="s">
        <v>5</v>
      </c>
      <c r="B104" s="2" t="s">
        <v>6</v>
      </c>
      <c r="C104" s="2">
        <v>21</v>
      </c>
      <c r="D104" s="2" t="s">
        <v>7</v>
      </c>
      <c r="E104" s="2" t="s">
        <v>8</v>
      </c>
      <c r="F104" s="2">
        <v>0.45</v>
      </c>
      <c r="G104" s="2" t="s">
        <v>9</v>
      </c>
    </row>
    <row r="105" spans="1:7" x14ac:dyDescent="0.3">
      <c r="A105" s="2" t="s">
        <v>5</v>
      </c>
      <c r="B105" s="2" t="s">
        <v>10</v>
      </c>
      <c r="C105" s="2">
        <v>19</v>
      </c>
      <c r="D105" s="2" t="s">
        <v>11</v>
      </c>
      <c r="E105" s="2" t="s">
        <v>12</v>
      </c>
      <c r="F105" s="2">
        <v>0</v>
      </c>
      <c r="G105" s="2" t="s">
        <v>13</v>
      </c>
    </row>
    <row r="106" spans="1:7" x14ac:dyDescent="0.3">
      <c r="A106" s="2" t="s">
        <v>5</v>
      </c>
      <c r="B106" s="2" t="s">
        <v>88</v>
      </c>
      <c r="C106" s="2">
        <v>29</v>
      </c>
      <c r="D106" s="2" t="s">
        <v>11</v>
      </c>
      <c r="E106" s="2" t="s">
        <v>89</v>
      </c>
      <c r="F106" s="2">
        <v>0</v>
      </c>
      <c r="G106" s="2" t="s">
        <v>13</v>
      </c>
    </row>
    <row r="107" spans="1:7" x14ac:dyDescent="0.3">
      <c r="A107" s="2" t="s">
        <v>5</v>
      </c>
      <c r="B107" s="2" t="s">
        <v>94</v>
      </c>
      <c r="C107" s="2">
        <v>22</v>
      </c>
      <c r="D107" s="2" t="s">
        <v>95</v>
      </c>
      <c r="E107" s="2" t="s">
        <v>96</v>
      </c>
      <c r="F107" s="2">
        <v>0</v>
      </c>
      <c r="G107" s="2" t="s">
        <v>13</v>
      </c>
    </row>
    <row r="108" spans="1:7" x14ac:dyDescent="0.3">
      <c r="A108" s="2" t="s">
        <v>5</v>
      </c>
      <c r="B108" s="2" t="s">
        <v>113</v>
      </c>
      <c r="C108" s="2">
        <v>23</v>
      </c>
      <c r="D108" s="2" t="s">
        <v>7</v>
      </c>
      <c r="E108" s="2" t="s">
        <v>114</v>
      </c>
      <c r="F108" s="2">
        <v>0</v>
      </c>
      <c r="G108" s="2" t="s">
        <v>13</v>
      </c>
    </row>
    <row r="109" spans="1:7" x14ac:dyDescent="0.3">
      <c r="A109" s="2" t="s">
        <v>5</v>
      </c>
      <c r="B109" s="2" t="s">
        <v>158</v>
      </c>
      <c r="C109" s="2">
        <v>28</v>
      </c>
      <c r="D109" s="2" t="s">
        <v>25</v>
      </c>
      <c r="E109" s="2" t="s">
        <v>159</v>
      </c>
      <c r="F109" s="2">
        <v>0</v>
      </c>
      <c r="G109" s="2" t="s">
        <v>53</v>
      </c>
    </row>
    <row r="110" spans="1:7" x14ac:dyDescent="0.3">
      <c r="A110" s="2" t="s">
        <v>5</v>
      </c>
      <c r="B110" s="2" t="s">
        <v>241</v>
      </c>
      <c r="C110" s="2">
        <v>17</v>
      </c>
      <c r="D110" s="2" t="s">
        <v>71</v>
      </c>
      <c r="E110" s="2" t="s">
        <v>12</v>
      </c>
      <c r="F110" s="2">
        <v>0</v>
      </c>
      <c r="G110" s="2" t="s">
        <v>13</v>
      </c>
    </row>
    <row r="111" spans="1:7" x14ac:dyDescent="0.3">
      <c r="A111" s="2" t="s">
        <v>5</v>
      </c>
      <c r="B111" s="2" t="s">
        <v>265</v>
      </c>
      <c r="C111" s="2">
        <v>28</v>
      </c>
      <c r="D111" s="2" t="s">
        <v>16</v>
      </c>
      <c r="E111" s="2" t="s">
        <v>17</v>
      </c>
      <c r="F111" s="2">
        <v>0.1</v>
      </c>
      <c r="G111" s="2" t="s">
        <v>18</v>
      </c>
    </row>
    <row r="112" spans="1:7" x14ac:dyDescent="0.3">
      <c r="A112" s="2" t="s">
        <v>5</v>
      </c>
      <c r="B112" s="2" t="s">
        <v>350</v>
      </c>
      <c r="C112" s="2">
        <v>22</v>
      </c>
      <c r="D112" s="2" t="s">
        <v>7</v>
      </c>
      <c r="E112" s="2" t="s">
        <v>351</v>
      </c>
      <c r="F112" s="2">
        <v>0.85</v>
      </c>
      <c r="G112" s="2" t="s">
        <v>60</v>
      </c>
    </row>
    <row r="113" spans="1:7" x14ac:dyDescent="0.3">
      <c r="A113" s="2" t="s">
        <v>5</v>
      </c>
      <c r="B113" s="2" t="s">
        <v>384</v>
      </c>
      <c r="C113" s="2">
        <v>18</v>
      </c>
      <c r="D113" s="2" t="s">
        <v>29</v>
      </c>
      <c r="E113" s="2" t="s">
        <v>385</v>
      </c>
      <c r="F113" s="2">
        <v>0</v>
      </c>
      <c r="G113" s="2" t="s">
        <v>13</v>
      </c>
    </row>
    <row r="114" spans="1:7" x14ac:dyDescent="0.3">
      <c r="A114" s="2" t="s">
        <v>5</v>
      </c>
      <c r="B114" s="2" t="s">
        <v>423</v>
      </c>
      <c r="C114" s="2">
        <v>23</v>
      </c>
      <c r="D114" s="2" t="s">
        <v>67</v>
      </c>
      <c r="E114" s="2" t="s">
        <v>89</v>
      </c>
      <c r="F114" s="2">
        <v>0</v>
      </c>
      <c r="G114" s="2" t="s">
        <v>13</v>
      </c>
    </row>
    <row r="115" spans="1:7" x14ac:dyDescent="0.3">
      <c r="A115" s="2" t="s">
        <v>5</v>
      </c>
      <c r="B115" s="2" t="s">
        <v>508</v>
      </c>
      <c r="C115" s="2">
        <v>25</v>
      </c>
      <c r="D115" s="2" t="s">
        <v>7</v>
      </c>
      <c r="E115" s="2" t="s">
        <v>412</v>
      </c>
      <c r="F115" s="2">
        <v>0</v>
      </c>
      <c r="G115" s="2" t="s">
        <v>13</v>
      </c>
    </row>
    <row r="116" spans="1:7" x14ac:dyDescent="0.3">
      <c r="A116" s="2" t="s">
        <v>5</v>
      </c>
      <c r="B116" s="2" t="s">
        <v>529</v>
      </c>
      <c r="C116" s="2">
        <v>21</v>
      </c>
      <c r="D116" s="2" t="s">
        <v>29</v>
      </c>
      <c r="E116" s="2" t="s">
        <v>530</v>
      </c>
      <c r="F116" s="2">
        <v>0</v>
      </c>
      <c r="G116" s="2" t="s">
        <v>13</v>
      </c>
    </row>
    <row r="117" spans="1:7" x14ac:dyDescent="0.3">
      <c r="A117" s="2" t="s">
        <v>5</v>
      </c>
      <c r="B117" s="2" t="s">
        <v>554</v>
      </c>
      <c r="C117" s="2">
        <v>26</v>
      </c>
      <c r="D117" s="2" t="s">
        <v>25</v>
      </c>
      <c r="E117" s="2" t="s">
        <v>163</v>
      </c>
      <c r="F117" s="2">
        <v>1</v>
      </c>
      <c r="G117" s="2" t="s">
        <v>153</v>
      </c>
    </row>
    <row r="118" spans="1:7" x14ac:dyDescent="0.3">
      <c r="A118" s="2" t="s">
        <v>5</v>
      </c>
      <c r="B118" s="2" t="s">
        <v>563</v>
      </c>
      <c r="C118" s="2">
        <v>21</v>
      </c>
      <c r="D118" s="2" t="s">
        <v>55</v>
      </c>
      <c r="E118" s="2" t="s">
        <v>12</v>
      </c>
      <c r="F118" s="2">
        <v>0</v>
      </c>
      <c r="G118" s="2" t="s">
        <v>13</v>
      </c>
    </row>
    <row r="119" spans="1:7" x14ac:dyDescent="0.3">
      <c r="A119" s="2" t="s">
        <v>5</v>
      </c>
      <c r="B119" s="2" t="s">
        <v>568</v>
      </c>
      <c r="C119" s="2">
        <v>20</v>
      </c>
      <c r="D119" s="2" t="s">
        <v>39</v>
      </c>
      <c r="E119" s="2" t="s">
        <v>569</v>
      </c>
      <c r="F119" s="2">
        <v>1</v>
      </c>
      <c r="G119" s="2" t="s">
        <v>13</v>
      </c>
    </row>
    <row r="120" spans="1:7" x14ac:dyDescent="0.3">
      <c r="A120" s="2" t="s">
        <v>5</v>
      </c>
      <c r="B120" s="2" t="s">
        <v>574</v>
      </c>
      <c r="C120" s="2">
        <v>21</v>
      </c>
      <c r="D120" s="2" t="s">
        <v>7</v>
      </c>
      <c r="E120" s="2" t="s">
        <v>12</v>
      </c>
      <c r="F120" s="2">
        <v>0</v>
      </c>
      <c r="G120" s="2" t="s">
        <v>13</v>
      </c>
    </row>
    <row r="121" spans="1:7" x14ac:dyDescent="0.3">
      <c r="A121" s="2" t="s">
        <v>5</v>
      </c>
      <c r="B121" s="2" t="s">
        <v>589</v>
      </c>
      <c r="C121" s="2">
        <v>22</v>
      </c>
      <c r="D121" s="2" t="s">
        <v>25</v>
      </c>
      <c r="E121" s="2" t="s">
        <v>380</v>
      </c>
      <c r="F121" s="2">
        <v>0</v>
      </c>
      <c r="G121" s="2" t="s">
        <v>13</v>
      </c>
    </row>
    <row r="122" spans="1:7" x14ac:dyDescent="0.3">
      <c r="A122" s="2" t="s">
        <v>5</v>
      </c>
      <c r="B122" s="2" t="s">
        <v>620</v>
      </c>
      <c r="C122" s="2">
        <v>20</v>
      </c>
      <c r="D122" s="2" t="s">
        <v>25</v>
      </c>
      <c r="E122" s="2" t="s">
        <v>112</v>
      </c>
      <c r="F122" s="2">
        <v>0</v>
      </c>
      <c r="G122" s="2" t="s">
        <v>13</v>
      </c>
    </row>
    <row r="123" spans="1:7" x14ac:dyDescent="0.3">
      <c r="A123" s="2" t="s">
        <v>5</v>
      </c>
      <c r="B123" s="2" t="s">
        <v>642</v>
      </c>
      <c r="C123" s="2">
        <v>21</v>
      </c>
      <c r="D123" s="2" t="s">
        <v>25</v>
      </c>
      <c r="E123" s="2" t="s">
        <v>12</v>
      </c>
      <c r="F123" s="2">
        <v>0</v>
      </c>
      <c r="G123" s="2" t="s">
        <v>13</v>
      </c>
    </row>
    <row r="124" spans="1:7" x14ac:dyDescent="0.3">
      <c r="A124" s="2" t="s">
        <v>5</v>
      </c>
      <c r="B124" s="2" t="s">
        <v>688</v>
      </c>
      <c r="C124" s="2">
        <v>19</v>
      </c>
      <c r="D124" s="2" t="s">
        <v>67</v>
      </c>
      <c r="E124" s="2" t="s">
        <v>12</v>
      </c>
      <c r="F124" s="2">
        <v>0</v>
      </c>
      <c r="G124" s="2" t="s">
        <v>13</v>
      </c>
    </row>
    <row r="125" spans="1:7" x14ac:dyDescent="0.3">
      <c r="A125" s="2" t="s">
        <v>9</v>
      </c>
      <c r="B125" s="2" t="s">
        <v>146</v>
      </c>
      <c r="C125" s="2">
        <v>22</v>
      </c>
      <c r="D125" s="2" t="s">
        <v>11</v>
      </c>
      <c r="E125" s="2" t="s">
        <v>131</v>
      </c>
      <c r="F125" s="2">
        <v>0</v>
      </c>
      <c r="G125" s="2" t="s">
        <v>132</v>
      </c>
    </row>
    <row r="126" spans="1:7" x14ac:dyDescent="0.3">
      <c r="A126" s="2" t="s">
        <v>9</v>
      </c>
      <c r="B126" s="2" t="s">
        <v>191</v>
      </c>
      <c r="C126" s="2">
        <v>21</v>
      </c>
      <c r="D126" s="2" t="s">
        <v>16</v>
      </c>
      <c r="E126" s="2" t="s">
        <v>192</v>
      </c>
      <c r="F126" s="2">
        <v>0</v>
      </c>
      <c r="G126" s="2" t="s">
        <v>13</v>
      </c>
    </row>
    <row r="127" spans="1:7" x14ac:dyDescent="0.3">
      <c r="A127" s="2" t="s">
        <v>9</v>
      </c>
      <c r="B127" s="2" t="s">
        <v>291</v>
      </c>
      <c r="C127" s="2">
        <v>26</v>
      </c>
      <c r="D127" s="2" t="s">
        <v>11</v>
      </c>
      <c r="E127" s="2" t="s">
        <v>292</v>
      </c>
      <c r="F127" s="2">
        <v>0</v>
      </c>
      <c r="G127" s="2" t="s">
        <v>13</v>
      </c>
    </row>
    <row r="128" spans="1:7" x14ac:dyDescent="0.3">
      <c r="A128" s="2" t="s">
        <v>9</v>
      </c>
      <c r="B128" s="2" t="s">
        <v>297</v>
      </c>
      <c r="C128" s="2">
        <v>30</v>
      </c>
      <c r="D128" s="2" t="s">
        <v>16</v>
      </c>
      <c r="E128" s="2" t="s">
        <v>87</v>
      </c>
      <c r="F128" s="2">
        <v>0.2</v>
      </c>
      <c r="G128" s="2" t="s">
        <v>37</v>
      </c>
    </row>
    <row r="129" spans="1:7" x14ac:dyDescent="0.3">
      <c r="A129" s="2" t="s">
        <v>9</v>
      </c>
      <c r="B129" s="2" t="s">
        <v>313</v>
      </c>
      <c r="C129" s="2">
        <v>37</v>
      </c>
      <c r="D129" s="2" t="s">
        <v>39</v>
      </c>
      <c r="E129" s="2" t="s">
        <v>201</v>
      </c>
      <c r="F129" s="2">
        <v>0</v>
      </c>
      <c r="G129" s="2" t="s">
        <v>43</v>
      </c>
    </row>
    <row r="130" spans="1:7" x14ac:dyDescent="0.3">
      <c r="A130" s="2" t="s">
        <v>9</v>
      </c>
      <c r="B130" s="2" t="s">
        <v>386</v>
      </c>
      <c r="C130" s="2">
        <v>22</v>
      </c>
      <c r="D130" s="2" t="s">
        <v>7</v>
      </c>
      <c r="E130" s="2" t="s">
        <v>387</v>
      </c>
      <c r="F130" s="2">
        <v>0</v>
      </c>
      <c r="G130" s="2" t="s">
        <v>13</v>
      </c>
    </row>
    <row r="131" spans="1:7" x14ac:dyDescent="0.3">
      <c r="A131" s="2" t="s">
        <v>9</v>
      </c>
      <c r="B131" s="2" t="s">
        <v>400</v>
      </c>
      <c r="C131" s="2">
        <v>22</v>
      </c>
      <c r="D131" s="2" t="s">
        <v>29</v>
      </c>
      <c r="E131" s="2" t="s">
        <v>401</v>
      </c>
      <c r="F131" s="2">
        <v>0</v>
      </c>
      <c r="G131" s="2" t="s">
        <v>13</v>
      </c>
    </row>
    <row r="132" spans="1:7" x14ac:dyDescent="0.3">
      <c r="A132" s="2" t="s">
        <v>9</v>
      </c>
      <c r="B132" s="2" t="s">
        <v>402</v>
      </c>
      <c r="C132" s="2">
        <v>33</v>
      </c>
      <c r="D132" s="2" t="s">
        <v>7</v>
      </c>
      <c r="E132" s="2" t="s">
        <v>17</v>
      </c>
      <c r="F132" s="2">
        <v>0</v>
      </c>
      <c r="G132" s="2" t="s">
        <v>18</v>
      </c>
    </row>
    <row r="133" spans="1:7" x14ac:dyDescent="0.3">
      <c r="A133" s="2" t="s">
        <v>9</v>
      </c>
      <c r="B133" s="2" t="s">
        <v>404</v>
      </c>
      <c r="C133" s="2">
        <v>26</v>
      </c>
      <c r="D133" s="2" t="s">
        <v>25</v>
      </c>
      <c r="E133" s="2" t="s">
        <v>405</v>
      </c>
      <c r="F133" s="2">
        <v>0</v>
      </c>
      <c r="G133" s="2" t="s">
        <v>13</v>
      </c>
    </row>
    <row r="134" spans="1:7" x14ac:dyDescent="0.3">
      <c r="A134" s="2" t="s">
        <v>9</v>
      </c>
      <c r="B134" s="2" t="s">
        <v>578</v>
      </c>
      <c r="C134" s="2">
        <v>23</v>
      </c>
      <c r="D134" s="2" t="s">
        <v>16</v>
      </c>
      <c r="E134" s="2" t="s">
        <v>112</v>
      </c>
      <c r="F134" s="2">
        <v>0</v>
      </c>
      <c r="G134" s="2" t="s">
        <v>13</v>
      </c>
    </row>
    <row r="135" spans="1:7" x14ac:dyDescent="0.3">
      <c r="A135" s="2" t="s">
        <v>9</v>
      </c>
      <c r="B135" s="2" t="s">
        <v>583</v>
      </c>
      <c r="C135" s="2">
        <v>27</v>
      </c>
      <c r="D135" s="2" t="s">
        <v>7</v>
      </c>
      <c r="E135" s="2" t="s">
        <v>584</v>
      </c>
      <c r="F135" s="2">
        <v>0</v>
      </c>
      <c r="G135" s="2" t="s">
        <v>13</v>
      </c>
    </row>
    <row r="136" spans="1:7" x14ac:dyDescent="0.3">
      <c r="A136" s="2" t="s">
        <v>9</v>
      </c>
      <c r="B136" s="2" t="s">
        <v>633</v>
      </c>
      <c r="C136" s="2">
        <v>20</v>
      </c>
      <c r="D136" s="2" t="s">
        <v>11</v>
      </c>
      <c r="E136" s="2" t="s">
        <v>187</v>
      </c>
      <c r="F136" s="2">
        <v>0</v>
      </c>
      <c r="G136" s="2" t="s">
        <v>13</v>
      </c>
    </row>
    <row r="137" spans="1:7" x14ac:dyDescent="0.3">
      <c r="A137" s="2" t="s">
        <v>9</v>
      </c>
      <c r="B137" s="2" t="s">
        <v>643</v>
      </c>
      <c r="C137" s="2">
        <v>22</v>
      </c>
      <c r="D137" s="2" t="s">
        <v>7</v>
      </c>
      <c r="E137" s="2" t="s">
        <v>380</v>
      </c>
      <c r="F137" s="2">
        <v>0</v>
      </c>
      <c r="G137" s="2" t="s">
        <v>13</v>
      </c>
    </row>
    <row r="138" spans="1:7" x14ac:dyDescent="0.3">
      <c r="A138" s="2" t="s">
        <v>9</v>
      </c>
      <c r="B138" s="2" t="s">
        <v>687</v>
      </c>
      <c r="C138" s="2">
        <v>21</v>
      </c>
      <c r="D138" s="2" t="s">
        <v>25</v>
      </c>
      <c r="E138" s="2" t="s">
        <v>197</v>
      </c>
      <c r="F138" s="2">
        <v>0</v>
      </c>
      <c r="G138" s="2" t="s">
        <v>13</v>
      </c>
    </row>
    <row r="139" spans="1:7" x14ac:dyDescent="0.3">
      <c r="A139" s="2" t="s">
        <v>9</v>
      </c>
      <c r="B139" s="2" t="s">
        <v>689</v>
      </c>
      <c r="C139" s="2">
        <v>20</v>
      </c>
      <c r="D139" s="2" t="s">
        <v>25</v>
      </c>
      <c r="E139" s="2" t="s">
        <v>131</v>
      </c>
      <c r="F139" s="2">
        <v>0</v>
      </c>
      <c r="G139" s="2" t="s">
        <v>132</v>
      </c>
    </row>
    <row r="140" spans="1:7" x14ac:dyDescent="0.3">
      <c r="A140" s="2" t="s">
        <v>9</v>
      </c>
      <c r="B140" s="2" t="s">
        <v>717</v>
      </c>
      <c r="C140" s="2">
        <v>27</v>
      </c>
      <c r="D140" s="2" t="s">
        <v>67</v>
      </c>
      <c r="E140" s="2" t="s">
        <v>672</v>
      </c>
      <c r="F140" s="2">
        <v>0</v>
      </c>
      <c r="G140" s="2" t="s">
        <v>13</v>
      </c>
    </row>
    <row r="141" spans="1:7" x14ac:dyDescent="0.3">
      <c r="A141" s="2" t="s">
        <v>9</v>
      </c>
      <c r="B141" s="2" t="s">
        <v>769</v>
      </c>
      <c r="C141" s="2">
        <v>21</v>
      </c>
      <c r="D141" s="2" t="s">
        <v>71</v>
      </c>
      <c r="E141" s="2" t="s">
        <v>197</v>
      </c>
      <c r="F141" s="2">
        <v>0</v>
      </c>
      <c r="G141" s="2" t="s">
        <v>13</v>
      </c>
    </row>
    <row r="142" spans="1:7" x14ac:dyDescent="0.3">
      <c r="A142" s="2" t="s">
        <v>9</v>
      </c>
      <c r="B142" s="2" t="s">
        <v>775</v>
      </c>
      <c r="C142" s="2">
        <v>24</v>
      </c>
      <c r="D142" s="2" t="s">
        <v>71</v>
      </c>
      <c r="E142" s="2" t="s">
        <v>776</v>
      </c>
      <c r="F142" s="2">
        <v>2</v>
      </c>
      <c r="G142" s="2" t="s">
        <v>13</v>
      </c>
    </row>
    <row r="143" spans="1:7" x14ac:dyDescent="0.3">
      <c r="A143" s="2" t="s">
        <v>73</v>
      </c>
      <c r="B143" s="2" t="s">
        <v>74</v>
      </c>
      <c r="C143" s="2">
        <v>21</v>
      </c>
      <c r="D143" s="2" t="s">
        <v>25</v>
      </c>
      <c r="E143" s="2" t="s">
        <v>75</v>
      </c>
      <c r="F143" s="2">
        <v>0</v>
      </c>
      <c r="G143" s="2" t="s">
        <v>13</v>
      </c>
    </row>
    <row r="144" spans="1:7" x14ac:dyDescent="0.3">
      <c r="A144" s="2" t="s">
        <v>73</v>
      </c>
      <c r="B144" s="2" t="s">
        <v>143</v>
      </c>
      <c r="C144" s="2">
        <v>27</v>
      </c>
      <c r="D144" s="2" t="s">
        <v>29</v>
      </c>
      <c r="E144" s="2" t="s">
        <v>144</v>
      </c>
      <c r="F144" s="2">
        <v>0.75</v>
      </c>
      <c r="G144" s="2" t="s">
        <v>13</v>
      </c>
    </row>
    <row r="145" spans="1:7" x14ac:dyDescent="0.3">
      <c r="A145" s="2" t="s">
        <v>73</v>
      </c>
      <c r="B145" s="2" t="s">
        <v>150</v>
      </c>
      <c r="C145" s="2">
        <v>27</v>
      </c>
      <c r="D145" s="2" t="s">
        <v>7</v>
      </c>
      <c r="E145" s="2" t="s">
        <v>151</v>
      </c>
      <c r="F145" s="2">
        <v>0.79200000000000004</v>
      </c>
      <c r="G145" s="2" t="s">
        <v>13</v>
      </c>
    </row>
    <row r="146" spans="1:7" x14ac:dyDescent="0.3">
      <c r="A146" s="2" t="s">
        <v>73</v>
      </c>
      <c r="B146" s="2" t="s">
        <v>193</v>
      </c>
      <c r="C146" s="2">
        <v>22</v>
      </c>
      <c r="D146" s="2" t="s">
        <v>86</v>
      </c>
      <c r="E146" s="2" t="s">
        <v>194</v>
      </c>
      <c r="F146" s="2">
        <v>0.7</v>
      </c>
      <c r="G146" s="2" t="s">
        <v>13</v>
      </c>
    </row>
    <row r="147" spans="1:7" x14ac:dyDescent="0.3">
      <c r="A147" s="2" t="s">
        <v>73</v>
      </c>
      <c r="B147" s="2" t="s">
        <v>300</v>
      </c>
      <c r="C147" s="2">
        <v>22</v>
      </c>
      <c r="D147" s="2" t="s">
        <v>16</v>
      </c>
      <c r="E147" s="2" t="s">
        <v>301</v>
      </c>
      <c r="F147" s="2">
        <v>0</v>
      </c>
      <c r="G147" s="2" t="s">
        <v>13</v>
      </c>
    </row>
    <row r="148" spans="1:7" x14ac:dyDescent="0.3">
      <c r="A148" s="2" t="s">
        <v>73</v>
      </c>
      <c r="B148" s="2" t="s">
        <v>335</v>
      </c>
      <c r="C148" s="2">
        <v>24</v>
      </c>
      <c r="D148" s="2" t="s">
        <v>29</v>
      </c>
      <c r="E148" s="2" t="s">
        <v>336</v>
      </c>
      <c r="F148" s="2">
        <v>0</v>
      </c>
      <c r="G148" s="2" t="s">
        <v>13</v>
      </c>
    </row>
    <row r="149" spans="1:7" x14ac:dyDescent="0.3">
      <c r="A149" s="2" t="s">
        <v>73</v>
      </c>
      <c r="B149" s="2" t="s">
        <v>358</v>
      </c>
      <c r="C149" s="2">
        <v>19</v>
      </c>
      <c r="D149" s="2" t="s">
        <v>7</v>
      </c>
      <c r="E149" s="2" t="s">
        <v>359</v>
      </c>
      <c r="F149" s="2">
        <v>0.15</v>
      </c>
      <c r="G149" s="2" t="s">
        <v>13</v>
      </c>
    </row>
    <row r="150" spans="1:7" x14ac:dyDescent="0.3">
      <c r="A150" s="2" t="s">
        <v>73</v>
      </c>
      <c r="B150" s="2" t="s">
        <v>388</v>
      </c>
      <c r="C150" s="2">
        <v>18</v>
      </c>
      <c r="D150" s="2" t="s">
        <v>29</v>
      </c>
      <c r="E150" s="2" t="s">
        <v>389</v>
      </c>
      <c r="F150" s="2">
        <v>0</v>
      </c>
      <c r="G150" s="2" t="s">
        <v>13</v>
      </c>
    </row>
    <row r="151" spans="1:7" x14ac:dyDescent="0.3">
      <c r="A151" s="2" t="s">
        <v>73</v>
      </c>
      <c r="B151" s="2" t="s">
        <v>421</v>
      </c>
      <c r="C151" s="2">
        <v>18</v>
      </c>
      <c r="D151" s="2" t="s">
        <v>86</v>
      </c>
      <c r="E151" s="2" t="s">
        <v>422</v>
      </c>
      <c r="F151" s="2">
        <v>0</v>
      </c>
      <c r="G151" s="2" t="s">
        <v>13</v>
      </c>
    </row>
    <row r="152" spans="1:7" x14ac:dyDescent="0.3">
      <c r="A152" s="2" t="s">
        <v>73</v>
      </c>
      <c r="B152" s="2" t="s">
        <v>460</v>
      </c>
      <c r="C152" s="2">
        <v>19</v>
      </c>
      <c r="D152" s="2" t="s">
        <v>16</v>
      </c>
      <c r="E152" s="2" t="s">
        <v>389</v>
      </c>
      <c r="F152" s="2">
        <v>0</v>
      </c>
      <c r="G152" s="2" t="s">
        <v>13</v>
      </c>
    </row>
    <row r="153" spans="1:7" x14ac:dyDescent="0.3">
      <c r="A153" s="2" t="s">
        <v>73</v>
      </c>
      <c r="B153" s="2" t="s">
        <v>502</v>
      </c>
      <c r="C153" s="2">
        <v>23</v>
      </c>
      <c r="D153" s="2" t="s">
        <v>55</v>
      </c>
      <c r="E153" s="2" t="s">
        <v>389</v>
      </c>
      <c r="F153" s="2">
        <v>0</v>
      </c>
      <c r="G153" s="2" t="s">
        <v>13</v>
      </c>
    </row>
    <row r="154" spans="1:7" x14ac:dyDescent="0.3">
      <c r="A154" s="2" t="s">
        <v>73</v>
      </c>
      <c r="B154" s="2" t="s">
        <v>575</v>
      </c>
      <c r="C154" s="2">
        <v>25</v>
      </c>
      <c r="D154" s="2" t="s">
        <v>16</v>
      </c>
      <c r="E154" s="2" t="s">
        <v>576</v>
      </c>
      <c r="F154" s="2">
        <v>0</v>
      </c>
      <c r="G154" s="2" t="s">
        <v>13</v>
      </c>
    </row>
    <row r="155" spans="1:7" x14ac:dyDescent="0.3">
      <c r="A155" s="2" t="s">
        <v>73</v>
      </c>
      <c r="B155" s="2" t="s">
        <v>648</v>
      </c>
      <c r="C155" s="2">
        <v>31</v>
      </c>
      <c r="D155" s="2" t="s">
        <v>16</v>
      </c>
      <c r="E155" s="2" t="s">
        <v>287</v>
      </c>
      <c r="F155" s="2">
        <v>0</v>
      </c>
      <c r="G155" s="2" t="s">
        <v>13</v>
      </c>
    </row>
    <row r="156" spans="1:7" x14ac:dyDescent="0.3">
      <c r="A156" s="2" t="s">
        <v>73</v>
      </c>
      <c r="B156" s="2" t="s">
        <v>711</v>
      </c>
      <c r="C156" s="2">
        <v>23</v>
      </c>
      <c r="D156" s="2" t="s">
        <v>25</v>
      </c>
      <c r="E156" s="2" t="s">
        <v>712</v>
      </c>
      <c r="F156" s="2">
        <v>0</v>
      </c>
      <c r="G156" s="2" t="s">
        <v>13</v>
      </c>
    </row>
    <row r="157" spans="1:7" x14ac:dyDescent="0.3">
      <c r="A157" s="2" t="s">
        <v>13</v>
      </c>
      <c r="B157" s="2" t="s">
        <v>713</v>
      </c>
      <c r="C157" s="2">
        <v>22</v>
      </c>
      <c r="D157" s="2" t="s">
        <v>39</v>
      </c>
      <c r="E157" s="2" t="s">
        <v>714</v>
      </c>
      <c r="F157" s="2">
        <v>0</v>
      </c>
      <c r="G157" s="2" t="s">
        <v>73</v>
      </c>
    </row>
    <row r="158" spans="1:7" x14ac:dyDescent="0.3">
      <c r="A158" s="2" t="s">
        <v>13</v>
      </c>
      <c r="B158" s="2" t="s">
        <v>720</v>
      </c>
      <c r="C158" s="2">
        <v>26</v>
      </c>
      <c r="D158" s="2" t="s">
        <v>557</v>
      </c>
      <c r="E158" s="2" t="s">
        <v>289</v>
      </c>
      <c r="F158" s="2">
        <v>0.4</v>
      </c>
      <c r="G158" s="2" t="s">
        <v>73</v>
      </c>
    </row>
    <row r="159" spans="1:7" x14ac:dyDescent="0.3">
      <c r="A159" s="2" t="s">
        <v>13</v>
      </c>
      <c r="B159" s="2" t="s">
        <v>729</v>
      </c>
      <c r="C159" s="2">
        <v>19</v>
      </c>
      <c r="D159" s="2" t="s">
        <v>285</v>
      </c>
      <c r="E159" s="2" t="s">
        <v>389</v>
      </c>
      <c r="F159" s="2">
        <v>0</v>
      </c>
      <c r="G159" s="2" t="s">
        <v>73</v>
      </c>
    </row>
    <row r="160" spans="1:7" x14ac:dyDescent="0.3">
      <c r="A160" s="2" t="s">
        <v>60</v>
      </c>
      <c r="B160" s="2" t="s">
        <v>61</v>
      </c>
      <c r="C160" s="2">
        <v>31</v>
      </c>
      <c r="D160" s="2" t="s">
        <v>11</v>
      </c>
      <c r="E160" s="2" t="s">
        <v>62</v>
      </c>
      <c r="F160" s="2">
        <v>0</v>
      </c>
      <c r="G160" s="2" t="s">
        <v>63</v>
      </c>
    </row>
    <row r="161" spans="1:7" x14ac:dyDescent="0.3">
      <c r="A161" s="2" t="s">
        <v>60</v>
      </c>
      <c r="B161" s="2" t="s">
        <v>82</v>
      </c>
      <c r="C161" s="2">
        <v>27</v>
      </c>
      <c r="D161" s="2" t="s">
        <v>67</v>
      </c>
      <c r="E161" s="2" t="s">
        <v>83</v>
      </c>
      <c r="F161" s="2">
        <v>0</v>
      </c>
      <c r="G161" s="2" t="s">
        <v>84</v>
      </c>
    </row>
    <row r="162" spans="1:7" x14ac:dyDescent="0.3">
      <c r="A162" s="2" t="s">
        <v>60</v>
      </c>
      <c r="B162" s="2" t="s">
        <v>104</v>
      </c>
      <c r="C162" s="2">
        <v>17</v>
      </c>
      <c r="D162" s="2" t="s">
        <v>16</v>
      </c>
      <c r="E162" s="2" t="s">
        <v>105</v>
      </c>
      <c r="F162" s="2">
        <v>0</v>
      </c>
      <c r="G162" s="2" t="s">
        <v>13</v>
      </c>
    </row>
    <row r="163" spans="1:7" x14ac:dyDescent="0.3">
      <c r="A163" s="2" t="s">
        <v>60</v>
      </c>
      <c r="B163" s="2" t="s">
        <v>115</v>
      </c>
      <c r="C163" s="2">
        <v>22</v>
      </c>
      <c r="D163" s="2" t="s">
        <v>29</v>
      </c>
      <c r="E163" s="2" t="s">
        <v>116</v>
      </c>
      <c r="F163" s="2">
        <v>0</v>
      </c>
      <c r="G163" s="2" t="s">
        <v>13</v>
      </c>
    </row>
    <row r="164" spans="1:7" x14ac:dyDescent="0.3">
      <c r="A164" s="2" t="s">
        <v>60</v>
      </c>
      <c r="B164" s="2" t="s">
        <v>115</v>
      </c>
      <c r="C164" s="2">
        <v>22</v>
      </c>
      <c r="D164" s="2" t="s">
        <v>29</v>
      </c>
      <c r="E164" s="2" t="s">
        <v>117</v>
      </c>
      <c r="F164" s="2">
        <v>0</v>
      </c>
      <c r="G164" s="2" t="s">
        <v>13</v>
      </c>
    </row>
    <row r="165" spans="1:7" x14ac:dyDescent="0.3">
      <c r="A165" s="2" t="s">
        <v>60</v>
      </c>
      <c r="B165" s="2" t="s">
        <v>125</v>
      </c>
      <c r="C165" s="2">
        <v>25</v>
      </c>
      <c r="D165" s="2" t="s">
        <v>11</v>
      </c>
      <c r="E165" s="2" t="s">
        <v>89</v>
      </c>
      <c r="F165" s="2">
        <v>0</v>
      </c>
      <c r="G165" s="2" t="s">
        <v>13</v>
      </c>
    </row>
    <row r="166" spans="1:7" x14ac:dyDescent="0.3">
      <c r="A166" s="2" t="s">
        <v>60</v>
      </c>
      <c r="B166" s="2" t="s">
        <v>126</v>
      </c>
      <c r="C166" s="2">
        <v>21</v>
      </c>
      <c r="D166" s="2" t="s">
        <v>71</v>
      </c>
      <c r="E166" s="2" t="s">
        <v>116</v>
      </c>
      <c r="F166" s="2">
        <v>0</v>
      </c>
      <c r="G166" s="2" t="s">
        <v>13</v>
      </c>
    </row>
    <row r="167" spans="1:7" x14ac:dyDescent="0.3">
      <c r="A167" s="2" t="s">
        <v>60</v>
      </c>
      <c r="B167" s="2" t="s">
        <v>195</v>
      </c>
      <c r="C167" s="2">
        <v>29</v>
      </c>
      <c r="D167" s="2" t="s">
        <v>67</v>
      </c>
      <c r="E167" s="2" t="s">
        <v>33</v>
      </c>
      <c r="F167" s="2">
        <v>0</v>
      </c>
      <c r="G167" s="2" t="s">
        <v>13</v>
      </c>
    </row>
    <row r="168" spans="1:7" x14ac:dyDescent="0.3">
      <c r="A168" s="2" t="s">
        <v>60</v>
      </c>
      <c r="B168" s="2" t="s">
        <v>213</v>
      </c>
      <c r="C168" s="2">
        <v>28</v>
      </c>
      <c r="D168" s="2" t="s">
        <v>11</v>
      </c>
      <c r="E168" s="2" t="s">
        <v>91</v>
      </c>
      <c r="F168" s="2">
        <v>0</v>
      </c>
      <c r="G168" s="2" t="s">
        <v>13</v>
      </c>
    </row>
    <row r="169" spans="1:7" x14ac:dyDescent="0.3">
      <c r="A169" s="2" t="s">
        <v>60</v>
      </c>
      <c r="B169" s="2" t="s">
        <v>265</v>
      </c>
      <c r="C169" s="2">
        <v>29</v>
      </c>
      <c r="D169" s="2" t="s">
        <v>16</v>
      </c>
      <c r="E169" s="2" t="s">
        <v>266</v>
      </c>
      <c r="F169" s="2">
        <v>0</v>
      </c>
      <c r="G169" s="2" t="s">
        <v>5</v>
      </c>
    </row>
    <row r="170" spans="1:7" x14ac:dyDescent="0.3">
      <c r="A170" s="2" t="s">
        <v>60</v>
      </c>
      <c r="B170" s="2" t="s">
        <v>323</v>
      </c>
      <c r="C170" s="2">
        <v>28</v>
      </c>
      <c r="D170" s="2" t="s">
        <v>71</v>
      </c>
      <c r="E170" s="2" t="s">
        <v>93</v>
      </c>
      <c r="F170" s="2">
        <v>0</v>
      </c>
      <c r="G170" s="2" t="s">
        <v>46</v>
      </c>
    </row>
    <row r="171" spans="1:7" x14ac:dyDescent="0.3">
      <c r="A171" s="2" t="s">
        <v>60</v>
      </c>
      <c r="B171" s="2" t="s">
        <v>350</v>
      </c>
      <c r="C171" s="2">
        <v>22</v>
      </c>
      <c r="D171" s="2" t="s">
        <v>7</v>
      </c>
      <c r="E171" s="2" t="s">
        <v>352</v>
      </c>
      <c r="F171" s="2">
        <v>1</v>
      </c>
      <c r="G171" s="2" t="s">
        <v>13</v>
      </c>
    </row>
    <row r="172" spans="1:7" x14ac:dyDescent="0.3">
      <c r="A172" s="2" t="s">
        <v>60</v>
      </c>
      <c r="B172" s="2" t="s">
        <v>357</v>
      </c>
      <c r="C172" s="2">
        <v>20</v>
      </c>
      <c r="D172" s="2" t="s">
        <v>86</v>
      </c>
      <c r="E172" s="2" t="s">
        <v>105</v>
      </c>
      <c r="F172" s="2">
        <v>0</v>
      </c>
      <c r="G172" s="2" t="s">
        <v>13</v>
      </c>
    </row>
    <row r="173" spans="1:7" x14ac:dyDescent="0.3">
      <c r="A173" s="2" t="s">
        <v>60</v>
      </c>
      <c r="B173" s="2" t="s">
        <v>360</v>
      </c>
      <c r="C173" s="2">
        <v>21</v>
      </c>
      <c r="D173" s="2" t="s">
        <v>7</v>
      </c>
      <c r="E173" s="2" t="s">
        <v>361</v>
      </c>
      <c r="F173" s="2">
        <v>0</v>
      </c>
      <c r="G173" s="2" t="s">
        <v>13</v>
      </c>
    </row>
    <row r="174" spans="1:7" x14ac:dyDescent="0.3">
      <c r="A174" s="2" t="s">
        <v>60</v>
      </c>
      <c r="B174" s="2" t="s">
        <v>438</v>
      </c>
      <c r="C174" s="2">
        <v>23</v>
      </c>
      <c r="D174" s="2" t="s">
        <v>29</v>
      </c>
      <c r="E174" s="2" t="s">
        <v>159</v>
      </c>
      <c r="F174" s="2">
        <v>0</v>
      </c>
      <c r="G174" s="2" t="s">
        <v>53</v>
      </c>
    </row>
    <row r="175" spans="1:7" x14ac:dyDescent="0.3">
      <c r="A175" s="2" t="s">
        <v>60</v>
      </c>
      <c r="B175" s="2" t="s">
        <v>442</v>
      </c>
      <c r="C175" s="2">
        <v>23</v>
      </c>
      <c r="D175" s="2" t="s">
        <v>71</v>
      </c>
      <c r="E175" s="2" t="s">
        <v>443</v>
      </c>
      <c r="F175" s="2">
        <v>0</v>
      </c>
      <c r="G175" s="2" t="s">
        <v>13</v>
      </c>
    </row>
    <row r="176" spans="1:7" x14ac:dyDescent="0.3">
      <c r="A176" s="2" t="s">
        <v>60</v>
      </c>
      <c r="B176" s="2" t="s">
        <v>468</v>
      </c>
      <c r="C176" s="2">
        <v>28</v>
      </c>
      <c r="D176" s="2" t="s">
        <v>86</v>
      </c>
      <c r="E176" s="2" t="s">
        <v>317</v>
      </c>
      <c r="F176" s="2">
        <v>0.2</v>
      </c>
      <c r="G176" s="2" t="s">
        <v>73</v>
      </c>
    </row>
    <row r="177" spans="1:7" x14ac:dyDescent="0.3">
      <c r="A177" s="2" t="s">
        <v>60</v>
      </c>
      <c r="B177" s="2" t="s">
        <v>515</v>
      </c>
      <c r="C177" s="2">
        <v>23</v>
      </c>
      <c r="D177" s="2" t="s">
        <v>25</v>
      </c>
      <c r="E177" s="2" t="s">
        <v>516</v>
      </c>
      <c r="F177" s="2">
        <v>0</v>
      </c>
      <c r="G177" s="2" t="s">
        <v>13</v>
      </c>
    </row>
    <row r="178" spans="1:7" x14ac:dyDescent="0.3">
      <c r="A178" s="2" t="s">
        <v>60</v>
      </c>
      <c r="B178" s="2" t="s">
        <v>600</v>
      </c>
      <c r="C178" s="2">
        <v>22</v>
      </c>
      <c r="D178" s="2" t="s">
        <v>16</v>
      </c>
      <c r="E178" s="2" t="s">
        <v>96</v>
      </c>
      <c r="F178" s="2">
        <v>0</v>
      </c>
      <c r="G178" s="2" t="s">
        <v>13</v>
      </c>
    </row>
    <row r="179" spans="1:7" x14ac:dyDescent="0.3">
      <c r="A179" s="2" t="s">
        <v>60</v>
      </c>
      <c r="B179" s="2" t="s">
        <v>649</v>
      </c>
      <c r="C179" s="2">
        <v>31</v>
      </c>
      <c r="D179" s="2" t="s">
        <v>67</v>
      </c>
      <c r="E179" s="2" t="s">
        <v>650</v>
      </c>
      <c r="F179" s="2">
        <v>0</v>
      </c>
      <c r="G179" s="2" t="s">
        <v>13</v>
      </c>
    </row>
    <row r="180" spans="1:7" x14ac:dyDescent="0.3">
      <c r="A180" s="2" t="s">
        <v>60</v>
      </c>
      <c r="B180" s="2" t="s">
        <v>665</v>
      </c>
      <c r="C180" s="2">
        <v>21</v>
      </c>
      <c r="D180" s="2" t="s">
        <v>11</v>
      </c>
      <c r="E180" s="2" t="s">
        <v>666</v>
      </c>
      <c r="F180" s="2">
        <v>0</v>
      </c>
      <c r="G180" s="2" t="s">
        <v>13</v>
      </c>
    </row>
    <row r="181" spans="1:7" x14ac:dyDescent="0.3">
      <c r="A181" s="2" t="s">
        <v>60</v>
      </c>
      <c r="B181" s="2" t="s">
        <v>756</v>
      </c>
      <c r="C181" s="2">
        <v>27</v>
      </c>
      <c r="D181" s="2" t="s">
        <v>29</v>
      </c>
      <c r="E181" s="2" t="s">
        <v>757</v>
      </c>
      <c r="F181" s="2">
        <v>0</v>
      </c>
      <c r="G181" s="2" t="s">
        <v>13</v>
      </c>
    </row>
    <row r="182" spans="1:7" x14ac:dyDescent="0.3">
      <c r="A182" s="2" t="s">
        <v>53</v>
      </c>
      <c r="B182" s="2" t="s">
        <v>54</v>
      </c>
      <c r="C182" s="2">
        <v>19</v>
      </c>
      <c r="D182" s="2" t="s">
        <v>55</v>
      </c>
      <c r="E182" s="2" t="s">
        <v>56</v>
      </c>
      <c r="F182" s="2">
        <v>7</v>
      </c>
      <c r="G182" s="2" t="s">
        <v>13</v>
      </c>
    </row>
    <row r="183" spans="1:7" x14ac:dyDescent="0.3">
      <c r="A183" s="2" t="s">
        <v>53</v>
      </c>
      <c r="B183" s="2" t="s">
        <v>64</v>
      </c>
      <c r="C183" s="2">
        <v>22</v>
      </c>
      <c r="D183" s="2" t="s">
        <v>11</v>
      </c>
      <c r="E183" s="2" t="s">
        <v>65</v>
      </c>
      <c r="F183" s="2">
        <v>0</v>
      </c>
      <c r="G183" s="2" t="s">
        <v>13</v>
      </c>
    </row>
    <row r="184" spans="1:7" x14ac:dyDescent="0.3">
      <c r="A184" s="2" t="s">
        <v>53</v>
      </c>
      <c r="B184" s="2" t="s">
        <v>100</v>
      </c>
      <c r="C184" s="2">
        <v>17</v>
      </c>
      <c r="D184" s="2" t="s">
        <v>11</v>
      </c>
      <c r="E184" s="2" t="s">
        <v>101</v>
      </c>
      <c r="F184" s="2">
        <v>0</v>
      </c>
      <c r="G184" s="2" t="s">
        <v>13</v>
      </c>
    </row>
    <row r="185" spans="1:7" x14ac:dyDescent="0.3">
      <c r="A185" s="2" t="s">
        <v>53</v>
      </c>
      <c r="B185" s="2" t="s">
        <v>133</v>
      </c>
      <c r="C185" s="2">
        <v>19</v>
      </c>
      <c r="D185" s="2" t="s">
        <v>55</v>
      </c>
      <c r="E185" s="2" t="s">
        <v>134</v>
      </c>
      <c r="F185" s="2">
        <v>0</v>
      </c>
      <c r="G185" s="2" t="s">
        <v>13</v>
      </c>
    </row>
    <row r="186" spans="1:7" x14ac:dyDescent="0.3">
      <c r="A186" s="2" t="s">
        <v>53</v>
      </c>
      <c r="B186" s="2" t="s">
        <v>147</v>
      </c>
      <c r="C186" s="2">
        <v>22</v>
      </c>
      <c r="D186" s="2" t="s">
        <v>25</v>
      </c>
      <c r="E186" s="2" t="s">
        <v>148</v>
      </c>
      <c r="F186" s="2">
        <v>0</v>
      </c>
      <c r="G186" s="2" t="s">
        <v>13</v>
      </c>
    </row>
    <row r="187" spans="1:7" x14ac:dyDescent="0.3">
      <c r="A187" s="2" t="s">
        <v>53</v>
      </c>
      <c r="B187" s="2" t="s">
        <v>160</v>
      </c>
      <c r="C187" s="2">
        <v>20</v>
      </c>
      <c r="D187" s="2" t="s">
        <v>67</v>
      </c>
      <c r="E187" s="2" t="s">
        <v>161</v>
      </c>
      <c r="F187" s="2">
        <v>0</v>
      </c>
      <c r="G187" s="2" t="s">
        <v>13</v>
      </c>
    </row>
    <row r="188" spans="1:7" x14ac:dyDescent="0.3">
      <c r="A188" s="2" t="s">
        <v>53</v>
      </c>
      <c r="B188" s="2" t="s">
        <v>168</v>
      </c>
      <c r="C188" s="2">
        <v>21</v>
      </c>
      <c r="D188" s="2" t="s">
        <v>7</v>
      </c>
      <c r="E188" s="2" t="s">
        <v>134</v>
      </c>
      <c r="F188" s="2">
        <v>0</v>
      </c>
      <c r="G188" s="2" t="s">
        <v>13</v>
      </c>
    </row>
    <row r="189" spans="1:7" x14ac:dyDescent="0.3">
      <c r="A189" s="2" t="s">
        <v>53</v>
      </c>
      <c r="B189" s="2" t="s">
        <v>190</v>
      </c>
      <c r="C189" s="2">
        <v>23</v>
      </c>
      <c r="D189" s="2" t="s">
        <v>95</v>
      </c>
      <c r="E189" s="2" t="s">
        <v>187</v>
      </c>
      <c r="F189" s="2">
        <v>0</v>
      </c>
      <c r="G189" s="2" t="s">
        <v>13</v>
      </c>
    </row>
    <row r="190" spans="1:7" x14ac:dyDescent="0.3">
      <c r="A190" s="2" t="s">
        <v>53</v>
      </c>
      <c r="B190" s="2" t="s">
        <v>217</v>
      </c>
      <c r="C190" s="2">
        <v>17</v>
      </c>
      <c r="D190" s="2" t="s">
        <v>67</v>
      </c>
      <c r="E190" s="2" t="s">
        <v>134</v>
      </c>
      <c r="F190" s="2">
        <v>0</v>
      </c>
      <c r="G190" s="2" t="s">
        <v>13</v>
      </c>
    </row>
    <row r="191" spans="1:7" x14ac:dyDescent="0.3">
      <c r="A191" s="2" t="s">
        <v>53</v>
      </c>
      <c r="B191" s="2" t="s">
        <v>263</v>
      </c>
      <c r="C191" s="2">
        <v>31</v>
      </c>
      <c r="D191" s="2" t="s">
        <v>16</v>
      </c>
      <c r="E191" s="2" t="s">
        <v>264</v>
      </c>
      <c r="F191" s="2">
        <v>0.05</v>
      </c>
      <c r="G191" s="2" t="s">
        <v>178</v>
      </c>
    </row>
    <row r="192" spans="1:7" x14ac:dyDescent="0.3">
      <c r="A192" s="2" t="s">
        <v>53</v>
      </c>
      <c r="B192" s="2" t="s">
        <v>277</v>
      </c>
      <c r="C192" s="2">
        <v>23</v>
      </c>
      <c r="D192" s="2" t="s">
        <v>67</v>
      </c>
      <c r="E192" s="2" t="s">
        <v>134</v>
      </c>
      <c r="F192" s="2">
        <v>0</v>
      </c>
      <c r="G192" s="2" t="s">
        <v>13</v>
      </c>
    </row>
    <row r="193" spans="1:7" x14ac:dyDescent="0.3">
      <c r="A193" s="2" t="s">
        <v>53</v>
      </c>
      <c r="B193" s="2" t="s">
        <v>370</v>
      </c>
      <c r="C193" s="2">
        <v>19</v>
      </c>
      <c r="D193" s="2" t="s">
        <v>55</v>
      </c>
      <c r="E193" s="2" t="s">
        <v>187</v>
      </c>
      <c r="F193" s="2">
        <v>0</v>
      </c>
      <c r="G193" s="2" t="s">
        <v>13</v>
      </c>
    </row>
    <row r="194" spans="1:7" x14ac:dyDescent="0.3">
      <c r="A194" s="2" t="s">
        <v>53</v>
      </c>
      <c r="B194" s="2" t="s">
        <v>458</v>
      </c>
      <c r="C194" s="2">
        <v>20</v>
      </c>
      <c r="D194" s="2" t="s">
        <v>7</v>
      </c>
      <c r="E194" s="2" t="s">
        <v>459</v>
      </c>
      <c r="F194" s="2">
        <v>0</v>
      </c>
      <c r="G194" s="2" t="s">
        <v>13</v>
      </c>
    </row>
    <row r="195" spans="1:7" x14ac:dyDescent="0.3">
      <c r="A195" s="2" t="s">
        <v>53</v>
      </c>
      <c r="B195" s="2" t="s">
        <v>469</v>
      </c>
      <c r="C195" s="2">
        <v>17</v>
      </c>
      <c r="D195" s="2" t="s">
        <v>7</v>
      </c>
      <c r="E195" s="2" t="s">
        <v>470</v>
      </c>
      <c r="F195" s="2">
        <v>0</v>
      </c>
      <c r="G195" s="2" t="s">
        <v>13</v>
      </c>
    </row>
    <row r="196" spans="1:7" x14ac:dyDescent="0.3">
      <c r="A196" s="2" t="s">
        <v>53</v>
      </c>
      <c r="B196" s="2" t="s">
        <v>480</v>
      </c>
      <c r="C196" s="2">
        <v>22</v>
      </c>
      <c r="D196" s="2" t="s">
        <v>55</v>
      </c>
      <c r="E196" s="2" t="s">
        <v>134</v>
      </c>
      <c r="F196" s="2">
        <v>0</v>
      </c>
      <c r="G196" s="2" t="s">
        <v>13</v>
      </c>
    </row>
    <row r="197" spans="1:7" x14ac:dyDescent="0.3">
      <c r="A197" s="2" t="s">
        <v>53</v>
      </c>
      <c r="B197" s="2" t="s">
        <v>527</v>
      </c>
      <c r="C197" s="2">
        <v>24</v>
      </c>
      <c r="D197" s="2" t="s">
        <v>7</v>
      </c>
      <c r="E197" s="2" t="s">
        <v>528</v>
      </c>
      <c r="F197" s="2">
        <v>0</v>
      </c>
      <c r="G197" s="2" t="s">
        <v>13</v>
      </c>
    </row>
    <row r="198" spans="1:7" x14ac:dyDescent="0.3">
      <c r="A198" s="2" t="s">
        <v>53</v>
      </c>
      <c r="B198" s="2" t="s">
        <v>545</v>
      </c>
      <c r="C198" s="2">
        <v>23</v>
      </c>
      <c r="D198" s="2" t="s">
        <v>11</v>
      </c>
      <c r="E198" s="2" t="s">
        <v>546</v>
      </c>
      <c r="F198" s="2">
        <v>0</v>
      </c>
      <c r="G198" s="2" t="s">
        <v>13</v>
      </c>
    </row>
    <row r="199" spans="1:7" x14ac:dyDescent="0.3">
      <c r="A199" s="2" t="s">
        <v>53</v>
      </c>
      <c r="B199" s="2" t="s">
        <v>549</v>
      </c>
      <c r="C199" s="2">
        <v>23</v>
      </c>
      <c r="D199" s="2" t="s">
        <v>29</v>
      </c>
      <c r="E199" s="2" t="s">
        <v>163</v>
      </c>
      <c r="F199" s="2">
        <v>0</v>
      </c>
      <c r="G199" s="2" t="s">
        <v>153</v>
      </c>
    </row>
    <row r="200" spans="1:7" x14ac:dyDescent="0.3">
      <c r="A200" s="2" t="s">
        <v>13</v>
      </c>
      <c r="B200" s="2" t="s">
        <v>593</v>
      </c>
      <c r="C200" s="2">
        <v>27</v>
      </c>
      <c r="D200" s="2" t="s">
        <v>67</v>
      </c>
      <c r="E200" s="2" t="s">
        <v>594</v>
      </c>
      <c r="F200" s="2">
        <v>0</v>
      </c>
      <c r="G200" s="2" t="s">
        <v>53</v>
      </c>
    </row>
    <row r="201" spans="1:7" x14ac:dyDescent="0.3">
      <c r="A201" s="2" t="s">
        <v>13</v>
      </c>
      <c r="B201" s="2" t="s">
        <v>636</v>
      </c>
      <c r="C201" s="2">
        <v>26</v>
      </c>
      <c r="D201" s="2" t="s">
        <v>71</v>
      </c>
      <c r="E201" s="2" t="s">
        <v>317</v>
      </c>
      <c r="F201" s="2">
        <v>2</v>
      </c>
      <c r="G201" s="2" t="s">
        <v>53</v>
      </c>
    </row>
    <row r="202" spans="1:7" x14ac:dyDescent="0.3">
      <c r="A202" s="2" t="s">
        <v>13</v>
      </c>
      <c r="B202" s="2" t="s">
        <v>753</v>
      </c>
      <c r="C202" s="2">
        <v>23</v>
      </c>
      <c r="D202" s="2" t="s">
        <v>261</v>
      </c>
      <c r="E202" s="2" t="s">
        <v>714</v>
      </c>
      <c r="F202" s="2">
        <v>0</v>
      </c>
      <c r="G202" s="2" t="s">
        <v>53</v>
      </c>
    </row>
    <row r="203" spans="1:7" x14ac:dyDescent="0.3">
      <c r="A203" s="2" t="s">
        <v>23</v>
      </c>
      <c r="B203" s="2" t="s">
        <v>24</v>
      </c>
      <c r="C203" s="2">
        <v>22</v>
      </c>
      <c r="D203" s="2" t="s">
        <v>25</v>
      </c>
      <c r="E203" s="2" t="s">
        <v>26</v>
      </c>
      <c r="F203" s="2">
        <v>0</v>
      </c>
      <c r="G203" s="2" t="s">
        <v>13</v>
      </c>
    </row>
    <row r="204" spans="1:7" x14ac:dyDescent="0.3">
      <c r="A204" s="2" t="s">
        <v>23</v>
      </c>
      <c r="B204" s="2" t="s">
        <v>106</v>
      </c>
      <c r="C204" s="2">
        <v>24</v>
      </c>
      <c r="D204" s="2" t="s">
        <v>7</v>
      </c>
      <c r="E204" s="2" t="s">
        <v>107</v>
      </c>
      <c r="F204" s="2">
        <v>0</v>
      </c>
      <c r="G204" s="2" t="s">
        <v>13</v>
      </c>
    </row>
    <row r="205" spans="1:7" x14ac:dyDescent="0.3">
      <c r="A205" s="2" t="s">
        <v>23</v>
      </c>
      <c r="B205" s="2" t="s">
        <v>156</v>
      </c>
      <c r="C205" s="2">
        <v>16</v>
      </c>
      <c r="D205" s="2" t="s">
        <v>86</v>
      </c>
      <c r="E205" s="2" t="s">
        <v>157</v>
      </c>
      <c r="F205" s="2">
        <v>0</v>
      </c>
      <c r="G205" s="2" t="s">
        <v>13</v>
      </c>
    </row>
    <row r="206" spans="1:7" x14ac:dyDescent="0.3">
      <c r="A206" s="2" t="s">
        <v>23</v>
      </c>
      <c r="B206" s="2" t="s">
        <v>219</v>
      </c>
      <c r="C206" s="2">
        <v>25</v>
      </c>
      <c r="D206" s="2" t="s">
        <v>16</v>
      </c>
      <c r="E206" s="2" t="s">
        <v>163</v>
      </c>
      <c r="F206" s="2">
        <v>0.75</v>
      </c>
      <c r="G206" s="2" t="s">
        <v>153</v>
      </c>
    </row>
    <row r="207" spans="1:7" x14ac:dyDescent="0.3">
      <c r="A207" s="2" t="s">
        <v>23</v>
      </c>
      <c r="B207" s="2" t="s">
        <v>238</v>
      </c>
      <c r="C207" s="2">
        <v>31</v>
      </c>
      <c r="D207" s="2" t="s">
        <v>7</v>
      </c>
      <c r="E207" s="2" t="s">
        <v>239</v>
      </c>
      <c r="F207" s="2">
        <v>0</v>
      </c>
      <c r="G207" s="2" t="s">
        <v>110</v>
      </c>
    </row>
    <row r="208" spans="1:7" x14ac:dyDescent="0.3">
      <c r="A208" s="2" t="s">
        <v>23</v>
      </c>
      <c r="B208" s="2" t="s">
        <v>298</v>
      </c>
      <c r="C208" s="2">
        <v>20</v>
      </c>
      <c r="D208" s="2" t="s">
        <v>7</v>
      </c>
      <c r="E208" s="2" t="s">
        <v>299</v>
      </c>
      <c r="F208" s="2">
        <v>0</v>
      </c>
      <c r="G208" s="2" t="s">
        <v>13</v>
      </c>
    </row>
    <row r="209" spans="1:7" x14ac:dyDescent="0.3">
      <c r="A209" s="2" t="s">
        <v>23</v>
      </c>
      <c r="B209" s="2" t="s">
        <v>349</v>
      </c>
      <c r="C209" s="2">
        <v>22</v>
      </c>
      <c r="D209" s="2" t="s">
        <v>71</v>
      </c>
      <c r="E209" s="2" t="s">
        <v>33</v>
      </c>
      <c r="F209" s="2">
        <v>0</v>
      </c>
      <c r="G209" s="2" t="s">
        <v>13</v>
      </c>
    </row>
    <row r="210" spans="1:7" x14ac:dyDescent="0.3">
      <c r="A210" s="2" t="s">
        <v>23</v>
      </c>
      <c r="B210" s="2" t="s">
        <v>451</v>
      </c>
      <c r="C210" s="2">
        <v>27</v>
      </c>
      <c r="D210" s="2" t="s">
        <v>67</v>
      </c>
      <c r="E210" s="2" t="s">
        <v>30</v>
      </c>
      <c r="F210" s="2">
        <v>0</v>
      </c>
      <c r="G210" s="2" t="s">
        <v>13</v>
      </c>
    </row>
    <row r="211" spans="1:7" x14ac:dyDescent="0.3">
      <c r="A211" s="2" t="s">
        <v>23</v>
      </c>
      <c r="B211" s="2" t="s">
        <v>514</v>
      </c>
      <c r="C211" s="2">
        <v>27</v>
      </c>
      <c r="D211" s="2" t="s">
        <v>11</v>
      </c>
      <c r="E211" s="2" t="s">
        <v>91</v>
      </c>
      <c r="F211" s="2">
        <v>0</v>
      </c>
      <c r="G211" s="2" t="s">
        <v>13</v>
      </c>
    </row>
    <row r="212" spans="1:7" x14ac:dyDescent="0.3">
      <c r="A212" s="2" t="s">
        <v>23</v>
      </c>
      <c r="B212" s="2" t="s">
        <v>548</v>
      </c>
      <c r="C212" s="2">
        <v>20</v>
      </c>
      <c r="D212" s="2" t="s">
        <v>39</v>
      </c>
      <c r="E212" s="2" t="s">
        <v>30</v>
      </c>
      <c r="F212" s="2">
        <v>0</v>
      </c>
      <c r="G212" s="2" t="s">
        <v>13</v>
      </c>
    </row>
    <row r="213" spans="1:7" x14ac:dyDescent="0.3">
      <c r="A213" s="2" t="s">
        <v>23</v>
      </c>
      <c r="B213" s="2" t="s">
        <v>637</v>
      </c>
      <c r="C213" s="2">
        <v>23</v>
      </c>
      <c r="D213" s="2" t="s">
        <v>86</v>
      </c>
      <c r="E213" s="2" t="s">
        <v>638</v>
      </c>
      <c r="F213" s="2">
        <v>0</v>
      </c>
      <c r="G213" s="2" t="s">
        <v>13</v>
      </c>
    </row>
    <row r="214" spans="1:7" x14ac:dyDescent="0.3">
      <c r="A214" s="2" t="s">
        <v>23</v>
      </c>
      <c r="B214" s="2" t="s">
        <v>692</v>
      </c>
      <c r="C214" s="2">
        <v>23</v>
      </c>
      <c r="D214" s="2" t="s">
        <v>16</v>
      </c>
      <c r="E214" s="2" t="s">
        <v>693</v>
      </c>
      <c r="F214" s="2">
        <v>4.3</v>
      </c>
      <c r="G214" s="2" t="s">
        <v>13</v>
      </c>
    </row>
    <row r="215" spans="1:7" x14ac:dyDescent="0.3">
      <c r="A215" s="2" t="s">
        <v>23</v>
      </c>
      <c r="B215" s="2" t="s">
        <v>716</v>
      </c>
      <c r="C215" s="2">
        <v>35</v>
      </c>
      <c r="D215" s="2" t="s">
        <v>11</v>
      </c>
      <c r="E215" s="2" t="s">
        <v>420</v>
      </c>
      <c r="F215" s="2">
        <v>0</v>
      </c>
      <c r="G215" s="2" t="s">
        <v>13</v>
      </c>
    </row>
    <row r="216" spans="1:7" x14ac:dyDescent="0.3">
      <c r="A216" s="2" t="s">
        <v>23</v>
      </c>
      <c r="B216" s="2" t="s">
        <v>722</v>
      </c>
      <c r="C216" s="2">
        <v>25</v>
      </c>
      <c r="D216" s="2" t="s">
        <v>7</v>
      </c>
      <c r="E216" s="2" t="s">
        <v>723</v>
      </c>
      <c r="F216" s="2">
        <v>1.65</v>
      </c>
      <c r="G216" s="2" t="s">
        <v>13</v>
      </c>
    </row>
    <row r="217" spans="1:7" x14ac:dyDescent="0.3">
      <c r="A217" s="2" t="s">
        <v>23</v>
      </c>
      <c r="B217" s="2" t="s">
        <v>730</v>
      </c>
      <c r="C217" s="2">
        <v>21</v>
      </c>
      <c r="D217" s="2" t="s">
        <v>55</v>
      </c>
      <c r="E217" s="2" t="s">
        <v>569</v>
      </c>
      <c r="F217" s="2">
        <v>0</v>
      </c>
      <c r="G217" s="2" t="s">
        <v>13</v>
      </c>
    </row>
    <row r="218" spans="1:7" x14ac:dyDescent="0.3">
      <c r="A218" s="2" t="s">
        <v>23</v>
      </c>
      <c r="B218" s="2" t="s">
        <v>736</v>
      </c>
      <c r="C218" s="2">
        <v>21</v>
      </c>
      <c r="D218" s="2" t="s">
        <v>39</v>
      </c>
      <c r="E218" s="2" t="s">
        <v>361</v>
      </c>
      <c r="F218" s="2">
        <v>0</v>
      </c>
      <c r="G218" s="2" t="s">
        <v>13</v>
      </c>
    </row>
    <row r="219" spans="1:7" x14ac:dyDescent="0.3">
      <c r="A219" s="2" t="s">
        <v>23</v>
      </c>
      <c r="B219" s="2" t="s">
        <v>770</v>
      </c>
      <c r="C219" s="2">
        <v>18</v>
      </c>
      <c r="D219" s="2" t="s">
        <v>11</v>
      </c>
      <c r="E219" s="2" t="s">
        <v>771</v>
      </c>
      <c r="F219" s="2">
        <v>0</v>
      </c>
      <c r="G219" s="2" t="s">
        <v>13</v>
      </c>
    </row>
    <row r="220" spans="1:7" x14ac:dyDescent="0.3">
      <c r="A220" s="2" t="s">
        <v>23</v>
      </c>
      <c r="B220" s="2" t="s">
        <v>780</v>
      </c>
      <c r="C220" s="2">
        <v>27</v>
      </c>
      <c r="D220" s="2" t="s">
        <v>29</v>
      </c>
      <c r="E220" s="2" t="s">
        <v>781</v>
      </c>
      <c r="F220" s="2">
        <v>0</v>
      </c>
      <c r="G220" s="2" t="s">
        <v>13</v>
      </c>
    </row>
    <row r="221" spans="1:7" x14ac:dyDescent="0.3">
      <c r="A221" s="2" t="s">
        <v>43</v>
      </c>
      <c r="B221" s="2" t="s">
        <v>44</v>
      </c>
      <c r="C221" s="2">
        <v>23</v>
      </c>
      <c r="D221" s="2" t="s">
        <v>7</v>
      </c>
      <c r="E221" s="2" t="s">
        <v>45</v>
      </c>
      <c r="F221" s="2">
        <v>0</v>
      </c>
      <c r="G221" s="2" t="s">
        <v>13</v>
      </c>
    </row>
    <row r="222" spans="1:7" x14ac:dyDescent="0.3">
      <c r="A222" s="2" t="s">
        <v>43</v>
      </c>
      <c r="B222" s="2" t="s">
        <v>102</v>
      </c>
      <c r="C222" s="2">
        <v>27</v>
      </c>
      <c r="D222" s="2" t="s">
        <v>55</v>
      </c>
      <c r="E222" s="2" t="s">
        <v>103</v>
      </c>
      <c r="F222" s="2">
        <v>0.1</v>
      </c>
      <c r="G222" s="2" t="s">
        <v>23</v>
      </c>
    </row>
    <row r="223" spans="1:7" x14ac:dyDescent="0.3">
      <c r="A223" s="2" t="s">
        <v>43</v>
      </c>
      <c r="B223" s="2" t="s">
        <v>162</v>
      </c>
      <c r="C223" s="2">
        <v>20</v>
      </c>
      <c r="D223" s="2" t="s">
        <v>25</v>
      </c>
      <c r="E223" s="2" t="s">
        <v>163</v>
      </c>
      <c r="F223" s="2">
        <v>0.1</v>
      </c>
      <c r="G223" s="2" t="s">
        <v>153</v>
      </c>
    </row>
    <row r="224" spans="1:7" x14ac:dyDescent="0.3">
      <c r="A224" s="2" t="s">
        <v>43</v>
      </c>
      <c r="B224" s="2" t="s">
        <v>208</v>
      </c>
      <c r="C224" s="2">
        <v>24</v>
      </c>
      <c r="D224" s="2" t="s">
        <v>67</v>
      </c>
      <c r="E224" s="2" t="s">
        <v>209</v>
      </c>
      <c r="F224" s="2">
        <v>0.5</v>
      </c>
      <c r="G224" s="2" t="s">
        <v>13</v>
      </c>
    </row>
    <row r="225" spans="1:7" x14ac:dyDescent="0.3">
      <c r="A225" s="2" t="s">
        <v>43</v>
      </c>
      <c r="B225" s="2" t="s">
        <v>210</v>
      </c>
      <c r="C225" s="2">
        <v>21</v>
      </c>
      <c r="D225" s="2" t="s">
        <v>11</v>
      </c>
      <c r="E225" s="2" t="s">
        <v>211</v>
      </c>
      <c r="F225" s="2">
        <v>0</v>
      </c>
      <c r="G225" s="2" t="s">
        <v>13</v>
      </c>
    </row>
    <row r="226" spans="1:7" x14ac:dyDescent="0.3">
      <c r="A226" s="2" t="s">
        <v>43</v>
      </c>
      <c r="B226" s="2" t="s">
        <v>212</v>
      </c>
      <c r="C226" s="2">
        <v>28</v>
      </c>
      <c r="D226" s="2" t="s">
        <v>11</v>
      </c>
      <c r="E226" s="2" t="s">
        <v>33</v>
      </c>
      <c r="F226" s="2">
        <v>0</v>
      </c>
      <c r="G226" s="2" t="s">
        <v>13</v>
      </c>
    </row>
    <row r="227" spans="1:7" x14ac:dyDescent="0.3">
      <c r="A227" s="2" t="s">
        <v>43</v>
      </c>
      <c r="B227" s="2" t="s">
        <v>229</v>
      </c>
      <c r="C227" s="2">
        <v>28</v>
      </c>
      <c r="D227" s="2" t="s">
        <v>7</v>
      </c>
      <c r="E227" s="2" t="s">
        <v>230</v>
      </c>
      <c r="F227" s="2">
        <v>0</v>
      </c>
      <c r="G227" s="2" t="s">
        <v>13</v>
      </c>
    </row>
    <row r="228" spans="1:7" x14ac:dyDescent="0.3">
      <c r="A228" s="2" t="s">
        <v>43</v>
      </c>
      <c r="B228" s="2" t="s">
        <v>251</v>
      </c>
      <c r="C228" s="2">
        <v>28</v>
      </c>
      <c r="D228" s="2" t="s">
        <v>67</v>
      </c>
      <c r="E228" s="2" t="s">
        <v>252</v>
      </c>
      <c r="F228" s="2">
        <v>0</v>
      </c>
      <c r="G228" s="2" t="s">
        <v>13</v>
      </c>
    </row>
    <row r="229" spans="1:7" x14ac:dyDescent="0.3">
      <c r="A229" s="2" t="s">
        <v>43</v>
      </c>
      <c r="B229" s="2" t="s">
        <v>272</v>
      </c>
      <c r="C229" s="2">
        <v>24</v>
      </c>
      <c r="D229" s="2" t="s">
        <v>11</v>
      </c>
      <c r="E229" s="2" t="s">
        <v>45</v>
      </c>
      <c r="F229" s="2">
        <v>0</v>
      </c>
      <c r="G229" s="2" t="s">
        <v>13</v>
      </c>
    </row>
    <row r="230" spans="1:7" x14ac:dyDescent="0.3">
      <c r="A230" s="2" t="s">
        <v>43</v>
      </c>
      <c r="B230" s="2" t="s">
        <v>273</v>
      </c>
      <c r="C230" s="2">
        <v>26</v>
      </c>
      <c r="D230" s="2" t="s">
        <v>11</v>
      </c>
      <c r="E230" s="2" t="s">
        <v>45</v>
      </c>
      <c r="F230" s="2">
        <v>0</v>
      </c>
      <c r="G230" s="2" t="s">
        <v>13</v>
      </c>
    </row>
    <row r="231" spans="1:7" x14ac:dyDescent="0.3">
      <c r="A231" s="2" t="s">
        <v>43</v>
      </c>
      <c r="B231" s="2" t="s">
        <v>273</v>
      </c>
      <c r="C231" s="2">
        <v>26</v>
      </c>
      <c r="D231" s="2" t="s">
        <v>11</v>
      </c>
      <c r="E231" s="2" t="s">
        <v>112</v>
      </c>
      <c r="F231" s="2">
        <v>0</v>
      </c>
      <c r="G231" s="2" t="s">
        <v>13</v>
      </c>
    </row>
    <row r="232" spans="1:7" x14ac:dyDescent="0.3">
      <c r="A232" s="2" t="s">
        <v>43</v>
      </c>
      <c r="B232" s="2" t="s">
        <v>278</v>
      </c>
      <c r="C232" s="2">
        <v>18</v>
      </c>
      <c r="D232" s="2" t="s">
        <v>55</v>
      </c>
      <c r="E232" s="2" t="s">
        <v>45</v>
      </c>
      <c r="F232" s="2">
        <v>0</v>
      </c>
      <c r="G232" s="2" t="s">
        <v>13</v>
      </c>
    </row>
    <row r="233" spans="1:7" x14ac:dyDescent="0.3">
      <c r="A233" s="2" t="s">
        <v>43</v>
      </c>
      <c r="B233" s="2" t="s">
        <v>284</v>
      </c>
      <c r="C233" s="2">
        <v>21</v>
      </c>
      <c r="D233" s="2" t="s">
        <v>285</v>
      </c>
      <c r="E233" s="2" t="s">
        <v>221</v>
      </c>
      <c r="F233" s="2">
        <v>2.7</v>
      </c>
      <c r="G233" s="2" t="s">
        <v>13</v>
      </c>
    </row>
    <row r="234" spans="1:7" x14ac:dyDescent="0.3">
      <c r="A234" s="2" t="s">
        <v>43</v>
      </c>
      <c r="B234" s="2" t="s">
        <v>318</v>
      </c>
      <c r="C234" s="2">
        <v>16</v>
      </c>
      <c r="D234" s="2" t="s">
        <v>71</v>
      </c>
      <c r="E234" s="2" t="s">
        <v>45</v>
      </c>
      <c r="F234" s="2">
        <v>0</v>
      </c>
      <c r="G234" s="2" t="s">
        <v>13</v>
      </c>
    </row>
    <row r="235" spans="1:7" x14ac:dyDescent="0.3">
      <c r="A235" s="2" t="s">
        <v>43</v>
      </c>
      <c r="B235" s="2" t="s">
        <v>339</v>
      </c>
      <c r="C235" s="2">
        <v>21</v>
      </c>
      <c r="D235" s="2" t="s">
        <v>39</v>
      </c>
      <c r="E235" s="2" t="s">
        <v>45</v>
      </c>
      <c r="F235" s="2">
        <v>0</v>
      </c>
      <c r="G235" s="2" t="s">
        <v>13</v>
      </c>
    </row>
    <row r="236" spans="1:7" x14ac:dyDescent="0.3">
      <c r="A236" s="2" t="s">
        <v>43</v>
      </c>
      <c r="B236" s="2" t="s">
        <v>364</v>
      </c>
      <c r="C236" s="2">
        <v>20</v>
      </c>
      <c r="D236" s="2" t="s">
        <v>55</v>
      </c>
      <c r="E236" s="2" t="s">
        <v>365</v>
      </c>
      <c r="F236" s="2">
        <v>0</v>
      </c>
      <c r="G236" s="2" t="s">
        <v>13</v>
      </c>
    </row>
    <row r="237" spans="1:7" x14ac:dyDescent="0.3">
      <c r="A237" s="2" t="s">
        <v>43</v>
      </c>
      <c r="B237" s="2" t="s">
        <v>393</v>
      </c>
      <c r="C237" s="2">
        <v>20</v>
      </c>
      <c r="D237" s="2" t="s">
        <v>7</v>
      </c>
      <c r="E237" s="2" t="s">
        <v>394</v>
      </c>
      <c r="F237" s="2">
        <v>0</v>
      </c>
      <c r="G237" s="2" t="s">
        <v>13</v>
      </c>
    </row>
    <row r="238" spans="1:7" x14ac:dyDescent="0.3">
      <c r="A238" s="2" t="s">
        <v>43</v>
      </c>
      <c r="B238" s="2" t="s">
        <v>417</v>
      </c>
      <c r="C238" s="2">
        <v>28</v>
      </c>
      <c r="D238" s="2" t="s">
        <v>25</v>
      </c>
      <c r="E238" s="2" t="s">
        <v>418</v>
      </c>
      <c r="F238" s="2">
        <v>0.5</v>
      </c>
      <c r="G238" s="2" t="s">
        <v>13</v>
      </c>
    </row>
    <row r="239" spans="1:7" x14ac:dyDescent="0.3">
      <c r="A239" s="2" t="s">
        <v>43</v>
      </c>
      <c r="B239" s="2" t="s">
        <v>457</v>
      </c>
      <c r="C239" s="2">
        <v>21</v>
      </c>
      <c r="D239" s="2" t="s">
        <v>55</v>
      </c>
      <c r="E239" s="2" t="s">
        <v>299</v>
      </c>
      <c r="F239" s="2">
        <v>0</v>
      </c>
      <c r="G239" s="2" t="s">
        <v>13</v>
      </c>
    </row>
    <row r="240" spans="1:7" x14ac:dyDescent="0.3">
      <c r="A240" s="2" t="s">
        <v>43</v>
      </c>
      <c r="B240" s="2" t="s">
        <v>457</v>
      </c>
      <c r="C240" s="2">
        <v>20</v>
      </c>
      <c r="D240" s="2" t="s">
        <v>55</v>
      </c>
      <c r="E240" s="2" t="s">
        <v>45</v>
      </c>
      <c r="F240" s="2">
        <v>0</v>
      </c>
      <c r="G240" s="2" t="s">
        <v>13</v>
      </c>
    </row>
    <row r="241" spans="1:7" x14ac:dyDescent="0.3">
      <c r="A241" s="2" t="s">
        <v>43</v>
      </c>
      <c r="B241" s="2" t="s">
        <v>473</v>
      </c>
      <c r="C241" s="2">
        <v>23</v>
      </c>
      <c r="D241" s="2" t="s">
        <v>39</v>
      </c>
      <c r="E241" s="2" t="s">
        <v>474</v>
      </c>
      <c r="F241" s="2">
        <v>0</v>
      </c>
      <c r="G241" s="2" t="s">
        <v>13</v>
      </c>
    </row>
    <row r="242" spans="1:7" x14ac:dyDescent="0.3">
      <c r="A242" s="2" t="s">
        <v>43</v>
      </c>
      <c r="B242" s="2" t="s">
        <v>500</v>
      </c>
      <c r="C242" s="2">
        <v>31</v>
      </c>
      <c r="D242" s="2" t="s">
        <v>29</v>
      </c>
      <c r="E242" s="2" t="s">
        <v>501</v>
      </c>
      <c r="F242" s="2">
        <v>0</v>
      </c>
      <c r="G242" s="2" t="s">
        <v>13</v>
      </c>
    </row>
    <row r="243" spans="1:7" x14ac:dyDescent="0.3">
      <c r="A243" s="2" t="s">
        <v>43</v>
      </c>
      <c r="B243" s="2" t="s">
        <v>519</v>
      </c>
      <c r="C243" s="2">
        <v>21</v>
      </c>
      <c r="D243" s="2" t="s">
        <v>16</v>
      </c>
      <c r="E243" s="2" t="s">
        <v>520</v>
      </c>
      <c r="F243" s="2">
        <v>0</v>
      </c>
      <c r="G243" s="2" t="s">
        <v>13</v>
      </c>
    </row>
    <row r="244" spans="1:7" x14ac:dyDescent="0.3">
      <c r="A244" s="2" t="s">
        <v>43</v>
      </c>
      <c r="B244" s="2" t="s">
        <v>531</v>
      </c>
      <c r="C244" s="2">
        <v>22</v>
      </c>
      <c r="D244" s="2" t="s">
        <v>25</v>
      </c>
      <c r="E244" s="2" t="s">
        <v>22</v>
      </c>
      <c r="F244" s="2">
        <v>0</v>
      </c>
      <c r="G244" s="2" t="s">
        <v>13</v>
      </c>
    </row>
    <row r="245" spans="1:7" x14ac:dyDescent="0.3">
      <c r="A245" s="2" t="s">
        <v>43</v>
      </c>
      <c r="B245" s="2" t="s">
        <v>560</v>
      </c>
      <c r="C245" s="2">
        <v>21</v>
      </c>
      <c r="D245" s="2" t="s">
        <v>55</v>
      </c>
      <c r="E245" s="2" t="s">
        <v>45</v>
      </c>
      <c r="F245" s="2">
        <v>0</v>
      </c>
      <c r="G245" s="2" t="s">
        <v>13</v>
      </c>
    </row>
    <row r="246" spans="1:7" x14ac:dyDescent="0.3">
      <c r="A246" s="2" t="s">
        <v>43</v>
      </c>
      <c r="B246" s="2" t="s">
        <v>587</v>
      </c>
      <c r="C246" s="2">
        <v>25</v>
      </c>
      <c r="D246" s="2" t="s">
        <v>25</v>
      </c>
      <c r="E246" s="2" t="s">
        <v>62</v>
      </c>
      <c r="F246" s="2">
        <v>0</v>
      </c>
      <c r="G246" s="2" t="s">
        <v>63</v>
      </c>
    </row>
    <row r="247" spans="1:7" x14ac:dyDescent="0.3">
      <c r="A247" s="2" t="s">
        <v>43</v>
      </c>
      <c r="B247" s="2" t="s">
        <v>588</v>
      </c>
      <c r="C247" s="2">
        <v>24</v>
      </c>
      <c r="D247" s="2" t="s">
        <v>7</v>
      </c>
      <c r="E247" s="2" t="s">
        <v>45</v>
      </c>
      <c r="F247" s="2">
        <v>0</v>
      </c>
      <c r="G247" s="2" t="s">
        <v>13</v>
      </c>
    </row>
    <row r="248" spans="1:7" x14ac:dyDescent="0.3">
      <c r="A248" s="2" t="s">
        <v>43</v>
      </c>
      <c r="B248" s="2" t="s">
        <v>601</v>
      </c>
      <c r="C248" s="2">
        <v>30</v>
      </c>
      <c r="D248" s="2" t="s">
        <v>11</v>
      </c>
      <c r="E248" s="2" t="s">
        <v>602</v>
      </c>
      <c r="F248" s="2">
        <v>0</v>
      </c>
      <c r="G248" s="2" t="s">
        <v>13</v>
      </c>
    </row>
    <row r="249" spans="1:7" x14ac:dyDescent="0.3">
      <c r="A249" s="2" t="s">
        <v>43</v>
      </c>
      <c r="B249" s="2" t="s">
        <v>613</v>
      </c>
      <c r="C249" s="2">
        <v>17</v>
      </c>
      <c r="D249" s="2" t="s">
        <v>29</v>
      </c>
      <c r="E249" s="2" t="s">
        <v>45</v>
      </c>
      <c r="F249" s="2">
        <v>0</v>
      </c>
      <c r="G249" s="2" t="s">
        <v>13</v>
      </c>
    </row>
    <row r="250" spans="1:7" x14ac:dyDescent="0.3">
      <c r="A250" s="2" t="s">
        <v>43</v>
      </c>
      <c r="B250" s="2" t="s">
        <v>613</v>
      </c>
      <c r="C250" s="2">
        <v>17</v>
      </c>
      <c r="D250" s="2" t="s">
        <v>29</v>
      </c>
      <c r="E250" s="2" t="s">
        <v>45</v>
      </c>
      <c r="F250" s="2">
        <v>0</v>
      </c>
      <c r="G250" s="2" t="s">
        <v>13</v>
      </c>
    </row>
    <row r="251" spans="1:7" x14ac:dyDescent="0.3">
      <c r="A251" s="2" t="s">
        <v>43</v>
      </c>
      <c r="B251" s="2" t="s">
        <v>634</v>
      </c>
      <c r="C251" s="2">
        <v>23</v>
      </c>
      <c r="D251" s="2" t="s">
        <v>29</v>
      </c>
      <c r="E251" s="2" t="s">
        <v>292</v>
      </c>
      <c r="F251" s="2">
        <v>0</v>
      </c>
      <c r="G251" s="2" t="s">
        <v>13</v>
      </c>
    </row>
    <row r="252" spans="1:7" x14ac:dyDescent="0.3">
      <c r="A252" s="2" t="s">
        <v>43</v>
      </c>
      <c r="B252" s="2" t="s">
        <v>658</v>
      </c>
      <c r="C252" s="2">
        <v>27</v>
      </c>
      <c r="D252" s="2" t="s">
        <v>55</v>
      </c>
      <c r="E252" s="2" t="s">
        <v>659</v>
      </c>
      <c r="F252" s="2">
        <v>0</v>
      </c>
      <c r="G252" s="2" t="s">
        <v>13</v>
      </c>
    </row>
    <row r="253" spans="1:7" x14ac:dyDescent="0.3">
      <c r="A253" s="2" t="s">
        <v>43</v>
      </c>
      <c r="B253" s="2" t="s">
        <v>676</v>
      </c>
      <c r="C253" s="2">
        <v>24</v>
      </c>
      <c r="D253" s="2" t="s">
        <v>7</v>
      </c>
      <c r="E253" s="2" t="s">
        <v>22</v>
      </c>
      <c r="F253" s="2">
        <v>0</v>
      </c>
      <c r="G253" s="2" t="s">
        <v>13</v>
      </c>
    </row>
    <row r="254" spans="1:7" x14ac:dyDescent="0.3">
      <c r="A254" s="2" t="s">
        <v>43</v>
      </c>
      <c r="B254" s="2" t="s">
        <v>678</v>
      </c>
      <c r="C254" s="2">
        <v>24</v>
      </c>
      <c r="D254" s="2" t="s">
        <v>29</v>
      </c>
      <c r="E254" s="2" t="s">
        <v>45</v>
      </c>
      <c r="F254" s="2">
        <v>0</v>
      </c>
      <c r="G254" s="2" t="s">
        <v>13</v>
      </c>
    </row>
    <row r="255" spans="1:7" x14ac:dyDescent="0.3">
      <c r="A255" s="2" t="s">
        <v>43</v>
      </c>
      <c r="B255" s="2" t="s">
        <v>754</v>
      </c>
      <c r="C255" s="2">
        <v>22</v>
      </c>
      <c r="D255" s="2" t="s">
        <v>304</v>
      </c>
      <c r="E255" s="2" t="s">
        <v>755</v>
      </c>
      <c r="F255" s="2">
        <v>0</v>
      </c>
      <c r="G255" s="2" t="s">
        <v>13</v>
      </c>
    </row>
    <row r="256" spans="1:7" x14ac:dyDescent="0.3">
      <c r="A256" s="2" t="s">
        <v>43</v>
      </c>
      <c r="B256" s="2" t="s">
        <v>762</v>
      </c>
      <c r="C256" s="2">
        <v>28</v>
      </c>
      <c r="D256" s="2" t="s">
        <v>7</v>
      </c>
      <c r="E256" s="2" t="s">
        <v>763</v>
      </c>
      <c r="F256" s="2">
        <v>0</v>
      </c>
      <c r="G256" s="2" t="s">
        <v>13</v>
      </c>
    </row>
    <row r="257" spans="1:7" x14ac:dyDescent="0.3">
      <c r="A257" s="2" t="s">
        <v>153</v>
      </c>
      <c r="B257" s="2" t="s">
        <v>154</v>
      </c>
      <c r="C257" s="2">
        <v>21</v>
      </c>
      <c r="D257" s="2" t="s">
        <v>71</v>
      </c>
      <c r="E257" s="2" t="s">
        <v>155</v>
      </c>
      <c r="F257" s="2">
        <v>0</v>
      </c>
      <c r="G257" s="2" t="s">
        <v>13</v>
      </c>
    </row>
    <row r="258" spans="1:7" x14ac:dyDescent="0.3">
      <c r="A258" s="2" t="s">
        <v>153</v>
      </c>
      <c r="B258" s="2" t="s">
        <v>204</v>
      </c>
      <c r="C258" s="2">
        <v>17</v>
      </c>
      <c r="D258" s="2" t="s">
        <v>55</v>
      </c>
      <c r="E258" s="2" t="s">
        <v>205</v>
      </c>
      <c r="F258" s="2">
        <v>0</v>
      </c>
      <c r="G258" s="2" t="s">
        <v>13</v>
      </c>
    </row>
    <row r="259" spans="1:7" x14ac:dyDescent="0.3">
      <c r="A259" s="2" t="s">
        <v>153</v>
      </c>
      <c r="B259" s="2" t="s">
        <v>220</v>
      </c>
      <c r="C259" s="2">
        <v>26</v>
      </c>
      <c r="D259" s="2" t="s">
        <v>16</v>
      </c>
      <c r="E259" s="2" t="s">
        <v>221</v>
      </c>
      <c r="F259" s="2">
        <v>2.5</v>
      </c>
      <c r="G259" s="2" t="s">
        <v>13</v>
      </c>
    </row>
    <row r="260" spans="1:7" x14ac:dyDescent="0.3">
      <c r="A260" s="2" t="s">
        <v>153</v>
      </c>
      <c r="B260" s="2" t="s">
        <v>240</v>
      </c>
      <c r="C260" s="2">
        <v>24</v>
      </c>
      <c r="D260" s="2" t="s">
        <v>86</v>
      </c>
      <c r="E260" s="2" t="s">
        <v>205</v>
      </c>
      <c r="F260" s="2">
        <v>0</v>
      </c>
      <c r="G260" s="2" t="s">
        <v>13</v>
      </c>
    </row>
    <row r="261" spans="1:7" x14ac:dyDescent="0.3">
      <c r="A261" s="2" t="s">
        <v>153</v>
      </c>
      <c r="B261" s="2" t="s">
        <v>267</v>
      </c>
      <c r="C261" s="2">
        <v>28</v>
      </c>
      <c r="D261" s="2" t="s">
        <v>7</v>
      </c>
      <c r="E261" s="2" t="s">
        <v>268</v>
      </c>
      <c r="F261" s="2">
        <v>0</v>
      </c>
      <c r="G261" s="2" t="s">
        <v>13</v>
      </c>
    </row>
    <row r="262" spans="1:7" x14ac:dyDescent="0.3">
      <c r="A262" s="2" t="s">
        <v>153</v>
      </c>
      <c r="B262" s="2" t="s">
        <v>327</v>
      </c>
      <c r="C262" s="2">
        <v>26</v>
      </c>
      <c r="D262" s="2" t="s">
        <v>67</v>
      </c>
      <c r="E262" s="2" t="s">
        <v>62</v>
      </c>
      <c r="F262" s="2">
        <v>0.6</v>
      </c>
      <c r="G262" s="2" t="s">
        <v>63</v>
      </c>
    </row>
    <row r="263" spans="1:7" x14ac:dyDescent="0.3">
      <c r="A263" s="2" t="s">
        <v>153</v>
      </c>
      <c r="B263" s="2" t="s">
        <v>348</v>
      </c>
      <c r="C263" s="2">
        <v>28</v>
      </c>
      <c r="D263" s="2" t="s">
        <v>11</v>
      </c>
      <c r="E263" s="2" t="s">
        <v>215</v>
      </c>
      <c r="F263" s="2">
        <v>0</v>
      </c>
      <c r="G263" s="2" t="s">
        <v>13</v>
      </c>
    </row>
    <row r="264" spans="1:7" x14ac:dyDescent="0.3">
      <c r="A264" s="2" t="s">
        <v>153</v>
      </c>
      <c r="B264" s="2" t="s">
        <v>362</v>
      </c>
      <c r="C264" s="2">
        <v>31</v>
      </c>
      <c r="D264" s="2" t="s">
        <v>86</v>
      </c>
      <c r="E264" s="2" t="s">
        <v>363</v>
      </c>
      <c r="F264" s="2">
        <v>0</v>
      </c>
      <c r="G264" s="2" t="s">
        <v>13</v>
      </c>
    </row>
    <row r="265" spans="1:7" x14ac:dyDescent="0.3">
      <c r="A265" s="2" t="s">
        <v>153</v>
      </c>
      <c r="B265" s="2" t="s">
        <v>373</v>
      </c>
      <c r="C265" s="2">
        <v>27</v>
      </c>
      <c r="D265" s="2" t="s">
        <v>71</v>
      </c>
      <c r="E265" s="2" t="s">
        <v>375</v>
      </c>
      <c r="F265" s="2">
        <v>0.4</v>
      </c>
      <c r="G265" s="2" t="s">
        <v>27</v>
      </c>
    </row>
    <row r="266" spans="1:7" x14ac:dyDescent="0.3">
      <c r="A266" s="2" t="s">
        <v>153</v>
      </c>
      <c r="B266" s="2" t="s">
        <v>403</v>
      </c>
      <c r="C266" s="2">
        <v>27</v>
      </c>
      <c r="D266" s="2" t="s">
        <v>11</v>
      </c>
      <c r="E266" s="2" t="s">
        <v>33</v>
      </c>
      <c r="F266" s="2">
        <v>0</v>
      </c>
      <c r="G266" s="2" t="s">
        <v>13</v>
      </c>
    </row>
    <row r="267" spans="1:7" x14ac:dyDescent="0.3">
      <c r="A267" s="2" t="s">
        <v>153</v>
      </c>
      <c r="B267" s="2" t="s">
        <v>437</v>
      </c>
      <c r="C267" s="2">
        <v>29</v>
      </c>
      <c r="D267" s="2" t="s">
        <v>11</v>
      </c>
      <c r="E267" s="2" t="s">
        <v>201</v>
      </c>
      <c r="F267" s="2">
        <v>0</v>
      </c>
      <c r="G267" s="2" t="s">
        <v>43</v>
      </c>
    </row>
    <row r="268" spans="1:7" x14ac:dyDescent="0.3">
      <c r="A268" s="2" t="s">
        <v>153</v>
      </c>
      <c r="B268" s="2" t="s">
        <v>466</v>
      </c>
      <c r="C268" s="2">
        <v>18</v>
      </c>
      <c r="D268" s="2" t="s">
        <v>67</v>
      </c>
      <c r="E268" s="2" t="s">
        <v>205</v>
      </c>
      <c r="F268" s="2">
        <v>0</v>
      </c>
      <c r="G268" s="2" t="s">
        <v>13</v>
      </c>
    </row>
    <row r="269" spans="1:7" x14ac:dyDescent="0.3">
      <c r="A269" s="2" t="s">
        <v>153</v>
      </c>
      <c r="B269" s="2" t="s">
        <v>491</v>
      </c>
      <c r="C269" s="2">
        <v>26</v>
      </c>
      <c r="D269" s="2" t="s">
        <v>86</v>
      </c>
      <c r="E269" s="2" t="s">
        <v>266</v>
      </c>
      <c r="F269" s="2">
        <v>1.5</v>
      </c>
      <c r="G269" s="2" t="s">
        <v>5</v>
      </c>
    </row>
    <row r="270" spans="1:7" x14ac:dyDescent="0.3">
      <c r="A270" s="2" t="s">
        <v>153</v>
      </c>
      <c r="B270" s="2" t="s">
        <v>570</v>
      </c>
      <c r="C270" s="2">
        <v>27</v>
      </c>
      <c r="D270" s="2" t="s">
        <v>11</v>
      </c>
      <c r="E270" s="2" t="s">
        <v>571</v>
      </c>
      <c r="F270" s="2">
        <v>1</v>
      </c>
      <c r="G270" s="2" t="s">
        <v>214</v>
      </c>
    </row>
    <row r="271" spans="1:7" x14ac:dyDescent="0.3">
      <c r="A271" s="2" t="s">
        <v>153</v>
      </c>
      <c r="B271" s="2" t="s">
        <v>577</v>
      </c>
      <c r="C271" s="2">
        <v>21</v>
      </c>
      <c r="D271" s="2" t="s">
        <v>55</v>
      </c>
      <c r="E271" s="2" t="s">
        <v>12</v>
      </c>
      <c r="F271" s="2">
        <v>0</v>
      </c>
      <c r="G271" s="2" t="s">
        <v>13</v>
      </c>
    </row>
    <row r="272" spans="1:7" x14ac:dyDescent="0.3">
      <c r="A272" s="2" t="s">
        <v>153</v>
      </c>
      <c r="B272" s="2" t="s">
        <v>675</v>
      </c>
      <c r="C272" s="2">
        <v>30</v>
      </c>
      <c r="D272" s="2" t="s">
        <v>29</v>
      </c>
      <c r="E272" s="2" t="s">
        <v>159</v>
      </c>
      <c r="F272" s="2">
        <v>0</v>
      </c>
      <c r="G272" s="2" t="s">
        <v>53</v>
      </c>
    </row>
    <row r="273" spans="1:7" x14ac:dyDescent="0.3">
      <c r="A273" s="2" t="s">
        <v>153</v>
      </c>
      <c r="B273" s="2" t="s">
        <v>695</v>
      </c>
      <c r="C273" s="2">
        <v>29</v>
      </c>
      <c r="D273" s="2" t="s">
        <v>7</v>
      </c>
      <c r="E273" s="2" t="s">
        <v>374</v>
      </c>
      <c r="F273" s="2">
        <v>0.15</v>
      </c>
      <c r="G273" s="2" t="s">
        <v>46</v>
      </c>
    </row>
    <row r="274" spans="1:7" x14ac:dyDescent="0.3">
      <c r="A274" s="2" t="s">
        <v>153</v>
      </c>
      <c r="B274" s="2" t="s">
        <v>747</v>
      </c>
      <c r="C274" s="2">
        <v>17</v>
      </c>
      <c r="D274" s="2" t="s">
        <v>7</v>
      </c>
      <c r="E274" s="2" t="s">
        <v>205</v>
      </c>
      <c r="F274" s="2">
        <v>0</v>
      </c>
      <c r="G274" s="2" t="s">
        <v>13</v>
      </c>
    </row>
    <row r="275" spans="1:7" x14ac:dyDescent="0.3">
      <c r="A275" s="2" t="s">
        <v>110</v>
      </c>
      <c r="B275" s="2" t="s">
        <v>111</v>
      </c>
      <c r="C275" s="2">
        <v>24</v>
      </c>
      <c r="D275" s="2" t="s">
        <v>16</v>
      </c>
      <c r="E275" s="2" t="s">
        <v>112</v>
      </c>
      <c r="F275" s="2">
        <v>0</v>
      </c>
      <c r="G275" s="2" t="s">
        <v>13</v>
      </c>
    </row>
    <row r="276" spans="1:7" x14ac:dyDescent="0.3">
      <c r="A276" s="2" t="s">
        <v>110</v>
      </c>
      <c r="B276" s="2" t="s">
        <v>171</v>
      </c>
      <c r="C276" s="2">
        <v>24</v>
      </c>
      <c r="D276" s="2" t="s">
        <v>25</v>
      </c>
      <c r="E276" s="2" t="s">
        <v>172</v>
      </c>
      <c r="F276" s="2">
        <v>0</v>
      </c>
      <c r="G276" s="2" t="s">
        <v>13</v>
      </c>
    </row>
    <row r="277" spans="1:7" x14ac:dyDescent="0.3">
      <c r="A277" s="2" t="s">
        <v>110</v>
      </c>
      <c r="B277" s="2" t="s">
        <v>186</v>
      </c>
      <c r="C277" s="2">
        <v>21</v>
      </c>
      <c r="D277" s="2" t="s">
        <v>29</v>
      </c>
      <c r="E277" s="2" t="s">
        <v>187</v>
      </c>
      <c r="F277" s="2">
        <v>0</v>
      </c>
      <c r="G277" s="2" t="s">
        <v>13</v>
      </c>
    </row>
    <row r="278" spans="1:7" x14ac:dyDescent="0.3">
      <c r="A278" s="2" t="s">
        <v>110</v>
      </c>
      <c r="B278" s="2" t="s">
        <v>231</v>
      </c>
      <c r="C278" s="2">
        <v>22</v>
      </c>
      <c r="D278" s="2" t="s">
        <v>25</v>
      </c>
      <c r="E278" s="2" t="s">
        <v>232</v>
      </c>
      <c r="F278" s="2">
        <v>0</v>
      </c>
      <c r="G278" s="2" t="s">
        <v>233</v>
      </c>
    </row>
    <row r="279" spans="1:7" x14ac:dyDescent="0.3">
      <c r="A279" s="2" t="s">
        <v>110</v>
      </c>
      <c r="B279" s="2" t="s">
        <v>253</v>
      </c>
      <c r="C279" s="2">
        <v>21</v>
      </c>
      <c r="D279" s="2" t="s">
        <v>16</v>
      </c>
      <c r="E279" s="2" t="s">
        <v>254</v>
      </c>
      <c r="F279" s="2">
        <v>3.85</v>
      </c>
      <c r="G279" s="2" t="s">
        <v>13</v>
      </c>
    </row>
    <row r="280" spans="1:7" x14ac:dyDescent="0.3">
      <c r="A280" s="2" t="s">
        <v>110</v>
      </c>
      <c r="B280" s="2" t="s">
        <v>269</v>
      </c>
      <c r="C280" s="2">
        <v>31</v>
      </c>
      <c r="D280" s="2" t="s">
        <v>71</v>
      </c>
      <c r="E280" s="2" t="s">
        <v>270</v>
      </c>
      <c r="F280" s="2">
        <v>0</v>
      </c>
      <c r="G280" s="2" t="s">
        <v>13</v>
      </c>
    </row>
    <row r="281" spans="1:7" x14ac:dyDescent="0.3">
      <c r="A281" s="2" t="s">
        <v>110</v>
      </c>
      <c r="B281" s="2" t="s">
        <v>302</v>
      </c>
      <c r="C281" s="2">
        <v>29</v>
      </c>
      <c r="D281" s="2" t="s">
        <v>7</v>
      </c>
      <c r="E281" s="2" t="s">
        <v>264</v>
      </c>
      <c r="F281" s="2">
        <v>0</v>
      </c>
      <c r="G281" s="2" t="s">
        <v>178</v>
      </c>
    </row>
    <row r="282" spans="1:7" x14ac:dyDescent="0.3">
      <c r="A282" s="2" t="s">
        <v>110</v>
      </c>
      <c r="B282" s="2" t="s">
        <v>311</v>
      </c>
      <c r="C282" s="2">
        <v>22</v>
      </c>
      <c r="D282" s="2" t="s">
        <v>71</v>
      </c>
      <c r="E282" s="2" t="s">
        <v>312</v>
      </c>
      <c r="F282" s="2">
        <v>0</v>
      </c>
      <c r="G282" s="2" t="s">
        <v>13</v>
      </c>
    </row>
    <row r="283" spans="1:7" x14ac:dyDescent="0.3">
      <c r="A283" s="2" t="s">
        <v>110</v>
      </c>
      <c r="B283" s="2" t="s">
        <v>343</v>
      </c>
      <c r="C283" s="2">
        <v>33</v>
      </c>
      <c r="D283" s="2" t="s">
        <v>7</v>
      </c>
      <c r="E283" s="2" t="s">
        <v>344</v>
      </c>
      <c r="F283" s="2">
        <v>0</v>
      </c>
      <c r="G283" s="2" t="s">
        <v>13</v>
      </c>
    </row>
    <row r="284" spans="1:7" x14ac:dyDescent="0.3">
      <c r="A284" s="2" t="s">
        <v>110</v>
      </c>
      <c r="B284" s="2" t="s">
        <v>456</v>
      </c>
      <c r="C284" s="2">
        <v>21</v>
      </c>
      <c r="D284" s="2" t="s">
        <v>29</v>
      </c>
      <c r="E284" s="2" t="s">
        <v>232</v>
      </c>
      <c r="F284" s="2">
        <v>0</v>
      </c>
      <c r="G284" s="2" t="s">
        <v>13</v>
      </c>
    </row>
    <row r="285" spans="1:7" x14ac:dyDescent="0.3">
      <c r="A285" s="2" t="s">
        <v>110</v>
      </c>
      <c r="B285" s="2" t="s">
        <v>492</v>
      </c>
      <c r="C285" s="2">
        <v>31</v>
      </c>
      <c r="D285" s="2" t="s">
        <v>67</v>
      </c>
      <c r="E285" s="2" t="s">
        <v>201</v>
      </c>
      <c r="F285" s="2">
        <v>0</v>
      </c>
      <c r="G285" s="2" t="s">
        <v>43</v>
      </c>
    </row>
    <row r="286" spans="1:7" x14ac:dyDescent="0.3">
      <c r="A286" s="2" t="s">
        <v>110</v>
      </c>
      <c r="B286" s="2" t="s">
        <v>555</v>
      </c>
      <c r="C286" s="2">
        <v>26</v>
      </c>
      <c r="D286" s="2" t="s">
        <v>25</v>
      </c>
      <c r="E286" s="2" t="s">
        <v>264</v>
      </c>
      <c r="F286" s="2">
        <v>0.5</v>
      </c>
      <c r="G286" s="2" t="s">
        <v>178</v>
      </c>
    </row>
    <row r="287" spans="1:7" x14ac:dyDescent="0.3">
      <c r="A287" s="2" t="s">
        <v>110</v>
      </c>
      <c r="B287" s="2" t="s">
        <v>607</v>
      </c>
      <c r="C287" s="2">
        <v>24</v>
      </c>
      <c r="D287" s="2" t="s">
        <v>29</v>
      </c>
      <c r="E287" s="2" t="s">
        <v>608</v>
      </c>
      <c r="F287" s="2">
        <v>0</v>
      </c>
      <c r="G287" s="2" t="s">
        <v>13</v>
      </c>
    </row>
    <row r="288" spans="1:7" x14ac:dyDescent="0.3">
      <c r="A288" s="2" t="s">
        <v>110</v>
      </c>
      <c r="B288" s="2" t="s">
        <v>646</v>
      </c>
      <c r="C288" s="2">
        <v>26</v>
      </c>
      <c r="D288" s="2" t="s">
        <v>55</v>
      </c>
      <c r="E288" s="2" t="s">
        <v>163</v>
      </c>
      <c r="F288" s="2">
        <v>0</v>
      </c>
      <c r="G288" s="2" t="s">
        <v>153</v>
      </c>
    </row>
    <row r="289" spans="1:7" x14ac:dyDescent="0.3">
      <c r="A289" s="2" t="s">
        <v>110</v>
      </c>
      <c r="B289" s="2" t="s">
        <v>653</v>
      </c>
      <c r="C289" s="2">
        <v>27</v>
      </c>
      <c r="D289" s="2" t="s">
        <v>11</v>
      </c>
      <c r="E289" s="2" t="s">
        <v>134</v>
      </c>
      <c r="F289" s="2">
        <v>0</v>
      </c>
      <c r="G289" s="2" t="s">
        <v>13</v>
      </c>
    </row>
    <row r="290" spans="1:7" x14ac:dyDescent="0.3">
      <c r="A290" s="2" t="s">
        <v>14</v>
      </c>
      <c r="B290" s="2" t="s">
        <v>15</v>
      </c>
      <c r="C290" s="2">
        <v>26</v>
      </c>
      <c r="D290" s="2" t="s">
        <v>16</v>
      </c>
      <c r="E290" s="2" t="s">
        <v>17</v>
      </c>
      <c r="F290" s="2">
        <v>0</v>
      </c>
      <c r="G290" s="2" t="s">
        <v>18</v>
      </c>
    </row>
    <row r="291" spans="1:7" x14ac:dyDescent="0.3">
      <c r="A291" s="2" t="s">
        <v>14</v>
      </c>
      <c r="B291" s="2" t="s">
        <v>34</v>
      </c>
      <c r="C291" s="2">
        <v>25</v>
      </c>
      <c r="D291" s="2" t="s">
        <v>11</v>
      </c>
      <c r="E291" s="2" t="s">
        <v>36</v>
      </c>
      <c r="F291" s="2">
        <v>0</v>
      </c>
      <c r="G291" s="2" t="s">
        <v>13</v>
      </c>
    </row>
    <row r="292" spans="1:7" x14ac:dyDescent="0.3">
      <c r="A292" s="2" t="s">
        <v>14</v>
      </c>
      <c r="B292" s="2" t="s">
        <v>120</v>
      </c>
      <c r="C292" s="2">
        <v>20</v>
      </c>
      <c r="D292" s="2" t="s">
        <v>39</v>
      </c>
      <c r="E292" s="2" t="s">
        <v>121</v>
      </c>
      <c r="F292" s="2">
        <v>0</v>
      </c>
      <c r="G292" s="2" t="s">
        <v>13</v>
      </c>
    </row>
    <row r="293" spans="1:7" x14ac:dyDescent="0.3">
      <c r="A293" s="2" t="s">
        <v>14</v>
      </c>
      <c r="B293" s="2" t="s">
        <v>139</v>
      </c>
      <c r="C293" s="2">
        <v>21</v>
      </c>
      <c r="D293" s="2" t="s">
        <v>16</v>
      </c>
      <c r="E293" s="2" t="s">
        <v>140</v>
      </c>
      <c r="F293" s="2">
        <v>0.5</v>
      </c>
      <c r="G293" s="2" t="s">
        <v>13</v>
      </c>
    </row>
    <row r="294" spans="1:7" x14ac:dyDescent="0.3">
      <c r="A294" s="2" t="s">
        <v>14</v>
      </c>
      <c r="B294" s="2" t="s">
        <v>173</v>
      </c>
      <c r="C294" s="2">
        <v>24</v>
      </c>
      <c r="D294" s="2" t="s">
        <v>7</v>
      </c>
      <c r="E294" s="2" t="s">
        <v>112</v>
      </c>
      <c r="F294" s="2">
        <v>0</v>
      </c>
      <c r="G294" s="2" t="s">
        <v>13</v>
      </c>
    </row>
    <row r="295" spans="1:7" x14ac:dyDescent="0.3">
      <c r="A295" s="2" t="s">
        <v>14</v>
      </c>
      <c r="B295" s="2" t="s">
        <v>258</v>
      </c>
      <c r="C295" s="2">
        <v>19</v>
      </c>
      <c r="D295" s="2" t="s">
        <v>29</v>
      </c>
      <c r="E295" s="2" t="s">
        <v>259</v>
      </c>
      <c r="F295" s="2">
        <v>0</v>
      </c>
      <c r="G295" s="2" t="s">
        <v>13</v>
      </c>
    </row>
    <row r="296" spans="1:7" x14ac:dyDescent="0.3">
      <c r="A296" s="2" t="s">
        <v>14</v>
      </c>
      <c r="B296" s="2" t="s">
        <v>291</v>
      </c>
      <c r="C296" s="2">
        <v>27</v>
      </c>
      <c r="D296" s="2" t="s">
        <v>11</v>
      </c>
      <c r="E296" s="2" t="s">
        <v>8</v>
      </c>
      <c r="F296" s="2">
        <v>0</v>
      </c>
      <c r="G296" s="2" t="s">
        <v>9</v>
      </c>
    </row>
    <row r="297" spans="1:7" x14ac:dyDescent="0.3">
      <c r="A297" s="2" t="s">
        <v>14</v>
      </c>
      <c r="B297" s="2" t="s">
        <v>310</v>
      </c>
      <c r="C297" s="2">
        <v>30</v>
      </c>
      <c r="D297" s="2" t="s">
        <v>16</v>
      </c>
      <c r="E297" s="2" t="s">
        <v>33</v>
      </c>
      <c r="F297" s="2">
        <v>0</v>
      </c>
      <c r="G297" s="2" t="s">
        <v>13</v>
      </c>
    </row>
    <row r="298" spans="1:7" x14ac:dyDescent="0.3">
      <c r="A298" s="2" t="s">
        <v>14</v>
      </c>
      <c r="B298" s="2" t="s">
        <v>324</v>
      </c>
      <c r="C298" s="2">
        <v>25</v>
      </c>
      <c r="D298" s="2" t="s">
        <v>16</v>
      </c>
      <c r="E298" s="2" t="s">
        <v>325</v>
      </c>
      <c r="F298" s="2">
        <v>0</v>
      </c>
      <c r="G298" s="2" t="s">
        <v>13</v>
      </c>
    </row>
    <row r="299" spans="1:7" x14ac:dyDescent="0.3">
      <c r="A299" s="2" t="s">
        <v>14</v>
      </c>
      <c r="B299" s="2" t="s">
        <v>454</v>
      </c>
      <c r="C299" s="2">
        <v>20</v>
      </c>
      <c r="D299" s="2" t="s">
        <v>285</v>
      </c>
      <c r="E299" s="2" t="s">
        <v>56</v>
      </c>
      <c r="F299" s="2">
        <v>0</v>
      </c>
      <c r="G299" s="2" t="s">
        <v>13</v>
      </c>
    </row>
    <row r="300" spans="1:7" x14ac:dyDescent="0.3">
      <c r="A300" s="2" t="s">
        <v>14</v>
      </c>
      <c r="B300" s="2" t="s">
        <v>493</v>
      </c>
      <c r="C300" s="2">
        <v>29</v>
      </c>
      <c r="D300" s="2" t="s">
        <v>29</v>
      </c>
      <c r="E300" s="2" t="s">
        <v>264</v>
      </c>
      <c r="F300" s="2">
        <v>0.05</v>
      </c>
      <c r="G300" s="2" t="s">
        <v>178</v>
      </c>
    </row>
    <row r="301" spans="1:7" x14ac:dyDescent="0.3">
      <c r="A301" s="2" t="s">
        <v>14</v>
      </c>
      <c r="B301" s="2" t="s">
        <v>495</v>
      </c>
      <c r="C301" s="2">
        <v>24</v>
      </c>
      <c r="D301" s="2" t="s">
        <v>86</v>
      </c>
      <c r="E301" s="2" t="s">
        <v>496</v>
      </c>
      <c r="F301" s="2">
        <v>0</v>
      </c>
      <c r="G301" s="2" t="s">
        <v>13</v>
      </c>
    </row>
    <row r="302" spans="1:7" x14ac:dyDescent="0.3">
      <c r="A302" s="2" t="s">
        <v>14</v>
      </c>
      <c r="B302" s="2" t="s">
        <v>534</v>
      </c>
      <c r="C302" s="2">
        <v>26</v>
      </c>
      <c r="D302" s="2" t="s">
        <v>16</v>
      </c>
      <c r="E302" s="2" t="s">
        <v>535</v>
      </c>
      <c r="F302" s="2">
        <v>1.5</v>
      </c>
      <c r="G302" s="2" t="s">
        <v>13</v>
      </c>
    </row>
    <row r="303" spans="1:7" x14ac:dyDescent="0.3">
      <c r="A303" s="2" t="s">
        <v>14</v>
      </c>
      <c r="B303" s="2" t="s">
        <v>592</v>
      </c>
      <c r="C303" s="2">
        <v>23</v>
      </c>
      <c r="D303" s="2" t="s">
        <v>7</v>
      </c>
      <c r="E303" s="2" t="s">
        <v>359</v>
      </c>
      <c r="F303" s="2">
        <v>0</v>
      </c>
      <c r="G303" s="2" t="s">
        <v>13</v>
      </c>
    </row>
    <row r="304" spans="1:7" x14ac:dyDescent="0.3">
      <c r="A304" s="2" t="s">
        <v>14</v>
      </c>
      <c r="B304" s="2" t="s">
        <v>614</v>
      </c>
      <c r="C304" s="2">
        <v>24</v>
      </c>
      <c r="D304" s="2" t="s">
        <v>67</v>
      </c>
      <c r="E304" s="2" t="s">
        <v>89</v>
      </c>
      <c r="F304" s="2">
        <v>0</v>
      </c>
      <c r="G304" s="2" t="s">
        <v>13</v>
      </c>
    </row>
    <row r="305" spans="1:7" x14ac:dyDescent="0.3">
      <c r="A305" s="2" t="s">
        <v>14</v>
      </c>
      <c r="B305" s="2" t="s">
        <v>623</v>
      </c>
      <c r="C305" s="2">
        <v>30</v>
      </c>
      <c r="D305" s="2" t="s">
        <v>67</v>
      </c>
      <c r="E305" s="2" t="s">
        <v>239</v>
      </c>
      <c r="F305" s="2">
        <v>0</v>
      </c>
      <c r="G305" s="2" t="s">
        <v>110</v>
      </c>
    </row>
    <row r="306" spans="1:7" x14ac:dyDescent="0.3">
      <c r="A306" s="2" t="s">
        <v>14</v>
      </c>
      <c r="B306" s="2" t="s">
        <v>635</v>
      </c>
      <c r="C306" s="2">
        <v>17</v>
      </c>
      <c r="D306" s="2" t="s">
        <v>71</v>
      </c>
      <c r="E306" s="2" t="s">
        <v>359</v>
      </c>
      <c r="F306" s="2">
        <v>0</v>
      </c>
      <c r="G306" s="2" t="s">
        <v>13</v>
      </c>
    </row>
    <row r="307" spans="1:7" x14ac:dyDescent="0.3">
      <c r="A307" s="2" t="s">
        <v>14</v>
      </c>
      <c r="B307" s="2" t="s">
        <v>718</v>
      </c>
      <c r="C307" s="2">
        <v>21</v>
      </c>
      <c r="D307" s="2" t="s">
        <v>261</v>
      </c>
      <c r="E307" s="2" t="s">
        <v>528</v>
      </c>
      <c r="F307" s="2">
        <v>0</v>
      </c>
      <c r="G307" s="2" t="s">
        <v>13</v>
      </c>
    </row>
    <row r="308" spans="1:7" x14ac:dyDescent="0.3">
      <c r="A308" s="2" t="s">
        <v>14</v>
      </c>
      <c r="B308" s="2" t="s">
        <v>734</v>
      </c>
      <c r="C308" s="2">
        <v>21</v>
      </c>
      <c r="D308" s="2" t="s">
        <v>123</v>
      </c>
      <c r="E308" s="2" t="s">
        <v>735</v>
      </c>
      <c r="F308" s="2">
        <v>0</v>
      </c>
      <c r="G308" s="2" t="s">
        <v>13</v>
      </c>
    </row>
    <row r="309" spans="1:7" x14ac:dyDescent="0.3">
      <c r="A309" s="2" t="s">
        <v>18</v>
      </c>
      <c r="B309" s="2" t="s">
        <v>41</v>
      </c>
      <c r="C309" s="2">
        <v>22</v>
      </c>
      <c r="D309" s="2" t="s">
        <v>7</v>
      </c>
      <c r="E309" s="2" t="s">
        <v>42</v>
      </c>
      <c r="F309" s="2">
        <v>0</v>
      </c>
      <c r="G309" s="2" t="s">
        <v>13</v>
      </c>
    </row>
    <row r="310" spans="1:7" x14ac:dyDescent="0.3">
      <c r="A310" s="2" t="s">
        <v>18</v>
      </c>
      <c r="B310" s="2" t="s">
        <v>49</v>
      </c>
      <c r="C310" s="2">
        <v>23</v>
      </c>
      <c r="D310" s="2" t="s">
        <v>16</v>
      </c>
      <c r="E310" s="2" t="s">
        <v>50</v>
      </c>
      <c r="F310" s="2">
        <v>6.8</v>
      </c>
      <c r="G310" s="2" t="s">
        <v>13</v>
      </c>
    </row>
    <row r="311" spans="1:7" x14ac:dyDescent="0.3">
      <c r="A311" s="2" t="s">
        <v>18</v>
      </c>
      <c r="B311" s="2" t="s">
        <v>242</v>
      </c>
      <c r="C311" s="2">
        <v>31</v>
      </c>
      <c r="D311" s="2" t="s">
        <v>71</v>
      </c>
      <c r="E311" s="2" t="s">
        <v>243</v>
      </c>
      <c r="F311" s="2">
        <v>0</v>
      </c>
      <c r="G311" s="2" t="s">
        <v>13</v>
      </c>
    </row>
    <row r="312" spans="1:7" x14ac:dyDescent="0.3">
      <c r="A312" s="2" t="s">
        <v>18</v>
      </c>
      <c r="B312" s="2" t="s">
        <v>283</v>
      </c>
      <c r="C312" s="2">
        <v>25</v>
      </c>
      <c r="D312" s="2" t="s">
        <v>11</v>
      </c>
      <c r="E312" s="2" t="s">
        <v>183</v>
      </c>
      <c r="F312" s="2">
        <v>0</v>
      </c>
      <c r="G312" s="2" t="s">
        <v>13</v>
      </c>
    </row>
    <row r="313" spans="1:7" x14ac:dyDescent="0.3">
      <c r="A313" s="2" t="s">
        <v>18</v>
      </c>
      <c r="B313" s="2" t="s">
        <v>307</v>
      </c>
      <c r="C313" s="2">
        <v>23</v>
      </c>
      <c r="D313" s="2" t="s">
        <v>16</v>
      </c>
      <c r="E313" s="2" t="s">
        <v>239</v>
      </c>
      <c r="F313" s="2">
        <v>0</v>
      </c>
      <c r="G313" s="2" t="s">
        <v>110</v>
      </c>
    </row>
    <row r="314" spans="1:7" x14ac:dyDescent="0.3">
      <c r="A314" s="2" t="s">
        <v>18</v>
      </c>
      <c r="B314" s="2" t="s">
        <v>366</v>
      </c>
      <c r="C314" s="2">
        <v>23</v>
      </c>
      <c r="D314" s="2" t="s">
        <v>39</v>
      </c>
      <c r="E314" s="2" t="s">
        <v>367</v>
      </c>
      <c r="F314" s="2">
        <v>0</v>
      </c>
      <c r="G314" s="2" t="s">
        <v>13</v>
      </c>
    </row>
    <row r="315" spans="1:7" x14ac:dyDescent="0.3">
      <c r="A315" s="2" t="s">
        <v>18</v>
      </c>
      <c r="B315" s="2" t="s">
        <v>381</v>
      </c>
      <c r="C315" s="2">
        <v>21</v>
      </c>
      <c r="D315" s="2" t="s">
        <v>7</v>
      </c>
      <c r="E315" s="2" t="s">
        <v>112</v>
      </c>
      <c r="F315" s="2">
        <v>0</v>
      </c>
      <c r="G315" s="2" t="s">
        <v>13</v>
      </c>
    </row>
    <row r="316" spans="1:7" x14ac:dyDescent="0.3">
      <c r="A316" s="2" t="s">
        <v>18</v>
      </c>
      <c r="B316" s="2" t="s">
        <v>455</v>
      </c>
      <c r="C316" s="2">
        <v>23</v>
      </c>
      <c r="D316" s="2" t="s">
        <v>7</v>
      </c>
      <c r="E316" s="2" t="s">
        <v>62</v>
      </c>
      <c r="F316" s="2">
        <v>0</v>
      </c>
      <c r="G316" s="2" t="s">
        <v>63</v>
      </c>
    </row>
    <row r="317" spans="1:7" x14ac:dyDescent="0.3">
      <c r="A317" s="2" t="s">
        <v>18</v>
      </c>
      <c r="B317" s="2" t="s">
        <v>579</v>
      </c>
      <c r="C317" s="2">
        <v>24</v>
      </c>
      <c r="D317" s="2" t="s">
        <v>7</v>
      </c>
      <c r="E317" s="2" t="s">
        <v>580</v>
      </c>
      <c r="F317" s="2">
        <v>0</v>
      </c>
      <c r="G317" s="2" t="s">
        <v>13</v>
      </c>
    </row>
    <row r="318" spans="1:7" x14ac:dyDescent="0.3">
      <c r="A318" s="2" t="s">
        <v>18</v>
      </c>
      <c r="B318" s="2" t="s">
        <v>599</v>
      </c>
      <c r="C318" s="2">
        <v>24</v>
      </c>
      <c r="D318" s="2" t="s">
        <v>29</v>
      </c>
      <c r="E318" s="2" t="s">
        <v>183</v>
      </c>
      <c r="F318" s="2">
        <v>0</v>
      </c>
      <c r="G318" s="2" t="s">
        <v>13</v>
      </c>
    </row>
    <row r="319" spans="1:7" x14ac:dyDescent="0.3">
      <c r="A319" s="2" t="s">
        <v>18</v>
      </c>
      <c r="B319" s="2" t="s">
        <v>685</v>
      </c>
      <c r="C319" s="2">
        <v>28</v>
      </c>
      <c r="D319" s="2" t="s">
        <v>25</v>
      </c>
      <c r="E319" s="2" t="s">
        <v>93</v>
      </c>
      <c r="F319" s="2">
        <v>0</v>
      </c>
      <c r="G319" s="2" t="s">
        <v>46</v>
      </c>
    </row>
    <row r="320" spans="1:7" x14ac:dyDescent="0.3">
      <c r="A320" s="2" t="s">
        <v>18</v>
      </c>
      <c r="B320" s="2" t="s">
        <v>721</v>
      </c>
      <c r="C320" s="2">
        <v>31</v>
      </c>
      <c r="D320" s="2" t="s">
        <v>16</v>
      </c>
      <c r="E320" s="2" t="s">
        <v>684</v>
      </c>
      <c r="F320" s="2">
        <v>0.15</v>
      </c>
      <c r="G320" s="2" t="s">
        <v>127</v>
      </c>
    </row>
    <row r="321" spans="1:7" x14ac:dyDescent="0.3">
      <c r="A321" s="2" t="s">
        <v>18</v>
      </c>
      <c r="B321" s="2" t="s">
        <v>739</v>
      </c>
      <c r="C321" s="2">
        <v>22</v>
      </c>
      <c r="D321" s="2" t="s">
        <v>7</v>
      </c>
      <c r="E321" s="2" t="s">
        <v>740</v>
      </c>
      <c r="F321" s="2">
        <v>0</v>
      </c>
      <c r="G321" s="2" t="s">
        <v>13</v>
      </c>
    </row>
    <row r="322" spans="1:7" x14ac:dyDescent="0.3">
      <c r="A322" s="2" t="s">
        <v>18</v>
      </c>
      <c r="B322" s="2" t="s">
        <v>767</v>
      </c>
      <c r="C322" s="2">
        <v>23</v>
      </c>
      <c r="D322" s="2" t="s">
        <v>11</v>
      </c>
      <c r="E322" s="2" t="s">
        <v>175</v>
      </c>
      <c r="F322" s="2">
        <v>0</v>
      </c>
      <c r="G322" s="2" t="s">
        <v>13</v>
      </c>
    </row>
    <row r="323" spans="1:7" x14ac:dyDescent="0.3">
      <c r="A323" s="2" t="s">
        <v>127</v>
      </c>
      <c r="B323" s="2" t="s">
        <v>128</v>
      </c>
      <c r="C323" s="2">
        <v>22</v>
      </c>
      <c r="D323" s="2" t="s">
        <v>95</v>
      </c>
      <c r="E323" s="2" t="s">
        <v>42</v>
      </c>
      <c r="F323" s="2">
        <v>0</v>
      </c>
      <c r="G323" s="2" t="s">
        <v>13</v>
      </c>
    </row>
    <row r="324" spans="1:7" x14ac:dyDescent="0.3">
      <c r="A324" s="2" t="s">
        <v>127</v>
      </c>
      <c r="B324" s="2" t="s">
        <v>141</v>
      </c>
      <c r="C324" s="2">
        <v>36</v>
      </c>
      <c r="D324" s="2" t="s">
        <v>11</v>
      </c>
      <c r="E324" s="2" t="s">
        <v>142</v>
      </c>
      <c r="F324" s="2">
        <v>0</v>
      </c>
      <c r="G324" s="2" t="s">
        <v>13</v>
      </c>
    </row>
    <row r="325" spans="1:7" x14ac:dyDescent="0.3">
      <c r="A325" s="2" t="s">
        <v>127</v>
      </c>
      <c r="B325" s="2" t="s">
        <v>199</v>
      </c>
      <c r="C325" s="2">
        <v>28</v>
      </c>
      <c r="D325" s="2" t="s">
        <v>29</v>
      </c>
      <c r="E325" s="2" t="s">
        <v>142</v>
      </c>
      <c r="F325" s="2">
        <v>0</v>
      </c>
      <c r="G325" s="2" t="s">
        <v>13</v>
      </c>
    </row>
    <row r="326" spans="1:7" x14ac:dyDescent="0.3">
      <c r="A326" s="2" t="s">
        <v>127</v>
      </c>
      <c r="B326" s="2" t="s">
        <v>218</v>
      </c>
      <c r="C326" s="2">
        <v>25</v>
      </c>
      <c r="D326" s="2" t="s">
        <v>7</v>
      </c>
      <c r="E326" s="2" t="s">
        <v>142</v>
      </c>
      <c r="F326" s="2">
        <v>0</v>
      </c>
      <c r="G326" s="2" t="s">
        <v>13</v>
      </c>
    </row>
    <row r="327" spans="1:7" x14ac:dyDescent="0.3">
      <c r="A327" s="2" t="s">
        <v>127</v>
      </c>
      <c r="B327" s="2" t="s">
        <v>226</v>
      </c>
      <c r="C327" s="2">
        <v>18</v>
      </c>
      <c r="D327" s="2" t="s">
        <v>123</v>
      </c>
      <c r="E327" s="2" t="s">
        <v>142</v>
      </c>
      <c r="F327" s="2">
        <v>0</v>
      </c>
      <c r="G327" s="2" t="s">
        <v>13</v>
      </c>
    </row>
    <row r="328" spans="1:7" x14ac:dyDescent="0.3">
      <c r="A328" s="2" t="s">
        <v>127</v>
      </c>
      <c r="B328" s="2" t="s">
        <v>276</v>
      </c>
      <c r="C328" s="2">
        <v>29</v>
      </c>
      <c r="D328" s="2" t="s">
        <v>11</v>
      </c>
      <c r="E328" s="2" t="s">
        <v>142</v>
      </c>
      <c r="F328" s="2">
        <v>0</v>
      </c>
      <c r="G328" s="2" t="s">
        <v>13</v>
      </c>
    </row>
    <row r="329" spans="1:7" x14ac:dyDescent="0.3">
      <c r="A329" s="2" t="s">
        <v>127</v>
      </c>
      <c r="B329" s="2" t="s">
        <v>279</v>
      </c>
      <c r="C329" s="2">
        <v>22</v>
      </c>
      <c r="D329" s="2" t="s">
        <v>16</v>
      </c>
      <c r="E329" s="2" t="s">
        <v>142</v>
      </c>
      <c r="F329" s="2">
        <v>0</v>
      </c>
      <c r="G329" s="2" t="s">
        <v>13</v>
      </c>
    </row>
    <row r="330" spans="1:7" x14ac:dyDescent="0.3">
      <c r="A330" s="2" t="s">
        <v>127</v>
      </c>
      <c r="B330" s="2" t="s">
        <v>390</v>
      </c>
      <c r="C330" s="2">
        <v>21</v>
      </c>
      <c r="D330" s="2" t="s">
        <v>11</v>
      </c>
      <c r="E330" s="2" t="s">
        <v>391</v>
      </c>
      <c r="F330" s="2">
        <v>0</v>
      </c>
      <c r="G330" s="2" t="s">
        <v>13</v>
      </c>
    </row>
    <row r="331" spans="1:7" x14ac:dyDescent="0.3">
      <c r="A331" s="2" t="s">
        <v>127</v>
      </c>
      <c r="B331" s="2" t="s">
        <v>441</v>
      </c>
      <c r="C331" s="2">
        <v>24</v>
      </c>
      <c r="D331" s="2" t="s">
        <v>7</v>
      </c>
      <c r="E331" s="2" t="s">
        <v>142</v>
      </c>
      <c r="F331" s="2">
        <v>0</v>
      </c>
      <c r="G331" s="2" t="s">
        <v>13</v>
      </c>
    </row>
    <row r="332" spans="1:7" x14ac:dyDescent="0.3">
      <c r="A332" s="2" t="s">
        <v>127</v>
      </c>
      <c r="B332" s="2" t="s">
        <v>461</v>
      </c>
      <c r="C332" s="2">
        <v>32</v>
      </c>
      <c r="D332" s="2" t="s">
        <v>16</v>
      </c>
      <c r="E332" s="2" t="s">
        <v>264</v>
      </c>
      <c r="F332" s="2">
        <v>0</v>
      </c>
      <c r="G332" s="2" t="s">
        <v>178</v>
      </c>
    </row>
    <row r="333" spans="1:7" x14ac:dyDescent="0.3">
      <c r="A333" s="2" t="s">
        <v>127</v>
      </c>
      <c r="B333" s="2" t="s">
        <v>476</v>
      </c>
      <c r="C333" s="2">
        <v>22</v>
      </c>
      <c r="D333" s="2" t="s">
        <v>16</v>
      </c>
      <c r="E333" s="2" t="s">
        <v>142</v>
      </c>
      <c r="F333" s="2">
        <v>0</v>
      </c>
      <c r="G333" s="2" t="s">
        <v>13</v>
      </c>
    </row>
    <row r="334" spans="1:7" x14ac:dyDescent="0.3">
      <c r="A334" s="2" t="s">
        <v>127</v>
      </c>
      <c r="B334" s="2" t="s">
        <v>536</v>
      </c>
      <c r="C334" s="2">
        <v>25</v>
      </c>
      <c r="D334" s="2" t="s">
        <v>86</v>
      </c>
      <c r="E334" s="2" t="s">
        <v>142</v>
      </c>
      <c r="F334" s="2">
        <v>0</v>
      </c>
      <c r="G334" s="2" t="s">
        <v>13</v>
      </c>
    </row>
    <row r="335" spans="1:7" x14ac:dyDescent="0.3">
      <c r="A335" s="2" t="s">
        <v>127</v>
      </c>
      <c r="B335" s="2" t="s">
        <v>616</v>
      </c>
      <c r="C335" s="2">
        <v>16</v>
      </c>
      <c r="D335" s="2" t="s">
        <v>25</v>
      </c>
      <c r="E335" s="2" t="s">
        <v>142</v>
      </c>
      <c r="F335" s="2">
        <v>0</v>
      </c>
      <c r="G335" s="2" t="s">
        <v>13</v>
      </c>
    </row>
    <row r="336" spans="1:7" x14ac:dyDescent="0.3">
      <c r="A336" s="2" t="s">
        <v>127</v>
      </c>
      <c r="B336" s="2" t="s">
        <v>621</v>
      </c>
      <c r="C336" s="2">
        <v>33</v>
      </c>
      <c r="D336" s="2" t="s">
        <v>7</v>
      </c>
      <c r="E336" s="2" t="s">
        <v>264</v>
      </c>
      <c r="F336" s="2">
        <v>0</v>
      </c>
      <c r="G336" s="2" t="s">
        <v>178</v>
      </c>
    </row>
    <row r="337" spans="1:7" x14ac:dyDescent="0.3">
      <c r="A337" s="2" t="s">
        <v>127</v>
      </c>
      <c r="B337" s="2" t="s">
        <v>677</v>
      </c>
      <c r="C337" s="2">
        <v>23</v>
      </c>
      <c r="D337" s="2" t="s">
        <v>29</v>
      </c>
      <c r="E337" s="2" t="s">
        <v>142</v>
      </c>
      <c r="F337" s="2">
        <v>0</v>
      </c>
      <c r="G337" s="2" t="s">
        <v>13</v>
      </c>
    </row>
    <row r="338" spans="1:7" x14ac:dyDescent="0.3">
      <c r="A338" s="2" t="s">
        <v>127</v>
      </c>
      <c r="B338" s="2" t="s">
        <v>694</v>
      </c>
      <c r="C338" s="2">
        <v>29</v>
      </c>
      <c r="D338" s="2" t="s">
        <v>25</v>
      </c>
      <c r="E338" s="2" t="s">
        <v>239</v>
      </c>
      <c r="F338" s="2">
        <v>1.3</v>
      </c>
      <c r="G338" s="2" t="s">
        <v>110</v>
      </c>
    </row>
    <row r="339" spans="1:7" x14ac:dyDescent="0.3">
      <c r="A339" s="2" t="s">
        <v>76</v>
      </c>
      <c r="B339" s="2" t="s">
        <v>77</v>
      </c>
      <c r="C339" s="2">
        <v>26</v>
      </c>
      <c r="D339" s="2" t="s">
        <v>55</v>
      </c>
      <c r="E339" s="2" t="s">
        <v>78</v>
      </c>
      <c r="F339" s="2">
        <v>0</v>
      </c>
      <c r="G339" s="2" t="s">
        <v>13</v>
      </c>
    </row>
    <row r="340" spans="1:7" x14ac:dyDescent="0.3">
      <c r="A340" s="2" t="s">
        <v>76</v>
      </c>
      <c r="B340" s="2" t="s">
        <v>202</v>
      </c>
      <c r="C340" s="2">
        <v>14</v>
      </c>
      <c r="D340" s="2" t="s">
        <v>29</v>
      </c>
      <c r="E340" s="2" t="s">
        <v>203</v>
      </c>
      <c r="F340" s="2">
        <v>0</v>
      </c>
      <c r="G340" s="2" t="s">
        <v>76</v>
      </c>
    </row>
    <row r="341" spans="1:7" x14ac:dyDescent="0.3">
      <c r="A341" s="2" t="s">
        <v>76</v>
      </c>
      <c r="B341" s="2" t="s">
        <v>281</v>
      </c>
      <c r="C341" s="2">
        <v>23</v>
      </c>
      <c r="D341" s="2" t="s">
        <v>261</v>
      </c>
      <c r="E341" s="2" t="s">
        <v>282</v>
      </c>
      <c r="F341" s="2">
        <v>0</v>
      </c>
      <c r="G341" s="2" t="s">
        <v>13</v>
      </c>
    </row>
    <row r="342" spans="1:7" x14ac:dyDescent="0.3">
      <c r="A342" s="2" t="s">
        <v>76</v>
      </c>
      <c r="B342" s="2" t="s">
        <v>331</v>
      </c>
      <c r="C342" s="2">
        <v>20</v>
      </c>
      <c r="D342" s="2" t="s">
        <v>71</v>
      </c>
      <c r="E342" s="2" t="s">
        <v>332</v>
      </c>
      <c r="F342" s="2">
        <v>5.5</v>
      </c>
      <c r="G342" s="2" t="s">
        <v>13</v>
      </c>
    </row>
    <row r="343" spans="1:7" x14ac:dyDescent="0.3">
      <c r="A343" s="2" t="s">
        <v>76</v>
      </c>
      <c r="B343" s="2" t="s">
        <v>444</v>
      </c>
      <c r="C343" s="2">
        <v>20</v>
      </c>
      <c r="D343" s="2" t="s">
        <v>261</v>
      </c>
      <c r="E343" s="2" t="s">
        <v>65</v>
      </c>
      <c r="F343" s="2">
        <v>0</v>
      </c>
      <c r="G343" s="2" t="s">
        <v>13</v>
      </c>
    </row>
    <row r="344" spans="1:7" x14ac:dyDescent="0.3">
      <c r="A344" s="2" t="s">
        <v>76</v>
      </c>
      <c r="B344" s="2" t="s">
        <v>462</v>
      </c>
      <c r="C344" s="2">
        <v>22</v>
      </c>
      <c r="D344" s="2" t="s">
        <v>25</v>
      </c>
      <c r="E344" s="2" t="s">
        <v>183</v>
      </c>
      <c r="F344" s="2">
        <v>0</v>
      </c>
      <c r="G344" s="2" t="s">
        <v>13</v>
      </c>
    </row>
    <row r="345" spans="1:7" x14ac:dyDescent="0.3">
      <c r="A345" s="2" t="s">
        <v>76</v>
      </c>
      <c r="B345" s="2" t="s">
        <v>472</v>
      </c>
      <c r="C345" s="2">
        <v>20</v>
      </c>
      <c r="D345" s="2" t="s">
        <v>25</v>
      </c>
      <c r="E345" s="2" t="s">
        <v>256</v>
      </c>
      <c r="F345" s="2">
        <v>0</v>
      </c>
      <c r="G345" s="2" t="s">
        <v>13</v>
      </c>
    </row>
    <row r="346" spans="1:7" x14ac:dyDescent="0.3">
      <c r="A346" s="2" t="s">
        <v>76</v>
      </c>
      <c r="B346" s="2" t="s">
        <v>497</v>
      </c>
      <c r="C346" s="2">
        <v>23</v>
      </c>
      <c r="D346" s="2" t="s">
        <v>29</v>
      </c>
      <c r="E346" s="2" t="s">
        <v>498</v>
      </c>
      <c r="F346" s="2">
        <v>0</v>
      </c>
      <c r="G346" s="2" t="s">
        <v>13</v>
      </c>
    </row>
    <row r="347" spans="1:7" x14ac:dyDescent="0.3">
      <c r="A347" s="2" t="s">
        <v>76</v>
      </c>
      <c r="B347" s="2" t="s">
        <v>503</v>
      </c>
      <c r="C347" s="2">
        <v>22</v>
      </c>
      <c r="D347" s="2" t="s">
        <v>39</v>
      </c>
      <c r="E347" s="2" t="s">
        <v>504</v>
      </c>
      <c r="F347" s="2">
        <v>0</v>
      </c>
      <c r="G347" s="2" t="s">
        <v>13</v>
      </c>
    </row>
    <row r="348" spans="1:7" x14ac:dyDescent="0.3">
      <c r="A348" s="2" t="s">
        <v>76</v>
      </c>
      <c r="B348" s="2" t="s">
        <v>573</v>
      </c>
      <c r="C348" s="2">
        <v>14</v>
      </c>
      <c r="D348" s="2" t="s">
        <v>39</v>
      </c>
      <c r="E348" s="2" t="s">
        <v>203</v>
      </c>
      <c r="F348" s="2">
        <v>0</v>
      </c>
      <c r="G348" s="2" t="s">
        <v>76</v>
      </c>
    </row>
    <row r="349" spans="1:7" x14ac:dyDescent="0.3">
      <c r="A349" s="2" t="s">
        <v>76</v>
      </c>
      <c r="B349" s="2" t="s">
        <v>605</v>
      </c>
      <c r="C349" s="2">
        <v>20</v>
      </c>
      <c r="D349" s="2" t="s">
        <v>7</v>
      </c>
      <c r="E349" s="2" t="s">
        <v>513</v>
      </c>
      <c r="F349" s="2">
        <v>0</v>
      </c>
      <c r="G349" s="2" t="s">
        <v>13</v>
      </c>
    </row>
    <row r="350" spans="1:7" x14ac:dyDescent="0.3">
      <c r="A350" s="2" t="s">
        <v>76</v>
      </c>
      <c r="B350" s="2" t="s">
        <v>680</v>
      </c>
      <c r="C350" s="2">
        <v>21</v>
      </c>
      <c r="D350" s="2" t="s">
        <v>95</v>
      </c>
      <c r="E350" s="2" t="s">
        <v>203</v>
      </c>
      <c r="F350" s="2">
        <v>0</v>
      </c>
      <c r="G350" s="2" t="s">
        <v>76</v>
      </c>
    </row>
    <row r="351" spans="1:7" x14ac:dyDescent="0.3">
      <c r="A351" s="2" t="s">
        <v>76</v>
      </c>
      <c r="B351" s="2" t="s">
        <v>732</v>
      </c>
      <c r="C351" s="2">
        <v>26</v>
      </c>
      <c r="D351" s="2" t="s">
        <v>7</v>
      </c>
      <c r="E351" s="2" t="s">
        <v>733</v>
      </c>
      <c r="F351" s="2">
        <v>4</v>
      </c>
      <c r="G351" s="2" t="s">
        <v>13</v>
      </c>
    </row>
    <row r="352" spans="1:7" x14ac:dyDescent="0.3">
      <c r="A352" s="2" t="s">
        <v>46</v>
      </c>
      <c r="B352" s="2" t="s">
        <v>47</v>
      </c>
      <c r="C352" s="2">
        <v>22</v>
      </c>
      <c r="D352" s="2" t="s">
        <v>11</v>
      </c>
      <c r="E352" s="2" t="s">
        <v>48</v>
      </c>
      <c r="F352" s="2">
        <v>0</v>
      </c>
      <c r="G352" s="2" t="s">
        <v>13</v>
      </c>
    </row>
    <row r="353" spans="1:7" x14ac:dyDescent="0.3">
      <c r="A353" s="2" t="s">
        <v>46</v>
      </c>
      <c r="B353" s="2" t="s">
        <v>108</v>
      </c>
      <c r="C353" s="2">
        <v>26</v>
      </c>
      <c r="D353" s="2" t="s">
        <v>16</v>
      </c>
      <c r="E353" s="2" t="s">
        <v>109</v>
      </c>
      <c r="F353" s="2">
        <v>0</v>
      </c>
      <c r="G353" s="2" t="s">
        <v>13</v>
      </c>
    </row>
    <row r="354" spans="1:7" x14ac:dyDescent="0.3">
      <c r="A354" s="2" t="s">
        <v>46</v>
      </c>
      <c r="B354" s="2" t="s">
        <v>145</v>
      </c>
      <c r="C354" s="2">
        <v>36</v>
      </c>
      <c r="D354" s="2" t="s">
        <v>16</v>
      </c>
      <c r="E354" s="2" t="s">
        <v>33</v>
      </c>
      <c r="F354" s="2">
        <v>0</v>
      </c>
      <c r="G354" s="2" t="s">
        <v>13</v>
      </c>
    </row>
    <row r="355" spans="1:7" x14ac:dyDescent="0.3">
      <c r="A355" s="2" t="s">
        <v>46</v>
      </c>
      <c r="B355" s="2" t="s">
        <v>166</v>
      </c>
      <c r="C355" s="2">
        <v>18</v>
      </c>
      <c r="D355" s="2" t="s">
        <v>39</v>
      </c>
      <c r="E355" s="2" t="s">
        <v>167</v>
      </c>
      <c r="F355" s="2">
        <v>0</v>
      </c>
      <c r="G355" s="2" t="s">
        <v>13</v>
      </c>
    </row>
    <row r="356" spans="1:7" x14ac:dyDescent="0.3">
      <c r="A356" s="2" t="s">
        <v>46</v>
      </c>
      <c r="B356" s="2" t="s">
        <v>166</v>
      </c>
      <c r="C356" s="2">
        <v>18</v>
      </c>
      <c r="D356" s="2" t="s">
        <v>39</v>
      </c>
      <c r="E356" s="2" t="s">
        <v>167</v>
      </c>
      <c r="F356" s="2">
        <v>0</v>
      </c>
      <c r="G356" s="2" t="s">
        <v>13</v>
      </c>
    </row>
    <row r="357" spans="1:7" x14ac:dyDescent="0.3">
      <c r="A357" s="2" t="s">
        <v>46</v>
      </c>
      <c r="B357" s="2" t="s">
        <v>176</v>
      </c>
      <c r="C357" s="2">
        <v>25</v>
      </c>
      <c r="D357" s="2" t="s">
        <v>11</v>
      </c>
      <c r="E357" s="2" t="s">
        <v>177</v>
      </c>
      <c r="F357" s="2">
        <v>0.63800000000000001</v>
      </c>
      <c r="G357" s="2" t="s">
        <v>13</v>
      </c>
    </row>
    <row r="358" spans="1:7" x14ac:dyDescent="0.3">
      <c r="A358" s="2" t="s">
        <v>46</v>
      </c>
      <c r="B358" s="2" t="s">
        <v>236</v>
      </c>
      <c r="C358" s="2">
        <v>18</v>
      </c>
      <c r="D358" s="2" t="s">
        <v>86</v>
      </c>
      <c r="E358" s="2" t="s">
        <v>48</v>
      </c>
      <c r="F358" s="2">
        <v>0</v>
      </c>
      <c r="G358" s="2" t="s">
        <v>13</v>
      </c>
    </row>
    <row r="359" spans="1:7" x14ac:dyDescent="0.3">
      <c r="A359" s="2" t="s">
        <v>46</v>
      </c>
      <c r="B359" s="2" t="s">
        <v>274</v>
      </c>
      <c r="C359" s="2">
        <v>23</v>
      </c>
      <c r="D359" s="2" t="s">
        <v>67</v>
      </c>
      <c r="E359" s="2" t="s">
        <v>17</v>
      </c>
      <c r="F359" s="2">
        <v>0.2</v>
      </c>
      <c r="G359" s="2" t="s">
        <v>18</v>
      </c>
    </row>
    <row r="360" spans="1:7" x14ac:dyDescent="0.3">
      <c r="A360" s="2" t="s">
        <v>46</v>
      </c>
      <c r="B360" s="2" t="s">
        <v>346</v>
      </c>
      <c r="C360" s="2">
        <v>21</v>
      </c>
      <c r="D360" s="2" t="s">
        <v>11</v>
      </c>
      <c r="E360" s="2" t="s">
        <v>197</v>
      </c>
      <c r="F360" s="2">
        <v>0</v>
      </c>
      <c r="G360" s="2" t="s">
        <v>13</v>
      </c>
    </row>
    <row r="361" spans="1:7" x14ac:dyDescent="0.3">
      <c r="A361" s="2" t="s">
        <v>46</v>
      </c>
      <c r="B361" s="2" t="s">
        <v>376</v>
      </c>
      <c r="C361" s="2">
        <v>22</v>
      </c>
      <c r="D361" s="2" t="s">
        <v>7</v>
      </c>
      <c r="E361" s="2" t="s">
        <v>33</v>
      </c>
      <c r="F361" s="2">
        <v>0</v>
      </c>
      <c r="G361" s="2" t="s">
        <v>13</v>
      </c>
    </row>
    <row r="362" spans="1:7" x14ac:dyDescent="0.3">
      <c r="A362" s="2" t="s">
        <v>46</v>
      </c>
      <c r="B362" s="2" t="s">
        <v>399</v>
      </c>
      <c r="C362" s="2">
        <v>21</v>
      </c>
      <c r="D362" s="2" t="s">
        <v>71</v>
      </c>
      <c r="E362" s="2" t="s">
        <v>48</v>
      </c>
      <c r="F362" s="2">
        <v>0</v>
      </c>
      <c r="G362" s="2" t="s">
        <v>13</v>
      </c>
    </row>
    <row r="363" spans="1:7" x14ac:dyDescent="0.3">
      <c r="A363" s="2" t="s">
        <v>46</v>
      </c>
      <c r="B363" s="2" t="s">
        <v>426</v>
      </c>
      <c r="C363" s="2">
        <v>18</v>
      </c>
      <c r="D363" s="2" t="s">
        <v>304</v>
      </c>
      <c r="E363" s="2" t="s">
        <v>427</v>
      </c>
      <c r="F363" s="2">
        <v>0</v>
      </c>
      <c r="G363" s="2" t="s">
        <v>13</v>
      </c>
    </row>
    <row r="364" spans="1:7" x14ac:dyDescent="0.3">
      <c r="A364" s="2" t="s">
        <v>46</v>
      </c>
      <c r="B364" s="2" t="s">
        <v>521</v>
      </c>
      <c r="C364" s="2">
        <v>25</v>
      </c>
      <c r="D364" s="2" t="s">
        <v>55</v>
      </c>
      <c r="E364" s="2" t="s">
        <v>201</v>
      </c>
      <c r="F364" s="2">
        <v>1.2</v>
      </c>
      <c r="G364" s="2" t="s">
        <v>43</v>
      </c>
    </row>
    <row r="365" spans="1:7" x14ac:dyDescent="0.3">
      <c r="A365" s="2" t="s">
        <v>46</v>
      </c>
      <c r="B365" s="2" t="s">
        <v>532</v>
      </c>
      <c r="C365" s="2">
        <v>19</v>
      </c>
      <c r="D365" s="2" t="s">
        <v>7</v>
      </c>
      <c r="E365" s="2" t="s">
        <v>533</v>
      </c>
      <c r="F365" s="2">
        <v>0</v>
      </c>
      <c r="G365" s="2" t="s">
        <v>13</v>
      </c>
    </row>
    <row r="366" spans="1:7" x14ac:dyDescent="0.3">
      <c r="A366" s="2" t="s">
        <v>46</v>
      </c>
      <c r="B366" s="2" t="s">
        <v>543</v>
      </c>
      <c r="C366" s="2">
        <v>25</v>
      </c>
      <c r="D366" s="2" t="s">
        <v>39</v>
      </c>
      <c r="E366" s="2" t="s">
        <v>544</v>
      </c>
      <c r="F366" s="2">
        <v>3.5</v>
      </c>
      <c r="G366" s="2" t="s">
        <v>13</v>
      </c>
    </row>
    <row r="367" spans="1:7" x14ac:dyDescent="0.3">
      <c r="A367" s="2" t="s">
        <v>46</v>
      </c>
      <c r="B367" s="2" t="s">
        <v>558</v>
      </c>
      <c r="C367" s="2">
        <v>20</v>
      </c>
      <c r="D367" s="2" t="s">
        <v>16</v>
      </c>
      <c r="E367" s="2" t="s">
        <v>559</v>
      </c>
      <c r="F367" s="2">
        <v>0</v>
      </c>
      <c r="G367" s="2" t="s">
        <v>13</v>
      </c>
    </row>
    <row r="368" spans="1:7" x14ac:dyDescent="0.3">
      <c r="A368" s="2" t="s">
        <v>46</v>
      </c>
      <c r="B368" s="2" t="s">
        <v>558</v>
      </c>
      <c r="C368" s="2">
        <v>21</v>
      </c>
      <c r="D368" s="2" t="s">
        <v>16</v>
      </c>
      <c r="E368" s="2" t="s">
        <v>48</v>
      </c>
      <c r="F368" s="2">
        <v>0</v>
      </c>
      <c r="G368" s="2" t="s">
        <v>13</v>
      </c>
    </row>
    <row r="369" spans="1:7" x14ac:dyDescent="0.3">
      <c r="A369" s="2" t="s">
        <v>46</v>
      </c>
      <c r="B369" s="2" t="s">
        <v>566</v>
      </c>
      <c r="C369" s="2">
        <v>21</v>
      </c>
      <c r="D369" s="2" t="s">
        <v>7</v>
      </c>
      <c r="E369" s="2" t="s">
        <v>567</v>
      </c>
      <c r="F369" s="2">
        <v>0</v>
      </c>
      <c r="G369" s="2" t="s">
        <v>13</v>
      </c>
    </row>
    <row r="370" spans="1:7" x14ac:dyDescent="0.3">
      <c r="A370" s="2" t="s">
        <v>46</v>
      </c>
      <c r="B370" s="2" t="s">
        <v>617</v>
      </c>
      <c r="C370" s="2">
        <v>21</v>
      </c>
      <c r="D370" s="2" t="s">
        <v>55</v>
      </c>
      <c r="E370" s="2" t="s">
        <v>618</v>
      </c>
      <c r="F370" s="2">
        <v>0</v>
      </c>
      <c r="G370" s="2" t="s">
        <v>13</v>
      </c>
    </row>
    <row r="371" spans="1:7" x14ac:dyDescent="0.3">
      <c r="A371" s="2" t="s">
        <v>46</v>
      </c>
      <c r="B371" s="2" t="s">
        <v>622</v>
      </c>
      <c r="C371" s="2">
        <v>20</v>
      </c>
      <c r="D371" s="2" t="s">
        <v>71</v>
      </c>
      <c r="E371" s="2" t="s">
        <v>48</v>
      </c>
      <c r="F371" s="2">
        <v>0</v>
      </c>
      <c r="G371" s="2" t="s">
        <v>13</v>
      </c>
    </row>
    <row r="372" spans="1:7" x14ac:dyDescent="0.3">
      <c r="A372" s="2" t="s">
        <v>46</v>
      </c>
      <c r="B372" s="2" t="s">
        <v>696</v>
      </c>
      <c r="C372" s="2">
        <v>16</v>
      </c>
      <c r="D372" s="2" t="s">
        <v>71</v>
      </c>
      <c r="E372" s="2" t="s">
        <v>697</v>
      </c>
      <c r="F372" s="2">
        <v>0</v>
      </c>
      <c r="G372" s="2" t="s">
        <v>13</v>
      </c>
    </row>
    <row r="373" spans="1:7" x14ac:dyDescent="0.3">
      <c r="A373" s="2" t="s">
        <v>46</v>
      </c>
      <c r="B373" s="2" t="s">
        <v>703</v>
      </c>
      <c r="C373" s="2">
        <v>21</v>
      </c>
      <c r="D373" s="2" t="s">
        <v>55</v>
      </c>
      <c r="E373" s="2" t="s">
        <v>235</v>
      </c>
      <c r="F373" s="2">
        <v>0</v>
      </c>
      <c r="G373" s="2" t="s">
        <v>13</v>
      </c>
    </row>
    <row r="374" spans="1:7" x14ac:dyDescent="0.3">
      <c r="A374" s="2" t="s">
        <v>46</v>
      </c>
      <c r="B374" s="2" t="s">
        <v>737</v>
      </c>
      <c r="C374" s="2">
        <v>23</v>
      </c>
      <c r="D374" s="2" t="s">
        <v>67</v>
      </c>
      <c r="E374" s="2" t="s">
        <v>738</v>
      </c>
      <c r="F374" s="2">
        <v>0</v>
      </c>
      <c r="G374" s="2" t="s">
        <v>13</v>
      </c>
    </row>
    <row r="375" spans="1:7" x14ac:dyDescent="0.3">
      <c r="A375" s="2" t="s">
        <v>46</v>
      </c>
      <c r="B375" s="2" t="s">
        <v>778</v>
      </c>
      <c r="C375" s="2">
        <v>23</v>
      </c>
      <c r="D375" s="2" t="s">
        <v>16</v>
      </c>
      <c r="E375" s="2" t="s">
        <v>629</v>
      </c>
      <c r="F375" s="2">
        <v>0</v>
      </c>
      <c r="G375" s="2" t="s">
        <v>13</v>
      </c>
    </row>
    <row r="376" spans="1:7" x14ac:dyDescent="0.3">
      <c r="A376" s="2" t="s">
        <v>31</v>
      </c>
      <c r="B376" s="2" t="s">
        <v>32</v>
      </c>
      <c r="C376" s="2">
        <v>29</v>
      </c>
      <c r="D376" s="2" t="s">
        <v>11</v>
      </c>
      <c r="E376" s="2" t="s">
        <v>33</v>
      </c>
      <c r="F376" s="2">
        <v>0</v>
      </c>
      <c r="G376" s="2" t="s">
        <v>13</v>
      </c>
    </row>
    <row r="377" spans="1:7" x14ac:dyDescent="0.3">
      <c r="A377" s="2" t="s">
        <v>31</v>
      </c>
      <c r="B377" s="2" t="s">
        <v>66</v>
      </c>
      <c r="C377" s="2">
        <v>17</v>
      </c>
      <c r="D377" s="2" t="s">
        <v>67</v>
      </c>
      <c r="E377" s="2" t="s">
        <v>68</v>
      </c>
      <c r="F377" s="2">
        <v>0</v>
      </c>
      <c r="G377" s="2" t="s">
        <v>13</v>
      </c>
    </row>
    <row r="378" spans="1:7" x14ac:dyDescent="0.3">
      <c r="A378" s="2" t="s">
        <v>31</v>
      </c>
      <c r="B378" s="2" t="s">
        <v>184</v>
      </c>
      <c r="C378" s="2">
        <v>20</v>
      </c>
      <c r="D378" s="2" t="s">
        <v>25</v>
      </c>
      <c r="E378" s="2" t="s">
        <v>185</v>
      </c>
      <c r="F378" s="2">
        <v>2</v>
      </c>
      <c r="G378" s="2" t="s">
        <v>13</v>
      </c>
    </row>
    <row r="379" spans="1:7" x14ac:dyDescent="0.3">
      <c r="A379" s="2" t="s">
        <v>31</v>
      </c>
      <c r="B379" s="2" t="s">
        <v>248</v>
      </c>
      <c r="C379" s="2">
        <v>23</v>
      </c>
      <c r="D379" s="2" t="s">
        <v>16</v>
      </c>
      <c r="E379" s="2" t="s">
        <v>89</v>
      </c>
      <c r="F379" s="2">
        <v>0</v>
      </c>
      <c r="G379" s="2" t="s">
        <v>13</v>
      </c>
    </row>
    <row r="380" spans="1:7" x14ac:dyDescent="0.3">
      <c r="A380" s="2" t="s">
        <v>31</v>
      </c>
      <c r="B380" s="2" t="s">
        <v>255</v>
      </c>
      <c r="C380" s="2">
        <v>23</v>
      </c>
      <c r="D380" s="2" t="s">
        <v>16</v>
      </c>
      <c r="E380" s="2" t="s">
        <v>256</v>
      </c>
      <c r="F380" s="2">
        <v>0</v>
      </c>
      <c r="G380" s="2" t="s">
        <v>13</v>
      </c>
    </row>
    <row r="381" spans="1:7" x14ac:dyDescent="0.3">
      <c r="A381" s="2" t="s">
        <v>31</v>
      </c>
      <c r="B381" s="2" t="s">
        <v>286</v>
      </c>
      <c r="C381" s="2">
        <v>32</v>
      </c>
      <c r="D381" s="2" t="s">
        <v>29</v>
      </c>
      <c r="E381" s="2" t="s">
        <v>287</v>
      </c>
      <c r="F381" s="2">
        <v>0</v>
      </c>
      <c r="G381" s="2" t="s">
        <v>13</v>
      </c>
    </row>
    <row r="382" spans="1:7" x14ac:dyDescent="0.3">
      <c r="A382" s="2" t="s">
        <v>31</v>
      </c>
      <c r="B382" s="2" t="s">
        <v>288</v>
      </c>
      <c r="C382" s="2">
        <v>26</v>
      </c>
      <c r="D382" s="2" t="s">
        <v>16</v>
      </c>
      <c r="E382" s="2" t="s">
        <v>289</v>
      </c>
      <c r="F382" s="2">
        <v>0.88</v>
      </c>
      <c r="G382" s="2" t="s">
        <v>13</v>
      </c>
    </row>
    <row r="383" spans="1:7" x14ac:dyDescent="0.3">
      <c r="A383" s="2" t="s">
        <v>31</v>
      </c>
      <c r="B383" s="2" t="s">
        <v>308</v>
      </c>
      <c r="C383" s="2">
        <v>21</v>
      </c>
      <c r="D383" s="2" t="s">
        <v>55</v>
      </c>
      <c r="E383" s="2" t="s">
        <v>309</v>
      </c>
      <c r="F383" s="2">
        <v>7.5</v>
      </c>
      <c r="G383" s="2" t="s">
        <v>13</v>
      </c>
    </row>
    <row r="384" spans="1:7" x14ac:dyDescent="0.3">
      <c r="A384" s="2" t="s">
        <v>31</v>
      </c>
      <c r="B384" s="2" t="s">
        <v>348</v>
      </c>
      <c r="C384" s="2">
        <v>28</v>
      </c>
      <c r="D384" s="2" t="s">
        <v>11</v>
      </c>
      <c r="E384" s="2" t="s">
        <v>215</v>
      </c>
      <c r="F384" s="2">
        <v>0</v>
      </c>
      <c r="G384" s="2" t="s">
        <v>13</v>
      </c>
    </row>
    <row r="385" spans="1:7" x14ac:dyDescent="0.3">
      <c r="A385" s="2" t="s">
        <v>31</v>
      </c>
      <c r="B385" s="2" t="s">
        <v>379</v>
      </c>
      <c r="C385" s="2">
        <v>21</v>
      </c>
      <c r="D385" s="2" t="s">
        <v>16</v>
      </c>
      <c r="E385" s="2" t="s">
        <v>380</v>
      </c>
      <c r="F385" s="2">
        <v>0</v>
      </c>
      <c r="G385" s="2" t="s">
        <v>13</v>
      </c>
    </row>
    <row r="386" spans="1:7" x14ac:dyDescent="0.3">
      <c r="A386" s="2" t="s">
        <v>13</v>
      </c>
      <c r="B386" s="2" t="s">
        <v>447</v>
      </c>
      <c r="C386" s="2">
        <v>20</v>
      </c>
      <c r="D386" s="2" t="s">
        <v>25</v>
      </c>
      <c r="E386" s="2" t="s">
        <v>30</v>
      </c>
      <c r="F386" s="2">
        <v>0</v>
      </c>
      <c r="G386" s="2" t="s">
        <v>31</v>
      </c>
    </row>
    <row r="387" spans="1:7" x14ac:dyDescent="0.3">
      <c r="A387" s="2" t="s">
        <v>13</v>
      </c>
      <c r="B387" s="2" t="s">
        <v>597</v>
      </c>
      <c r="C387" s="2">
        <v>22</v>
      </c>
      <c r="D387" s="2" t="s">
        <v>7</v>
      </c>
      <c r="E387" s="2" t="s">
        <v>598</v>
      </c>
      <c r="F387" s="2">
        <v>0</v>
      </c>
      <c r="G387" s="2" t="s">
        <v>31</v>
      </c>
    </row>
    <row r="388" spans="1:7" x14ac:dyDescent="0.3">
      <c r="A388" s="2" t="s">
        <v>13</v>
      </c>
      <c r="B388" s="2" t="s">
        <v>603</v>
      </c>
      <c r="C388" s="2">
        <v>23</v>
      </c>
      <c r="D388" s="2" t="s">
        <v>261</v>
      </c>
      <c r="E388" s="2" t="s">
        <v>604</v>
      </c>
      <c r="F388" s="2">
        <v>0</v>
      </c>
      <c r="G388" s="2" t="s">
        <v>31</v>
      </c>
    </row>
    <row r="389" spans="1:7" x14ac:dyDescent="0.3">
      <c r="A389" s="2" t="s">
        <v>84</v>
      </c>
      <c r="B389" s="2" t="s">
        <v>97</v>
      </c>
      <c r="C389" s="2">
        <v>19</v>
      </c>
      <c r="D389" s="2" t="s">
        <v>29</v>
      </c>
      <c r="E389" s="2" t="s">
        <v>98</v>
      </c>
      <c r="F389" s="2">
        <v>0</v>
      </c>
      <c r="G389" s="2" t="s">
        <v>13</v>
      </c>
    </row>
    <row r="390" spans="1:7" x14ac:dyDescent="0.3">
      <c r="A390" s="2" t="s">
        <v>84</v>
      </c>
      <c r="B390" s="2" t="s">
        <v>97</v>
      </c>
      <c r="C390" s="2">
        <v>18</v>
      </c>
      <c r="D390" s="2" t="s">
        <v>29</v>
      </c>
      <c r="E390" s="2" t="s">
        <v>98</v>
      </c>
      <c r="F390" s="2">
        <v>0</v>
      </c>
      <c r="G390" s="2" t="s">
        <v>13</v>
      </c>
    </row>
    <row r="391" spans="1:7" x14ac:dyDescent="0.3">
      <c r="A391" s="2" t="s">
        <v>84</v>
      </c>
      <c r="B391" s="2" t="s">
        <v>216</v>
      </c>
      <c r="C391" s="2">
        <v>20</v>
      </c>
      <c r="D391" s="2" t="s">
        <v>86</v>
      </c>
      <c r="E391" s="2" t="s">
        <v>36</v>
      </c>
      <c r="F391" s="2">
        <v>0</v>
      </c>
      <c r="G391" s="2" t="s">
        <v>13</v>
      </c>
    </row>
    <row r="392" spans="1:7" x14ac:dyDescent="0.3">
      <c r="A392" s="2" t="s">
        <v>84</v>
      </c>
      <c r="B392" s="2" t="s">
        <v>348</v>
      </c>
      <c r="C392" s="2">
        <v>28</v>
      </c>
      <c r="D392" s="2" t="s">
        <v>11</v>
      </c>
      <c r="E392" s="2" t="s">
        <v>215</v>
      </c>
      <c r="F392" s="2">
        <v>0</v>
      </c>
      <c r="G392" s="2" t="s">
        <v>13</v>
      </c>
    </row>
    <row r="393" spans="1:7" x14ac:dyDescent="0.3">
      <c r="A393" s="2" t="s">
        <v>84</v>
      </c>
      <c r="B393" s="2" t="s">
        <v>424</v>
      </c>
      <c r="C393" s="2">
        <v>22</v>
      </c>
      <c r="D393" s="2" t="s">
        <v>86</v>
      </c>
      <c r="E393" s="2" t="s">
        <v>425</v>
      </c>
      <c r="F393" s="2">
        <v>0</v>
      </c>
      <c r="G393" s="2" t="s">
        <v>13</v>
      </c>
    </row>
    <row r="394" spans="1:7" x14ac:dyDescent="0.3">
      <c r="A394" s="2" t="s">
        <v>84</v>
      </c>
      <c r="B394" s="2" t="s">
        <v>464</v>
      </c>
      <c r="C394" s="2">
        <v>21</v>
      </c>
      <c r="D394" s="2" t="s">
        <v>16</v>
      </c>
      <c r="E394" s="2" t="s">
        <v>201</v>
      </c>
      <c r="F394" s="2">
        <v>0</v>
      </c>
      <c r="G394" s="2" t="s">
        <v>43</v>
      </c>
    </row>
    <row r="395" spans="1:7" x14ac:dyDescent="0.3">
      <c r="A395" s="2" t="s">
        <v>84</v>
      </c>
      <c r="B395" s="2" t="s">
        <v>556</v>
      </c>
      <c r="C395" s="2">
        <v>21</v>
      </c>
      <c r="D395" s="2" t="s">
        <v>557</v>
      </c>
      <c r="E395" s="2" t="s">
        <v>332</v>
      </c>
      <c r="F395" s="2">
        <v>0</v>
      </c>
      <c r="G395" s="2" t="s">
        <v>13</v>
      </c>
    </row>
    <row r="396" spans="1:7" x14ac:dyDescent="0.3">
      <c r="A396" s="2" t="s">
        <v>84</v>
      </c>
      <c r="B396" s="2" t="s">
        <v>581</v>
      </c>
      <c r="C396" s="2">
        <v>27</v>
      </c>
      <c r="D396" s="2" t="s">
        <v>16</v>
      </c>
      <c r="E396" s="2" t="s">
        <v>582</v>
      </c>
      <c r="F396" s="2">
        <v>2.8</v>
      </c>
      <c r="G396" s="2" t="s">
        <v>13</v>
      </c>
    </row>
    <row r="397" spans="1:7" x14ac:dyDescent="0.3">
      <c r="A397" s="2" t="s">
        <v>135</v>
      </c>
      <c r="B397" s="2" t="s">
        <v>136</v>
      </c>
      <c r="C397" s="2">
        <v>23</v>
      </c>
      <c r="D397" s="2" t="s">
        <v>55</v>
      </c>
      <c r="E397" s="2" t="s">
        <v>112</v>
      </c>
      <c r="F397" s="2">
        <v>0</v>
      </c>
      <c r="G397" s="2" t="s">
        <v>13</v>
      </c>
    </row>
    <row r="398" spans="1:7" x14ac:dyDescent="0.3">
      <c r="A398" s="2" t="s">
        <v>135</v>
      </c>
      <c r="B398" s="2" t="s">
        <v>244</v>
      </c>
      <c r="C398" s="2">
        <v>19</v>
      </c>
      <c r="D398" s="2" t="s">
        <v>86</v>
      </c>
      <c r="E398" s="2" t="s">
        <v>245</v>
      </c>
      <c r="F398" s="2">
        <v>3.5</v>
      </c>
      <c r="G398" s="2" t="s">
        <v>13</v>
      </c>
    </row>
    <row r="399" spans="1:7" x14ac:dyDescent="0.3">
      <c r="A399" s="2" t="s">
        <v>135</v>
      </c>
      <c r="B399" s="2" t="s">
        <v>246</v>
      </c>
      <c r="C399" s="2">
        <v>32</v>
      </c>
      <c r="D399" s="2" t="s">
        <v>11</v>
      </c>
      <c r="E399" s="2" t="s">
        <v>33</v>
      </c>
      <c r="F399" s="2">
        <v>0</v>
      </c>
      <c r="G399" s="2" t="s">
        <v>13</v>
      </c>
    </row>
    <row r="400" spans="1:7" x14ac:dyDescent="0.3">
      <c r="A400" s="2" t="s">
        <v>135</v>
      </c>
      <c r="B400" s="2" t="s">
        <v>260</v>
      </c>
      <c r="C400" s="2">
        <v>23</v>
      </c>
      <c r="D400" s="2" t="s">
        <v>261</v>
      </c>
      <c r="E400" s="2" t="s">
        <v>262</v>
      </c>
      <c r="F400" s="2">
        <v>0</v>
      </c>
      <c r="G400" s="2" t="s">
        <v>13</v>
      </c>
    </row>
    <row r="401" spans="1:7" x14ac:dyDescent="0.3">
      <c r="A401" s="2" t="s">
        <v>135</v>
      </c>
      <c r="B401" s="2" t="s">
        <v>340</v>
      </c>
      <c r="C401" s="2">
        <v>29</v>
      </c>
      <c r="D401" s="2" t="s">
        <v>25</v>
      </c>
      <c r="E401" s="2" t="s">
        <v>341</v>
      </c>
      <c r="F401" s="2">
        <v>0</v>
      </c>
      <c r="G401" s="2" t="s">
        <v>13</v>
      </c>
    </row>
    <row r="402" spans="1:7" x14ac:dyDescent="0.3">
      <c r="A402" s="2" t="s">
        <v>135</v>
      </c>
      <c r="B402" s="2" t="s">
        <v>475</v>
      </c>
      <c r="C402" s="2">
        <v>23</v>
      </c>
      <c r="D402" s="2" t="s">
        <v>29</v>
      </c>
      <c r="E402" s="2" t="s">
        <v>305</v>
      </c>
      <c r="F402" s="2">
        <v>0</v>
      </c>
      <c r="G402" s="2" t="s">
        <v>13</v>
      </c>
    </row>
    <row r="403" spans="1:7" x14ac:dyDescent="0.3">
      <c r="A403" s="2" t="s">
        <v>135</v>
      </c>
      <c r="B403" s="2" t="s">
        <v>477</v>
      </c>
      <c r="C403" s="2">
        <v>24</v>
      </c>
      <c r="D403" s="2" t="s">
        <v>11</v>
      </c>
      <c r="E403" s="2" t="s">
        <v>239</v>
      </c>
      <c r="F403" s="2">
        <v>0</v>
      </c>
      <c r="G403" s="2" t="s">
        <v>110</v>
      </c>
    </row>
    <row r="404" spans="1:7" x14ac:dyDescent="0.3">
      <c r="A404" s="2" t="s">
        <v>135</v>
      </c>
      <c r="B404" s="2" t="s">
        <v>547</v>
      </c>
      <c r="C404" s="2">
        <v>22</v>
      </c>
      <c r="D404" s="2" t="s">
        <v>285</v>
      </c>
      <c r="E404" s="2" t="s">
        <v>131</v>
      </c>
      <c r="F404" s="2">
        <v>0</v>
      </c>
      <c r="G404" s="2" t="s">
        <v>132</v>
      </c>
    </row>
    <row r="405" spans="1:7" x14ac:dyDescent="0.3">
      <c r="A405" s="2" t="s">
        <v>135</v>
      </c>
      <c r="B405" s="2" t="s">
        <v>664</v>
      </c>
      <c r="C405" s="2">
        <v>33</v>
      </c>
      <c r="D405" s="2" t="s">
        <v>123</v>
      </c>
      <c r="E405" s="2" t="s">
        <v>650</v>
      </c>
      <c r="F405" s="2">
        <v>0</v>
      </c>
      <c r="G405" s="2" t="s">
        <v>13</v>
      </c>
    </row>
    <row r="406" spans="1:7" x14ac:dyDescent="0.3">
      <c r="A406" s="2" t="s">
        <v>135</v>
      </c>
      <c r="B406" s="2" t="s">
        <v>681</v>
      </c>
      <c r="C406" s="2">
        <v>21</v>
      </c>
      <c r="D406" s="2" t="s">
        <v>71</v>
      </c>
      <c r="E406" s="2" t="s">
        <v>682</v>
      </c>
      <c r="F406" s="2">
        <v>2.75</v>
      </c>
      <c r="G406" s="2" t="s">
        <v>13</v>
      </c>
    </row>
    <row r="407" spans="1:7" x14ac:dyDescent="0.3">
      <c r="A407" s="2" t="s">
        <v>135</v>
      </c>
      <c r="B407" s="2" t="s">
        <v>709</v>
      </c>
      <c r="C407" s="2">
        <v>22</v>
      </c>
      <c r="D407" s="2" t="s">
        <v>7</v>
      </c>
      <c r="E407" s="2" t="s">
        <v>710</v>
      </c>
      <c r="F407" s="2">
        <v>0</v>
      </c>
      <c r="G407" s="2" t="s">
        <v>13</v>
      </c>
    </row>
    <row r="408" spans="1:7" x14ac:dyDescent="0.3">
      <c r="A408" s="2" t="s">
        <v>135</v>
      </c>
      <c r="B408" s="2" t="s">
        <v>724</v>
      </c>
      <c r="C408" s="2">
        <v>18</v>
      </c>
      <c r="D408" s="2" t="s">
        <v>16</v>
      </c>
      <c r="E408" s="2" t="s">
        <v>65</v>
      </c>
      <c r="F408" s="2">
        <v>0</v>
      </c>
      <c r="G408" s="2" t="s">
        <v>13</v>
      </c>
    </row>
    <row r="409" spans="1:7" x14ac:dyDescent="0.3">
      <c r="A409" s="2" t="s">
        <v>59</v>
      </c>
      <c r="B409" s="2" t="s">
        <v>118</v>
      </c>
      <c r="C409" s="2">
        <v>14</v>
      </c>
      <c r="D409" s="2" t="s">
        <v>16</v>
      </c>
      <c r="E409" s="2" t="s">
        <v>119</v>
      </c>
      <c r="F409" s="2">
        <v>0</v>
      </c>
      <c r="G409" s="2" t="s">
        <v>13</v>
      </c>
    </row>
    <row r="410" spans="1:7" x14ac:dyDescent="0.3">
      <c r="A410" s="2" t="s">
        <v>59</v>
      </c>
      <c r="B410" s="2" t="s">
        <v>206</v>
      </c>
      <c r="C410" s="2">
        <v>18</v>
      </c>
      <c r="D410" s="2" t="s">
        <v>71</v>
      </c>
      <c r="E410" s="2" t="s">
        <v>207</v>
      </c>
      <c r="F410" s="2">
        <v>0</v>
      </c>
      <c r="G410" s="2" t="s">
        <v>13</v>
      </c>
    </row>
    <row r="411" spans="1:7" x14ac:dyDescent="0.3">
      <c r="A411" s="2" t="s">
        <v>59</v>
      </c>
      <c r="B411" s="2" t="s">
        <v>271</v>
      </c>
      <c r="C411" s="2">
        <v>24</v>
      </c>
      <c r="D411" s="2" t="s">
        <v>16</v>
      </c>
      <c r="E411" s="2" t="s">
        <v>112</v>
      </c>
      <c r="F411" s="2">
        <v>0</v>
      </c>
      <c r="G411" s="2" t="s">
        <v>13</v>
      </c>
    </row>
    <row r="412" spans="1:7" x14ac:dyDescent="0.3">
      <c r="A412" s="2" t="s">
        <v>59</v>
      </c>
      <c r="B412" s="2" t="s">
        <v>337</v>
      </c>
      <c r="C412" s="2">
        <v>16</v>
      </c>
      <c r="D412" s="2" t="s">
        <v>11</v>
      </c>
      <c r="E412" s="2" t="s">
        <v>338</v>
      </c>
      <c r="F412" s="2">
        <v>0</v>
      </c>
      <c r="G412" s="2" t="s">
        <v>13</v>
      </c>
    </row>
    <row r="413" spans="1:7" x14ac:dyDescent="0.3">
      <c r="A413" s="2" t="s">
        <v>59</v>
      </c>
      <c r="B413" s="2" t="s">
        <v>410</v>
      </c>
      <c r="C413" s="2">
        <v>24</v>
      </c>
      <c r="D413" s="2" t="s">
        <v>67</v>
      </c>
      <c r="E413" s="2" t="s">
        <v>107</v>
      </c>
      <c r="F413" s="2">
        <v>0</v>
      </c>
      <c r="G413" s="2" t="s">
        <v>13</v>
      </c>
    </row>
    <row r="414" spans="1:7" x14ac:dyDescent="0.3">
      <c r="A414" s="2" t="s">
        <v>59</v>
      </c>
      <c r="B414" s="2" t="s">
        <v>410</v>
      </c>
      <c r="C414" s="2">
        <v>24</v>
      </c>
      <c r="D414" s="2" t="s">
        <v>67</v>
      </c>
      <c r="E414" s="2" t="s">
        <v>338</v>
      </c>
      <c r="F414" s="2">
        <v>0</v>
      </c>
      <c r="G414" s="2" t="s">
        <v>13</v>
      </c>
    </row>
    <row r="415" spans="1:7" x14ac:dyDescent="0.3">
      <c r="A415" s="2" t="s">
        <v>59</v>
      </c>
      <c r="B415" s="2" t="s">
        <v>416</v>
      </c>
      <c r="C415" s="2">
        <v>17</v>
      </c>
      <c r="D415" s="2" t="s">
        <v>7</v>
      </c>
      <c r="E415" s="2" t="s">
        <v>338</v>
      </c>
      <c r="F415" s="2">
        <v>0</v>
      </c>
      <c r="G415" s="2" t="s">
        <v>13</v>
      </c>
    </row>
    <row r="416" spans="1:7" x14ac:dyDescent="0.3">
      <c r="A416" s="2" t="s">
        <v>59</v>
      </c>
      <c r="B416" s="2" t="s">
        <v>436</v>
      </c>
      <c r="C416" s="2">
        <v>31</v>
      </c>
      <c r="D416" s="2" t="s">
        <v>7</v>
      </c>
      <c r="E416" s="2" t="s">
        <v>138</v>
      </c>
      <c r="F416" s="2">
        <v>0</v>
      </c>
      <c r="G416" s="2" t="s">
        <v>69</v>
      </c>
    </row>
    <row r="417" spans="1:7" x14ac:dyDescent="0.3">
      <c r="A417" s="2" t="s">
        <v>59</v>
      </c>
      <c r="B417" s="2" t="s">
        <v>463</v>
      </c>
      <c r="C417" s="2">
        <v>15</v>
      </c>
      <c r="D417" s="2" t="s">
        <v>39</v>
      </c>
      <c r="E417" s="2" t="s">
        <v>119</v>
      </c>
      <c r="F417" s="2">
        <v>0</v>
      </c>
      <c r="G417" s="2" t="s">
        <v>13</v>
      </c>
    </row>
    <row r="418" spans="1:7" x14ac:dyDescent="0.3">
      <c r="A418" s="2" t="s">
        <v>59</v>
      </c>
      <c r="B418" s="2" t="s">
        <v>467</v>
      </c>
      <c r="C418" s="2">
        <v>16</v>
      </c>
      <c r="D418" s="2" t="s">
        <v>25</v>
      </c>
      <c r="E418" s="2" t="s">
        <v>338</v>
      </c>
      <c r="F418" s="2">
        <v>0</v>
      </c>
      <c r="G418" s="2" t="s">
        <v>13</v>
      </c>
    </row>
    <row r="419" spans="1:7" x14ac:dyDescent="0.3">
      <c r="A419" s="2" t="s">
        <v>59</v>
      </c>
      <c r="B419" s="2" t="s">
        <v>639</v>
      </c>
      <c r="C419" s="2">
        <v>24</v>
      </c>
      <c r="D419" s="2" t="s">
        <v>285</v>
      </c>
      <c r="E419" s="2" t="s">
        <v>640</v>
      </c>
      <c r="F419" s="2">
        <v>0</v>
      </c>
      <c r="G419" s="2" t="s">
        <v>13</v>
      </c>
    </row>
    <row r="420" spans="1:7" x14ac:dyDescent="0.3">
      <c r="A420" s="2" t="s">
        <v>59</v>
      </c>
      <c r="B420" s="2" t="s">
        <v>683</v>
      </c>
      <c r="C420" s="2">
        <v>30</v>
      </c>
      <c r="D420" s="2" t="s">
        <v>25</v>
      </c>
      <c r="E420" s="2" t="s">
        <v>684</v>
      </c>
      <c r="F420" s="2">
        <v>0</v>
      </c>
      <c r="G420" s="2" t="s">
        <v>127</v>
      </c>
    </row>
    <row r="421" spans="1:7" x14ac:dyDescent="0.3">
      <c r="A421" s="2" t="s">
        <v>59</v>
      </c>
      <c r="B421" s="2" t="s">
        <v>698</v>
      </c>
      <c r="C421" s="2">
        <v>24</v>
      </c>
      <c r="D421" s="2" t="s">
        <v>16</v>
      </c>
      <c r="E421" s="2" t="s">
        <v>699</v>
      </c>
      <c r="F421" s="2">
        <v>0</v>
      </c>
      <c r="G421" s="2" t="s">
        <v>13</v>
      </c>
    </row>
    <row r="422" spans="1:7" x14ac:dyDescent="0.3">
      <c r="A422" s="2" t="s">
        <v>59</v>
      </c>
      <c r="B422" s="2" t="s">
        <v>719</v>
      </c>
      <c r="C422" s="2">
        <v>24</v>
      </c>
      <c r="D422" s="2" t="s">
        <v>55</v>
      </c>
      <c r="E422" s="2" t="s">
        <v>89</v>
      </c>
      <c r="F422" s="2">
        <v>0</v>
      </c>
      <c r="G422" s="2" t="s">
        <v>13</v>
      </c>
    </row>
    <row r="423" spans="1:7" x14ac:dyDescent="0.3">
      <c r="A423" s="2" t="s">
        <v>59</v>
      </c>
      <c r="B423" s="2" t="s">
        <v>743</v>
      </c>
      <c r="C423" s="2">
        <v>28</v>
      </c>
      <c r="D423" s="2" t="s">
        <v>11</v>
      </c>
      <c r="E423" s="2" t="s">
        <v>359</v>
      </c>
      <c r="F423" s="2">
        <v>0</v>
      </c>
      <c r="G423" s="2" t="s">
        <v>13</v>
      </c>
    </row>
    <row r="424" spans="1:7" x14ac:dyDescent="0.3">
      <c r="A424" s="2" t="s">
        <v>59</v>
      </c>
      <c r="B424" s="2" t="s">
        <v>745</v>
      </c>
      <c r="C424" s="2">
        <v>27</v>
      </c>
      <c r="D424" s="2" t="s">
        <v>7</v>
      </c>
      <c r="E424" s="2" t="s">
        <v>746</v>
      </c>
      <c r="F424" s="2">
        <v>0.13200000000000001</v>
      </c>
      <c r="G424" s="2" t="s">
        <v>13</v>
      </c>
    </row>
    <row r="425" spans="1:7" x14ac:dyDescent="0.3">
      <c r="A425" s="2" t="s">
        <v>181</v>
      </c>
      <c r="B425" s="2" t="s">
        <v>182</v>
      </c>
      <c r="C425" s="2">
        <v>18</v>
      </c>
      <c r="D425" s="2" t="s">
        <v>7</v>
      </c>
      <c r="E425" s="2" t="s">
        <v>183</v>
      </c>
      <c r="F425" s="2">
        <v>0</v>
      </c>
      <c r="G425" s="2" t="s">
        <v>13</v>
      </c>
    </row>
    <row r="426" spans="1:7" x14ac:dyDescent="0.3">
      <c r="A426" s="2" t="s">
        <v>181</v>
      </c>
      <c r="B426" s="2" t="s">
        <v>290</v>
      </c>
      <c r="C426" s="2">
        <v>23</v>
      </c>
      <c r="D426" s="2" t="s">
        <v>25</v>
      </c>
      <c r="E426" s="2" t="s">
        <v>116</v>
      </c>
      <c r="F426" s="2">
        <v>0</v>
      </c>
      <c r="G426" s="2" t="s">
        <v>13</v>
      </c>
    </row>
    <row r="427" spans="1:7" x14ac:dyDescent="0.3">
      <c r="A427" s="2" t="s">
        <v>181</v>
      </c>
      <c r="B427" s="2" t="s">
        <v>326</v>
      </c>
      <c r="C427" s="2">
        <v>29</v>
      </c>
      <c r="D427" s="2" t="s">
        <v>7</v>
      </c>
      <c r="E427" s="2" t="s">
        <v>138</v>
      </c>
      <c r="F427" s="2">
        <v>0</v>
      </c>
      <c r="G427" s="2" t="s">
        <v>69</v>
      </c>
    </row>
    <row r="428" spans="1:7" x14ac:dyDescent="0.3">
      <c r="A428" s="2" t="s">
        <v>181</v>
      </c>
      <c r="B428" s="2" t="s">
        <v>347</v>
      </c>
      <c r="C428" s="2">
        <v>19</v>
      </c>
      <c r="D428" s="2" t="s">
        <v>39</v>
      </c>
      <c r="E428" s="2" t="s">
        <v>183</v>
      </c>
      <c r="F428" s="2">
        <v>0</v>
      </c>
      <c r="G428" s="2" t="s">
        <v>13</v>
      </c>
    </row>
    <row r="429" spans="1:7" x14ac:dyDescent="0.3">
      <c r="A429" s="2" t="s">
        <v>181</v>
      </c>
      <c r="B429" s="2" t="s">
        <v>406</v>
      </c>
      <c r="C429" s="2">
        <v>28</v>
      </c>
      <c r="D429" s="2" t="s">
        <v>25</v>
      </c>
      <c r="E429" s="2" t="s">
        <v>83</v>
      </c>
      <c r="F429" s="2">
        <v>0.45</v>
      </c>
      <c r="G429" s="2" t="s">
        <v>84</v>
      </c>
    </row>
    <row r="430" spans="1:7" x14ac:dyDescent="0.3">
      <c r="A430" s="2" t="s">
        <v>181</v>
      </c>
      <c r="B430" s="2" t="s">
        <v>407</v>
      </c>
      <c r="C430" s="2">
        <v>30</v>
      </c>
      <c r="D430" s="2" t="s">
        <v>25</v>
      </c>
      <c r="E430" s="2" t="s">
        <v>35</v>
      </c>
      <c r="F430" s="2">
        <v>0</v>
      </c>
      <c r="G430" s="2" t="s">
        <v>14</v>
      </c>
    </row>
    <row r="431" spans="1:7" x14ac:dyDescent="0.3">
      <c r="A431" s="2" t="s">
        <v>181</v>
      </c>
      <c r="B431" s="2" t="s">
        <v>419</v>
      </c>
      <c r="C431" s="2">
        <v>24</v>
      </c>
      <c r="D431" s="2" t="s">
        <v>16</v>
      </c>
      <c r="E431" s="2" t="s">
        <v>420</v>
      </c>
      <c r="F431" s="2">
        <v>1.17</v>
      </c>
      <c r="G431" s="2" t="s">
        <v>135</v>
      </c>
    </row>
    <row r="432" spans="1:7" x14ac:dyDescent="0.3">
      <c r="A432" s="2" t="s">
        <v>13</v>
      </c>
      <c r="B432" s="2" t="s">
        <v>595</v>
      </c>
      <c r="C432" s="2">
        <v>26</v>
      </c>
      <c r="D432" s="2" t="s">
        <v>7</v>
      </c>
      <c r="E432" s="2" t="s">
        <v>596</v>
      </c>
      <c r="F432" s="2">
        <v>0</v>
      </c>
      <c r="G432" s="2" t="s">
        <v>181</v>
      </c>
    </row>
    <row r="433" spans="1:7" x14ac:dyDescent="0.3">
      <c r="A433" s="2" t="s">
        <v>13</v>
      </c>
      <c r="B433" s="2" t="s">
        <v>609</v>
      </c>
      <c r="C433" s="2">
        <v>16</v>
      </c>
      <c r="D433" s="2" t="s">
        <v>25</v>
      </c>
      <c r="E433" s="2" t="s">
        <v>610</v>
      </c>
      <c r="F433" s="2">
        <v>0</v>
      </c>
      <c r="G433" s="2" t="s">
        <v>181</v>
      </c>
    </row>
    <row r="434" spans="1:7" x14ac:dyDescent="0.3">
      <c r="A434" s="2" t="s">
        <v>13</v>
      </c>
      <c r="B434" s="2" t="s">
        <v>626</v>
      </c>
      <c r="C434" s="2">
        <v>23</v>
      </c>
      <c r="D434" s="2" t="s">
        <v>7</v>
      </c>
      <c r="E434" s="2" t="s">
        <v>172</v>
      </c>
      <c r="F434" s="2">
        <v>0</v>
      </c>
      <c r="G434" s="2" t="s">
        <v>181</v>
      </c>
    </row>
    <row r="435" spans="1:7" x14ac:dyDescent="0.3">
      <c r="A435" s="2" t="s">
        <v>13</v>
      </c>
      <c r="B435" s="2" t="s">
        <v>628</v>
      </c>
      <c r="C435" s="2">
        <v>21</v>
      </c>
      <c r="D435" s="2" t="s">
        <v>55</v>
      </c>
      <c r="E435" s="2" t="s">
        <v>629</v>
      </c>
      <c r="F435" s="2">
        <v>0</v>
      </c>
      <c r="G435" s="2" t="s">
        <v>181</v>
      </c>
    </row>
    <row r="436" spans="1:7" x14ac:dyDescent="0.3">
      <c r="A436" s="2" t="s">
        <v>13</v>
      </c>
      <c r="B436" s="2" t="s">
        <v>744</v>
      </c>
      <c r="C436" s="2">
        <v>22</v>
      </c>
      <c r="D436" s="2" t="s">
        <v>16</v>
      </c>
      <c r="E436" s="2" t="s">
        <v>740</v>
      </c>
      <c r="F436" s="2">
        <v>0</v>
      </c>
      <c r="G436" s="2" t="s">
        <v>181</v>
      </c>
    </row>
    <row r="437" spans="1:7" x14ac:dyDescent="0.3">
      <c r="A437" s="2" t="s">
        <v>13</v>
      </c>
      <c r="B437" s="2" t="s">
        <v>768</v>
      </c>
      <c r="C437" s="2">
        <v>21</v>
      </c>
      <c r="D437" s="2" t="s">
        <v>71</v>
      </c>
      <c r="E437" s="2" t="s">
        <v>629</v>
      </c>
      <c r="F437" s="2">
        <v>0</v>
      </c>
      <c r="G437" s="2" t="s">
        <v>181</v>
      </c>
    </row>
    <row r="438" spans="1:7" x14ac:dyDescent="0.3">
      <c r="A438" s="2" t="s">
        <v>19</v>
      </c>
      <c r="B438" s="2" t="s">
        <v>20</v>
      </c>
      <c r="C438" s="2">
        <v>24</v>
      </c>
      <c r="D438" s="2" t="s">
        <v>7</v>
      </c>
      <c r="E438" s="2" t="s">
        <v>22</v>
      </c>
      <c r="F438" s="2">
        <v>0</v>
      </c>
      <c r="G438" s="2" t="s">
        <v>13</v>
      </c>
    </row>
    <row r="439" spans="1:7" x14ac:dyDescent="0.3">
      <c r="A439" s="2" t="s">
        <v>19</v>
      </c>
      <c r="B439" s="2" t="s">
        <v>57</v>
      </c>
      <c r="C439" s="2">
        <v>27</v>
      </c>
      <c r="D439" s="2" t="s">
        <v>39</v>
      </c>
      <c r="E439" s="2" t="s">
        <v>58</v>
      </c>
      <c r="F439" s="2">
        <v>0</v>
      </c>
      <c r="G439" s="2" t="s">
        <v>59</v>
      </c>
    </row>
    <row r="440" spans="1:7" x14ac:dyDescent="0.3">
      <c r="A440" s="2" t="s">
        <v>19</v>
      </c>
      <c r="B440" s="2" t="s">
        <v>79</v>
      </c>
      <c r="C440" s="2">
        <v>19</v>
      </c>
      <c r="D440" s="2" t="s">
        <v>16</v>
      </c>
      <c r="E440" s="2" t="s">
        <v>80</v>
      </c>
      <c r="F440" s="2">
        <v>0</v>
      </c>
      <c r="G440" s="2" t="s">
        <v>13</v>
      </c>
    </row>
    <row r="441" spans="1:7" x14ac:dyDescent="0.3">
      <c r="A441" s="2" t="s">
        <v>19</v>
      </c>
      <c r="B441" s="2" t="s">
        <v>275</v>
      </c>
      <c r="C441" s="2">
        <v>21</v>
      </c>
      <c r="D441" s="2" t="s">
        <v>25</v>
      </c>
      <c r="E441" s="2" t="s">
        <v>22</v>
      </c>
      <c r="F441" s="2">
        <v>0</v>
      </c>
      <c r="G441" s="2" t="s">
        <v>13</v>
      </c>
    </row>
    <row r="442" spans="1:7" x14ac:dyDescent="0.3">
      <c r="A442" s="2" t="s">
        <v>19</v>
      </c>
      <c r="B442" s="2" t="s">
        <v>354</v>
      </c>
      <c r="C442" s="2">
        <v>22</v>
      </c>
      <c r="D442" s="2" t="s">
        <v>95</v>
      </c>
      <c r="E442" s="2" t="s">
        <v>355</v>
      </c>
      <c r="F442" s="2">
        <v>0</v>
      </c>
      <c r="G442" s="2" t="s">
        <v>13</v>
      </c>
    </row>
    <row r="443" spans="1:7" x14ac:dyDescent="0.3">
      <c r="A443" s="2" t="s">
        <v>19</v>
      </c>
      <c r="B443" s="2" t="s">
        <v>382</v>
      </c>
      <c r="C443" s="2">
        <v>23</v>
      </c>
      <c r="D443" s="2" t="s">
        <v>7</v>
      </c>
      <c r="E443" s="2" t="s">
        <v>383</v>
      </c>
      <c r="F443" s="2">
        <v>0</v>
      </c>
      <c r="G443" s="2" t="s">
        <v>13</v>
      </c>
    </row>
    <row r="444" spans="1:7" x14ac:dyDescent="0.3">
      <c r="A444" s="2" t="s">
        <v>19</v>
      </c>
      <c r="B444" s="2" t="s">
        <v>518</v>
      </c>
      <c r="C444" s="2">
        <v>21</v>
      </c>
      <c r="D444" s="2" t="s">
        <v>55</v>
      </c>
      <c r="E444" s="2" t="s">
        <v>270</v>
      </c>
      <c r="F444" s="2">
        <v>2.75</v>
      </c>
      <c r="G444" s="2" t="s">
        <v>13</v>
      </c>
    </row>
    <row r="445" spans="1:7" x14ac:dyDescent="0.3">
      <c r="A445" s="2" t="s">
        <v>19</v>
      </c>
      <c r="B445" s="2" t="s">
        <v>606</v>
      </c>
      <c r="C445" s="2">
        <v>30</v>
      </c>
      <c r="D445" s="2" t="s">
        <v>55</v>
      </c>
      <c r="E445" s="2" t="s">
        <v>266</v>
      </c>
      <c r="F445" s="2">
        <v>0.05</v>
      </c>
      <c r="G445" s="2" t="s">
        <v>5</v>
      </c>
    </row>
    <row r="446" spans="1:7" x14ac:dyDescent="0.3">
      <c r="A446" s="2" t="s">
        <v>19</v>
      </c>
      <c r="B446" s="2" t="s">
        <v>619</v>
      </c>
      <c r="C446" s="2">
        <v>16</v>
      </c>
      <c r="D446" s="2" t="s">
        <v>25</v>
      </c>
      <c r="E446" s="2" t="s">
        <v>383</v>
      </c>
      <c r="F446" s="2">
        <v>0</v>
      </c>
      <c r="G446" s="2" t="s">
        <v>13</v>
      </c>
    </row>
    <row r="447" spans="1:7" x14ac:dyDescent="0.3">
      <c r="A447" s="2" t="s">
        <v>19</v>
      </c>
      <c r="B447" s="2" t="s">
        <v>619</v>
      </c>
      <c r="C447" s="2">
        <v>15</v>
      </c>
      <c r="D447" s="2" t="s">
        <v>25</v>
      </c>
      <c r="E447" s="2" t="s">
        <v>383</v>
      </c>
      <c r="F447" s="2">
        <v>0</v>
      </c>
      <c r="G447" s="2" t="s">
        <v>13</v>
      </c>
    </row>
    <row r="448" spans="1:7" x14ac:dyDescent="0.3">
      <c r="A448" s="2" t="s">
        <v>19</v>
      </c>
      <c r="B448" s="2" t="s">
        <v>679</v>
      </c>
      <c r="C448" s="2">
        <v>23</v>
      </c>
      <c r="D448" s="2" t="s">
        <v>71</v>
      </c>
      <c r="E448" s="2" t="s">
        <v>383</v>
      </c>
      <c r="F448" s="2">
        <v>0</v>
      </c>
      <c r="G448" s="2" t="s">
        <v>13</v>
      </c>
    </row>
    <row r="449" spans="1:7" x14ac:dyDescent="0.3">
      <c r="A449" s="2" t="s">
        <v>13</v>
      </c>
      <c r="B449" s="2" t="s">
        <v>679</v>
      </c>
      <c r="C449" s="2">
        <v>22</v>
      </c>
      <c r="D449" s="2" t="s">
        <v>71</v>
      </c>
      <c r="E449" s="2" t="s">
        <v>383</v>
      </c>
      <c r="F449" s="2">
        <v>0</v>
      </c>
      <c r="G449" s="2" t="s">
        <v>19</v>
      </c>
    </row>
    <row r="450" spans="1:7" x14ac:dyDescent="0.3">
      <c r="A450" s="2" t="s">
        <v>13</v>
      </c>
      <c r="B450" s="2" t="s">
        <v>704</v>
      </c>
      <c r="C450" s="2">
        <v>22</v>
      </c>
      <c r="D450" s="2" t="s">
        <v>71</v>
      </c>
      <c r="E450" s="2" t="s">
        <v>412</v>
      </c>
      <c r="F450" s="2">
        <v>0</v>
      </c>
      <c r="G450" s="2" t="s">
        <v>19</v>
      </c>
    </row>
    <row r="451" spans="1:7" x14ac:dyDescent="0.3">
      <c r="A451" s="2" t="s">
        <v>13</v>
      </c>
      <c r="B451" s="2" t="s">
        <v>749</v>
      </c>
      <c r="C451" s="2">
        <v>22</v>
      </c>
      <c r="D451" s="2" t="s">
        <v>11</v>
      </c>
      <c r="E451" s="2" t="s">
        <v>112</v>
      </c>
      <c r="F451" s="2">
        <v>0</v>
      </c>
      <c r="G451" s="2" t="s">
        <v>19</v>
      </c>
    </row>
    <row r="452" spans="1:7" x14ac:dyDescent="0.3">
      <c r="A452" s="2" t="s">
        <v>129</v>
      </c>
      <c r="B452" s="2" t="s">
        <v>130</v>
      </c>
      <c r="C452" s="2">
        <v>30</v>
      </c>
      <c r="D452" s="2" t="s">
        <v>29</v>
      </c>
      <c r="E452" s="2" t="s">
        <v>131</v>
      </c>
      <c r="F452" s="2">
        <v>0</v>
      </c>
      <c r="G452" s="2" t="s">
        <v>132</v>
      </c>
    </row>
    <row r="453" spans="1:7" x14ac:dyDescent="0.3">
      <c r="A453" s="2" t="s">
        <v>129</v>
      </c>
      <c r="B453" s="2" t="s">
        <v>152</v>
      </c>
      <c r="C453" s="2">
        <v>22</v>
      </c>
      <c r="D453" s="2" t="s">
        <v>7</v>
      </c>
      <c r="E453" s="2" t="s">
        <v>124</v>
      </c>
      <c r="F453" s="2">
        <v>0</v>
      </c>
      <c r="G453" s="2" t="s">
        <v>13</v>
      </c>
    </row>
    <row r="454" spans="1:7" x14ac:dyDescent="0.3">
      <c r="A454" s="2" t="s">
        <v>129</v>
      </c>
      <c r="B454" s="2" t="s">
        <v>303</v>
      </c>
      <c r="C454" s="2">
        <v>21</v>
      </c>
      <c r="D454" s="2" t="s">
        <v>304</v>
      </c>
      <c r="E454" s="2" t="s">
        <v>305</v>
      </c>
      <c r="F454" s="2">
        <v>0</v>
      </c>
      <c r="G454" s="2" t="s">
        <v>13</v>
      </c>
    </row>
    <row r="455" spans="1:7" x14ac:dyDescent="0.3">
      <c r="A455" s="2" t="s">
        <v>129</v>
      </c>
      <c r="B455" s="2" t="s">
        <v>397</v>
      </c>
      <c r="C455" s="2">
        <v>19</v>
      </c>
      <c r="D455" s="2" t="s">
        <v>25</v>
      </c>
      <c r="E455" s="2" t="s">
        <v>398</v>
      </c>
      <c r="F455" s="2">
        <v>0</v>
      </c>
      <c r="G455" s="2" t="s">
        <v>13</v>
      </c>
    </row>
    <row r="456" spans="1:7" x14ac:dyDescent="0.3">
      <c r="A456" s="2" t="s">
        <v>129</v>
      </c>
      <c r="B456" s="2" t="s">
        <v>452</v>
      </c>
      <c r="C456" s="2">
        <v>25</v>
      </c>
      <c r="D456" s="2" t="s">
        <v>25</v>
      </c>
      <c r="E456" s="2" t="s">
        <v>315</v>
      </c>
      <c r="F456" s="2">
        <v>0</v>
      </c>
      <c r="G456" s="2" t="s">
        <v>13</v>
      </c>
    </row>
    <row r="457" spans="1:7" x14ac:dyDescent="0.3">
      <c r="A457" s="2" t="s">
        <v>129</v>
      </c>
      <c r="B457" s="2" t="s">
        <v>487</v>
      </c>
      <c r="C457" s="2">
        <v>18</v>
      </c>
      <c r="D457" s="2" t="s">
        <v>67</v>
      </c>
      <c r="E457" s="2" t="s">
        <v>398</v>
      </c>
      <c r="F457" s="2">
        <v>0</v>
      </c>
      <c r="G457" s="2" t="s">
        <v>13</v>
      </c>
    </row>
    <row r="458" spans="1:7" x14ac:dyDescent="0.3">
      <c r="A458" s="2" t="s">
        <v>129</v>
      </c>
      <c r="B458" s="2" t="s">
        <v>508</v>
      </c>
      <c r="C458" s="2">
        <v>25</v>
      </c>
      <c r="D458" s="2" t="s">
        <v>7</v>
      </c>
      <c r="E458" s="2" t="s">
        <v>266</v>
      </c>
      <c r="F458" s="2">
        <v>0</v>
      </c>
      <c r="G458" s="2" t="s">
        <v>5</v>
      </c>
    </row>
    <row r="459" spans="1:7" x14ac:dyDescent="0.3">
      <c r="A459" s="2" t="s">
        <v>129</v>
      </c>
      <c r="B459" s="2" t="s">
        <v>524</v>
      </c>
      <c r="C459" s="2">
        <v>21</v>
      </c>
      <c r="D459" s="2" t="s">
        <v>29</v>
      </c>
      <c r="E459" s="2" t="s">
        <v>525</v>
      </c>
      <c r="F459" s="2">
        <v>1.5</v>
      </c>
      <c r="G459" s="2" t="s">
        <v>13</v>
      </c>
    </row>
    <row r="460" spans="1:7" x14ac:dyDescent="0.3">
      <c r="A460" s="2" t="s">
        <v>129</v>
      </c>
      <c r="B460" s="2" t="s">
        <v>552</v>
      </c>
      <c r="C460" s="2">
        <v>20</v>
      </c>
      <c r="D460" s="2" t="s">
        <v>55</v>
      </c>
      <c r="E460" s="2" t="s">
        <v>553</v>
      </c>
      <c r="F460" s="2">
        <v>1.5</v>
      </c>
      <c r="G460" s="2" t="s">
        <v>13</v>
      </c>
    </row>
    <row r="461" spans="1:7" x14ac:dyDescent="0.3">
      <c r="A461" s="2" t="s">
        <v>129</v>
      </c>
      <c r="B461" s="2" t="s">
        <v>611</v>
      </c>
      <c r="C461" s="2">
        <v>25</v>
      </c>
      <c r="D461" s="2" t="s">
        <v>16</v>
      </c>
      <c r="E461" s="2" t="s">
        <v>612</v>
      </c>
      <c r="F461" s="2">
        <v>0</v>
      </c>
      <c r="G461" s="2" t="s">
        <v>13</v>
      </c>
    </row>
    <row r="462" spans="1:7" x14ac:dyDescent="0.3">
      <c r="A462" s="2" t="s">
        <v>13</v>
      </c>
      <c r="B462" s="2" t="s">
        <v>660</v>
      </c>
      <c r="C462" s="2">
        <v>20</v>
      </c>
      <c r="D462" s="2" t="s">
        <v>7</v>
      </c>
      <c r="E462" s="2" t="s">
        <v>661</v>
      </c>
      <c r="F462" s="2">
        <v>1.98</v>
      </c>
      <c r="G462" s="2" t="s">
        <v>129</v>
      </c>
    </row>
    <row r="463" spans="1:7" x14ac:dyDescent="0.3">
      <c r="A463" s="2" t="s">
        <v>13</v>
      </c>
      <c r="B463" s="2" t="s">
        <v>758</v>
      </c>
      <c r="C463" s="2">
        <v>19</v>
      </c>
      <c r="D463" s="2" t="s">
        <v>55</v>
      </c>
      <c r="E463" s="2" t="s">
        <v>759</v>
      </c>
      <c r="F463" s="2">
        <v>0</v>
      </c>
      <c r="G463" s="2" t="s">
        <v>129</v>
      </c>
    </row>
    <row r="464" spans="1:7" x14ac:dyDescent="0.3">
      <c r="A464" s="2" t="s">
        <v>13</v>
      </c>
      <c r="B464" s="2" t="s">
        <v>760</v>
      </c>
      <c r="C464" s="2">
        <v>29</v>
      </c>
      <c r="D464" s="2" t="s">
        <v>86</v>
      </c>
      <c r="E464" s="2" t="s">
        <v>761</v>
      </c>
      <c r="F464" s="2">
        <v>0</v>
      </c>
      <c r="G464" s="2" t="s">
        <v>129</v>
      </c>
    </row>
    <row r="465" spans="1:7" x14ac:dyDescent="0.3">
      <c r="A465" s="2" t="s">
        <v>178</v>
      </c>
      <c r="B465" s="2" t="s">
        <v>179</v>
      </c>
      <c r="C465" s="2">
        <v>28</v>
      </c>
      <c r="D465" s="2" t="s">
        <v>7</v>
      </c>
      <c r="E465" s="2" t="s">
        <v>180</v>
      </c>
      <c r="F465" s="2">
        <v>0</v>
      </c>
      <c r="G465" s="2" t="s">
        <v>13</v>
      </c>
    </row>
    <row r="466" spans="1:7" x14ac:dyDescent="0.3">
      <c r="A466" s="2" t="s">
        <v>178</v>
      </c>
      <c r="B466" s="2" t="s">
        <v>249</v>
      </c>
      <c r="C466" s="2">
        <v>19</v>
      </c>
      <c r="D466" s="2" t="s">
        <v>71</v>
      </c>
      <c r="E466" s="2" t="s">
        <v>250</v>
      </c>
      <c r="F466" s="2">
        <v>0</v>
      </c>
      <c r="G466" s="2" t="s">
        <v>13</v>
      </c>
    </row>
    <row r="467" spans="1:7" x14ac:dyDescent="0.3">
      <c r="A467" s="2" t="s">
        <v>178</v>
      </c>
      <c r="B467" s="2" t="s">
        <v>293</v>
      </c>
      <c r="C467" s="2">
        <v>25</v>
      </c>
      <c r="D467" s="2" t="s">
        <v>71</v>
      </c>
      <c r="E467" s="2" t="s">
        <v>294</v>
      </c>
      <c r="F467" s="2">
        <v>0</v>
      </c>
      <c r="G467" s="2" t="s">
        <v>13</v>
      </c>
    </row>
    <row r="468" spans="1:7" x14ac:dyDescent="0.3">
      <c r="A468" s="2" t="s">
        <v>178</v>
      </c>
      <c r="B468" s="2" t="s">
        <v>348</v>
      </c>
      <c r="C468" s="2">
        <v>28</v>
      </c>
      <c r="D468" s="2" t="s">
        <v>11</v>
      </c>
      <c r="E468" s="2" t="s">
        <v>215</v>
      </c>
      <c r="F468" s="2">
        <v>0</v>
      </c>
      <c r="G468" s="2" t="s">
        <v>13</v>
      </c>
    </row>
    <row r="469" spans="1:7" x14ac:dyDescent="0.3">
      <c r="A469" s="2" t="s">
        <v>178</v>
      </c>
      <c r="B469" s="2" t="s">
        <v>392</v>
      </c>
      <c r="C469" s="2">
        <v>17</v>
      </c>
      <c r="D469" s="2" t="s">
        <v>71</v>
      </c>
      <c r="E469" s="2" t="s">
        <v>294</v>
      </c>
      <c r="F469" s="2">
        <v>0</v>
      </c>
      <c r="G469" s="2" t="s">
        <v>13</v>
      </c>
    </row>
    <row r="470" spans="1:7" x14ac:dyDescent="0.3">
      <c r="A470" s="2" t="s">
        <v>178</v>
      </c>
      <c r="B470" s="2" t="s">
        <v>414</v>
      </c>
      <c r="C470" s="2">
        <v>19</v>
      </c>
      <c r="D470" s="2" t="s">
        <v>55</v>
      </c>
      <c r="E470" s="2" t="s">
        <v>294</v>
      </c>
      <c r="F470" s="2">
        <v>0</v>
      </c>
      <c r="G470" s="2" t="s">
        <v>13</v>
      </c>
    </row>
    <row r="471" spans="1:7" x14ac:dyDescent="0.3">
      <c r="A471" s="2" t="s">
        <v>178</v>
      </c>
      <c r="B471" s="2" t="s">
        <v>428</v>
      </c>
      <c r="C471" s="2">
        <v>28</v>
      </c>
      <c r="D471" s="2" t="s">
        <v>16</v>
      </c>
      <c r="E471" s="2" t="s">
        <v>429</v>
      </c>
      <c r="F471" s="2">
        <v>0.71499999999999997</v>
      </c>
      <c r="G471" s="2" t="s">
        <v>13</v>
      </c>
    </row>
    <row r="472" spans="1:7" x14ac:dyDescent="0.3">
      <c r="A472" s="2" t="s">
        <v>178</v>
      </c>
      <c r="B472" s="2" t="s">
        <v>448</v>
      </c>
      <c r="C472" s="2">
        <v>20</v>
      </c>
      <c r="D472" s="2" t="s">
        <v>16</v>
      </c>
      <c r="E472" s="2" t="s">
        <v>412</v>
      </c>
      <c r="F472" s="2">
        <v>0</v>
      </c>
      <c r="G472" s="2" t="s">
        <v>13</v>
      </c>
    </row>
    <row r="473" spans="1:7" x14ac:dyDescent="0.3">
      <c r="A473" s="2" t="s">
        <v>178</v>
      </c>
      <c r="B473" s="2" t="s">
        <v>448</v>
      </c>
      <c r="C473" s="2">
        <v>20</v>
      </c>
      <c r="D473" s="2" t="s">
        <v>16</v>
      </c>
      <c r="E473" s="2" t="s">
        <v>294</v>
      </c>
      <c r="F473" s="2">
        <v>0</v>
      </c>
      <c r="G473" s="2" t="s">
        <v>13</v>
      </c>
    </row>
    <row r="474" spans="1:7" x14ac:dyDescent="0.3">
      <c r="A474" s="2" t="s">
        <v>178</v>
      </c>
      <c r="B474" s="2" t="s">
        <v>465</v>
      </c>
      <c r="C474" s="2">
        <v>21</v>
      </c>
      <c r="D474" s="2" t="s">
        <v>7</v>
      </c>
      <c r="E474" s="2" t="s">
        <v>294</v>
      </c>
      <c r="F474" s="2">
        <v>0</v>
      </c>
      <c r="G474" s="2" t="s">
        <v>13</v>
      </c>
    </row>
    <row r="475" spans="1:7" x14ac:dyDescent="0.3">
      <c r="A475" s="2" t="s">
        <v>178</v>
      </c>
      <c r="B475" s="2" t="s">
        <v>479</v>
      </c>
      <c r="C475" s="2">
        <v>23</v>
      </c>
      <c r="D475" s="2" t="s">
        <v>67</v>
      </c>
      <c r="E475" s="2" t="s">
        <v>369</v>
      </c>
      <c r="F475" s="2">
        <v>0</v>
      </c>
      <c r="G475" s="2" t="s">
        <v>13</v>
      </c>
    </row>
    <row r="476" spans="1:7" x14ac:dyDescent="0.3">
      <c r="A476" s="2" t="s">
        <v>178</v>
      </c>
      <c r="B476" s="2" t="s">
        <v>499</v>
      </c>
      <c r="C476" s="2">
        <v>23</v>
      </c>
      <c r="D476" s="2" t="s">
        <v>11</v>
      </c>
      <c r="E476" s="2" t="s">
        <v>294</v>
      </c>
      <c r="F476" s="2">
        <v>0</v>
      </c>
      <c r="G476" s="2" t="s">
        <v>13</v>
      </c>
    </row>
    <row r="477" spans="1:7" x14ac:dyDescent="0.3">
      <c r="A477" s="2" t="s">
        <v>178</v>
      </c>
      <c r="B477" s="2" t="s">
        <v>509</v>
      </c>
      <c r="C477" s="2">
        <v>19</v>
      </c>
      <c r="D477" s="2" t="s">
        <v>285</v>
      </c>
      <c r="E477" s="2" t="s">
        <v>294</v>
      </c>
      <c r="F477" s="2">
        <v>0</v>
      </c>
      <c r="G477" s="2" t="s">
        <v>13</v>
      </c>
    </row>
    <row r="478" spans="1:7" x14ac:dyDescent="0.3">
      <c r="A478" s="2" t="s">
        <v>178</v>
      </c>
      <c r="B478" s="2" t="s">
        <v>522</v>
      </c>
      <c r="C478" s="2">
        <v>23</v>
      </c>
      <c r="D478" s="2" t="s">
        <v>86</v>
      </c>
      <c r="E478" s="2" t="s">
        <v>8</v>
      </c>
      <c r="F478" s="2">
        <v>0</v>
      </c>
      <c r="G478" s="2" t="s">
        <v>9</v>
      </c>
    </row>
    <row r="479" spans="1:7" x14ac:dyDescent="0.3">
      <c r="A479" s="2" t="s">
        <v>178</v>
      </c>
      <c r="B479" s="2" t="s">
        <v>526</v>
      </c>
      <c r="C479" s="2">
        <v>21</v>
      </c>
      <c r="D479" s="2" t="s">
        <v>29</v>
      </c>
      <c r="E479" s="2" t="s">
        <v>294</v>
      </c>
      <c r="F479" s="2">
        <v>0</v>
      </c>
      <c r="G479" s="2" t="s">
        <v>13</v>
      </c>
    </row>
    <row r="480" spans="1:7" x14ac:dyDescent="0.3">
      <c r="A480" s="2" t="s">
        <v>178</v>
      </c>
      <c r="B480" s="2" t="s">
        <v>540</v>
      </c>
      <c r="C480" s="2">
        <v>21</v>
      </c>
      <c r="D480" s="2" t="s">
        <v>11</v>
      </c>
      <c r="E480" s="2" t="s">
        <v>528</v>
      </c>
      <c r="F480" s="2">
        <v>0</v>
      </c>
      <c r="G480" s="2" t="s">
        <v>13</v>
      </c>
    </row>
    <row r="481" spans="1:7" x14ac:dyDescent="0.3">
      <c r="A481" s="2" t="s">
        <v>178</v>
      </c>
      <c r="B481" s="2" t="s">
        <v>541</v>
      </c>
      <c r="C481" s="2">
        <v>26</v>
      </c>
      <c r="D481" s="2" t="s">
        <v>7</v>
      </c>
      <c r="E481" s="2" t="s">
        <v>369</v>
      </c>
      <c r="F481" s="2">
        <v>0.17499999999999999</v>
      </c>
      <c r="G481" s="2" t="s">
        <v>13</v>
      </c>
    </row>
    <row r="482" spans="1:7" x14ac:dyDescent="0.3">
      <c r="A482" s="2" t="s">
        <v>178</v>
      </c>
      <c r="B482" s="2" t="s">
        <v>542</v>
      </c>
      <c r="C482" s="2">
        <v>21</v>
      </c>
      <c r="D482" s="2" t="s">
        <v>7</v>
      </c>
      <c r="E482" s="2" t="s">
        <v>294</v>
      </c>
      <c r="F482" s="2">
        <v>0</v>
      </c>
      <c r="G482" s="2" t="s">
        <v>13</v>
      </c>
    </row>
    <row r="483" spans="1:7" x14ac:dyDescent="0.3">
      <c r="A483" s="2" t="s">
        <v>178</v>
      </c>
      <c r="B483" s="2" t="s">
        <v>615</v>
      </c>
      <c r="C483" s="2">
        <v>21</v>
      </c>
      <c r="D483" s="2" t="s">
        <v>86</v>
      </c>
      <c r="E483" s="2" t="s">
        <v>294</v>
      </c>
      <c r="F483" s="2">
        <v>0</v>
      </c>
      <c r="G483" s="2" t="s">
        <v>13</v>
      </c>
    </row>
    <row r="484" spans="1:7" x14ac:dyDescent="0.3">
      <c r="A484" s="2" t="s">
        <v>178</v>
      </c>
      <c r="B484" s="2" t="s">
        <v>647</v>
      </c>
      <c r="C484" s="2">
        <v>19</v>
      </c>
      <c r="D484" s="2" t="s">
        <v>86</v>
      </c>
      <c r="E484" s="2" t="s">
        <v>294</v>
      </c>
      <c r="F484" s="2">
        <v>0</v>
      </c>
      <c r="G484" s="2" t="s">
        <v>13</v>
      </c>
    </row>
    <row r="485" spans="1:7" x14ac:dyDescent="0.3">
      <c r="A485" s="2" t="s">
        <v>178</v>
      </c>
      <c r="B485" s="2" t="s">
        <v>651</v>
      </c>
      <c r="C485" s="2">
        <v>22</v>
      </c>
      <c r="D485" s="2" t="s">
        <v>55</v>
      </c>
      <c r="E485" s="2" t="s">
        <v>652</v>
      </c>
      <c r="F485" s="2">
        <v>0</v>
      </c>
      <c r="G485" s="2" t="s">
        <v>13</v>
      </c>
    </row>
    <row r="486" spans="1:7" x14ac:dyDescent="0.3">
      <c r="A486" s="2" t="s">
        <v>178</v>
      </c>
      <c r="B486" s="2" t="s">
        <v>662</v>
      </c>
      <c r="C486" s="2">
        <v>21</v>
      </c>
      <c r="D486" s="2" t="s">
        <v>7</v>
      </c>
      <c r="E486" s="2" t="s">
        <v>663</v>
      </c>
      <c r="F486" s="2">
        <v>0</v>
      </c>
      <c r="G486" s="2" t="s">
        <v>13</v>
      </c>
    </row>
    <row r="487" spans="1:7" x14ac:dyDescent="0.3">
      <c r="A487" s="2" t="s">
        <v>178</v>
      </c>
      <c r="B487" s="2" t="s">
        <v>662</v>
      </c>
      <c r="C487" s="2">
        <v>21</v>
      </c>
      <c r="D487" s="2" t="s">
        <v>7</v>
      </c>
      <c r="E487" s="2" t="s">
        <v>446</v>
      </c>
      <c r="F487" s="2">
        <v>0</v>
      </c>
      <c r="G487" s="2" t="s">
        <v>13</v>
      </c>
    </row>
    <row r="488" spans="1:7" x14ac:dyDescent="0.3">
      <c r="A488" s="2" t="s">
        <v>178</v>
      </c>
      <c r="B488" s="2" t="s">
        <v>705</v>
      </c>
      <c r="C488" s="2">
        <v>28</v>
      </c>
      <c r="D488" s="2" t="s">
        <v>7</v>
      </c>
      <c r="E488" s="2" t="s">
        <v>144</v>
      </c>
      <c r="F488" s="2">
        <v>0</v>
      </c>
      <c r="G488" s="2" t="s">
        <v>13</v>
      </c>
    </row>
    <row r="489" spans="1:7" x14ac:dyDescent="0.3">
      <c r="A489" s="2" t="s">
        <v>214</v>
      </c>
      <c r="B489" s="2" t="s">
        <v>213</v>
      </c>
      <c r="C489" s="2">
        <v>29</v>
      </c>
      <c r="D489" s="2" t="s">
        <v>11</v>
      </c>
      <c r="E489" s="2" t="s">
        <v>215</v>
      </c>
      <c r="F489" s="2">
        <v>0</v>
      </c>
      <c r="G489" s="2" t="s">
        <v>13</v>
      </c>
    </row>
    <row r="490" spans="1:7" x14ac:dyDescent="0.3">
      <c r="A490" s="2" t="s">
        <v>214</v>
      </c>
      <c r="B490" s="2" t="s">
        <v>227</v>
      </c>
      <c r="C490" s="2">
        <v>20</v>
      </c>
      <c r="D490" s="2" t="s">
        <v>86</v>
      </c>
      <c r="E490" s="2" t="s">
        <v>228</v>
      </c>
      <c r="F490" s="2">
        <v>0</v>
      </c>
      <c r="G490" s="2" t="s">
        <v>13</v>
      </c>
    </row>
    <row r="491" spans="1:7" x14ac:dyDescent="0.3">
      <c r="A491" s="2" t="s">
        <v>214</v>
      </c>
      <c r="B491" s="2" t="s">
        <v>247</v>
      </c>
      <c r="C491" s="2">
        <v>23</v>
      </c>
      <c r="D491" s="2" t="s">
        <v>16</v>
      </c>
      <c r="E491" s="2" t="s">
        <v>89</v>
      </c>
      <c r="F491" s="2">
        <v>0</v>
      </c>
      <c r="G491" s="2" t="s">
        <v>13</v>
      </c>
    </row>
    <row r="492" spans="1:7" x14ac:dyDescent="0.3">
      <c r="A492" s="2" t="s">
        <v>214</v>
      </c>
      <c r="B492" s="2" t="s">
        <v>321</v>
      </c>
      <c r="C492" s="2">
        <v>32</v>
      </c>
      <c r="D492" s="2" t="s">
        <v>7</v>
      </c>
      <c r="E492" s="2" t="s">
        <v>322</v>
      </c>
      <c r="F492" s="2">
        <v>0.2</v>
      </c>
      <c r="G492" s="2" t="s">
        <v>13</v>
      </c>
    </row>
    <row r="493" spans="1:7" x14ac:dyDescent="0.3">
      <c r="A493" s="2" t="s">
        <v>214</v>
      </c>
      <c r="B493" s="2" t="s">
        <v>345</v>
      </c>
      <c r="C493" s="2">
        <v>19</v>
      </c>
      <c r="D493" s="2" t="s">
        <v>7</v>
      </c>
      <c r="E493" s="2" t="s">
        <v>112</v>
      </c>
      <c r="F493" s="2">
        <v>0</v>
      </c>
      <c r="G493" s="2" t="s">
        <v>13</v>
      </c>
    </row>
    <row r="494" spans="1:7" x14ac:dyDescent="0.3">
      <c r="A494" s="2" t="s">
        <v>214</v>
      </c>
      <c r="B494" s="2" t="s">
        <v>368</v>
      </c>
      <c r="C494" s="2">
        <v>20</v>
      </c>
      <c r="D494" s="2" t="s">
        <v>11</v>
      </c>
      <c r="E494" s="2" t="s">
        <v>369</v>
      </c>
      <c r="F494" s="2">
        <v>0</v>
      </c>
      <c r="G494" s="2" t="s">
        <v>13</v>
      </c>
    </row>
    <row r="495" spans="1:7" x14ac:dyDescent="0.3">
      <c r="A495" s="2" t="s">
        <v>214</v>
      </c>
      <c r="B495" s="2" t="s">
        <v>411</v>
      </c>
      <c r="C495" s="2">
        <v>24</v>
      </c>
      <c r="D495" s="2" t="s">
        <v>7</v>
      </c>
      <c r="E495" s="2" t="s">
        <v>412</v>
      </c>
      <c r="F495" s="2">
        <v>0</v>
      </c>
      <c r="G495" s="2" t="s">
        <v>13</v>
      </c>
    </row>
    <row r="496" spans="1:7" x14ac:dyDescent="0.3">
      <c r="A496" s="2" t="s">
        <v>214</v>
      </c>
      <c r="B496" s="2" t="s">
        <v>537</v>
      </c>
      <c r="C496" s="2">
        <v>21</v>
      </c>
      <c r="D496" s="2" t="s">
        <v>304</v>
      </c>
      <c r="E496" s="2" t="s">
        <v>172</v>
      </c>
      <c r="F496" s="2">
        <v>0</v>
      </c>
      <c r="G496" s="2" t="s">
        <v>13</v>
      </c>
    </row>
    <row r="497" spans="1:7" x14ac:dyDescent="0.3">
      <c r="A497" s="2" t="s">
        <v>214</v>
      </c>
      <c r="B497" s="2" t="s">
        <v>550</v>
      </c>
      <c r="C497" s="2">
        <v>24</v>
      </c>
      <c r="D497" s="2" t="s">
        <v>67</v>
      </c>
      <c r="E497" s="2" t="s">
        <v>551</v>
      </c>
      <c r="F497" s="2">
        <v>0</v>
      </c>
      <c r="G497" s="2" t="s">
        <v>13</v>
      </c>
    </row>
    <row r="498" spans="1:7" x14ac:dyDescent="0.3">
      <c r="A498" s="2" t="s">
        <v>214</v>
      </c>
      <c r="B498" s="2" t="s">
        <v>564</v>
      </c>
      <c r="C498" s="2">
        <v>17</v>
      </c>
      <c r="D498" s="2" t="s">
        <v>7</v>
      </c>
      <c r="E498" s="2" t="s">
        <v>565</v>
      </c>
      <c r="F498" s="2">
        <v>0</v>
      </c>
      <c r="G498" s="2" t="s">
        <v>13</v>
      </c>
    </row>
    <row r="499" spans="1:7" x14ac:dyDescent="0.3">
      <c r="A499" s="2" t="s">
        <v>214</v>
      </c>
      <c r="B499" s="2" t="s">
        <v>641</v>
      </c>
      <c r="C499" s="2">
        <v>19</v>
      </c>
      <c r="D499" s="2" t="s">
        <v>25</v>
      </c>
      <c r="E499" s="2" t="s">
        <v>56</v>
      </c>
      <c r="F499" s="2">
        <v>2.5</v>
      </c>
      <c r="G499" s="2" t="s">
        <v>13</v>
      </c>
    </row>
    <row r="500" spans="1:7" x14ac:dyDescent="0.3">
      <c r="A500" s="2" t="s">
        <v>214</v>
      </c>
      <c r="B500" s="2" t="s">
        <v>673</v>
      </c>
      <c r="C500" s="2">
        <v>25</v>
      </c>
      <c r="D500" s="2" t="s">
        <v>39</v>
      </c>
      <c r="E500" s="2" t="s">
        <v>674</v>
      </c>
      <c r="F500" s="2">
        <v>0.38500000000000001</v>
      </c>
      <c r="G500" s="2" t="s">
        <v>13</v>
      </c>
    </row>
    <row r="501" spans="1:7" x14ac:dyDescent="0.3">
      <c r="A501" s="2" t="s">
        <v>214</v>
      </c>
      <c r="B501" s="2" t="s">
        <v>689</v>
      </c>
      <c r="C501" s="2">
        <v>20</v>
      </c>
      <c r="D501" s="2" t="s">
        <v>25</v>
      </c>
      <c r="E501" s="2" t="s">
        <v>8</v>
      </c>
      <c r="F501" s="2">
        <v>0.1</v>
      </c>
      <c r="G501" s="2" t="s">
        <v>9</v>
      </c>
    </row>
    <row r="502" spans="1:7" x14ac:dyDescent="0.3">
      <c r="A502" s="2" t="s">
        <v>214</v>
      </c>
      <c r="B502" s="2" t="s">
        <v>706</v>
      </c>
      <c r="C502" s="2">
        <v>22</v>
      </c>
      <c r="D502" s="2" t="s">
        <v>16</v>
      </c>
      <c r="E502" s="2" t="s">
        <v>187</v>
      </c>
      <c r="F502" s="2">
        <v>0</v>
      </c>
      <c r="G502" s="2" t="s">
        <v>13</v>
      </c>
    </row>
    <row r="503" spans="1:7" x14ac:dyDescent="0.3">
      <c r="A503" s="2" t="s">
        <v>214</v>
      </c>
      <c r="B503" s="2" t="s">
        <v>707</v>
      </c>
      <c r="C503" s="2">
        <v>19</v>
      </c>
      <c r="D503" s="2" t="s">
        <v>25</v>
      </c>
      <c r="E503" s="2" t="s">
        <v>708</v>
      </c>
      <c r="F503" s="2">
        <v>0</v>
      </c>
      <c r="G503" s="2" t="s">
        <v>13</v>
      </c>
    </row>
    <row r="504" spans="1:7" x14ac:dyDescent="0.3">
      <c r="A504" s="2" t="s">
        <v>214</v>
      </c>
      <c r="B504" s="2" t="s">
        <v>725</v>
      </c>
      <c r="C504" s="2">
        <v>22</v>
      </c>
      <c r="D504" s="2" t="s">
        <v>16</v>
      </c>
      <c r="E504" s="2" t="s">
        <v>726</v>
      </c>
      <c r="F504" s="2">
        <v>0</v>
      </c>
      <c r="G504" s="2" t="s">
        <v>13</v>
      </c>
    </row>
    <row r="505" spans="1:7" x14ac:dyDescent="0.3">
      <c r="A505" s="2" t="s">
        <v>214</v>
      </c>
      <c r="B505" s="2" t="s">
        <v>727</v>
      </c>
      <c r="C505" s="2">
        <v>21</v>
      </c>
      <c r="D505" s="2" t="s">
        <v>261</v>
      </c>
      <c r="E505" s="2" t="s">
        <v>728</v>
      </c>
      <c r="F505" s="2">
        <v>0</v>
      </c>
      <c r="G505" s="2" t="s">
        <v>13</v>
      </c>
    </row>
    <row r="506" spans="1:7" x14ac:dyDescent="0.3">
      <c r="A506" s="2" t="s">
        <v>214</v>
      </c>
      <c r="B506" s="2" t="s">
        <v>748</v>
      </c>
      <c r="C506" s="2">
        <v>34</v>
      </c>
      <c r="D506" s="2" t="s">
        <v>16</v>
      </c>
      <c r="E506" s="2" t="s">
        <v>33</v>
      </c>
      <c r="F506" s="2">
        <v>0</v>
      </c>
      <c r="G506" s="2" t="s">
        <v>13</v>
      </c>
    </row>
    <row r="507" spans="1:7" x14ac:dyDescent="0.3">
      <c r="A507" s="2" t="s">
        <v>214</v>
      </c>
      <c r="B507" s="2" t="s">
        <v>750</v>
      </c>
      <c r="C507" s="2">
        <v>25</v>
      </c>
      <c r="D507" s="2" t="s">
        <v>67</v>
      </c>
      <c r="E507" s="2" t="s">
        <v>375</v>
      </c>
      <c r="F507" s="2">
        <v>0.47499999999999998</v>
      </c>
      <c r="G507" s="2" t="s">
        <v>27</v>
      </c>
    </row>
  </sheetData>
  <autoFilter ref="A1:G507">
    <sortState ref="A2:G507">
      <sortCondition ref="A1:A50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Gurunnombre</vt:lpstr>
      <vt:lpstr>Gurun$</vt:lpstr>
      <vt:lpstr>TCD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marouane</cp:lastModifiedBy>
  <dcterms:created xsi:type="dcterms:W3CDTF">2022-03-29T16:04:49Z</dcterms:created>
  <dcterms:modified xsi:type="dcterms:W3CDTF">2022-04-24T20:07:16Z</dcterms:modified>
</cp:coreProperties>
</file>